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G9440 NOC 130\"/>
    </mc:Choice>
  </mc:AlternateContent>
  <xr:revisionPtr revIDLastSave="0" documentId="8_{B586D6B5-1118-4325-B5F4-547A64A02FAB}" xr6:coauthVersionLast="47" xr6:coauthVersionMax="47" xr10:uidLastSave="{00000000-0000-0000-0000-000000000000}"/>
  <bookViews>
    <workbookView xWindow="-120" yWindow="-120" windowWidth="29040" windowHeight="15720" tabRatio="968" firstSheet="24" activeTab="32" xr2:uid="{00000000-000D-0000-FFFF-FFFF00000000}"/>
  </bookViews>
  <sheets>
    <sheet name="Blue Labels" sheetId="20" r:id="rId1"/>
    <sheet name="White Labels" sheetId="19" r:id="rId2"/>
    <sheet name="Heat Shrink Labels" sheetId="18" r:id="rId3"/>
    <sheet name="1 BAY BACK WALL" sheetId="17" r:id="rId4"/>
    <sheet name="1 BAY LEFT WALL" sheetId="16" r:id="rId5"/>
    <sheet name="1 BAY RIGHT WALL" sheetId="15" r:id="rId6"/>
    <sheet name="2 BAY BACK LEFT WALL" sheetId="14" r:id="rId7"/>
    <sheet name="2 BAY BACK RIGHT PANEL" sheetId="13" r:id="rId8"/>
    <sheet name="2 BAY LEFT WALL" sheetId="12" r:id="rId9"/>
    <sheet name="2 BAY RIGHT WALL" sheetId="11" r:id="rId10"/>
    <sheet name="ASSEMBLY CONSOLE" sheetId="10" r:id="rId11"/>
    <sheet name="ASSEMBLY^CONTROL PANEL" sheetId="9" r:id="rId12"/>
    <sheet name="CONSOLE DOOR^PANEL" sheetId="8" r:id="rId13"/>
    <sheet name="METER PANEL" sheetId="7" r:id="rId14"/>
    <sheet name="ORBIT 60^DOOR PANEL" sheetId="6" r:id="rId15"/>
    <sheet name="PWR,DIST RAIL^LEFT DOOR" sheetId="5" r:id="rId16"/>
    <sheet name="SWITCH PANEL" sheetId="4" r:id="rId17"/>
    <sheet name="Panel Errors" sheetId="3" r:id="rId18"/>
    <sheet name="Cable Part Numbers" sheetId="2" r:id="rId19"/>
    <sheet name="Part Number List" sheetId="1" r:id="rId20"/>
    <sheet name="CONSOLE DOOR^PANEL_S" sheetId="30" r:id="rId21"/>
    <sheet name="METER PANEL_S" sheetId="31" r:id="rId22"/>
    <sheet name="SWITCH PANEL_S" sheetId="34" r:id="rId23"/>
    <sheet name="1 BAY LEFT WALL_S" sheetId="22" r:id="rId24"/>
    <sheet name="1 BAY BACK WALL_S" sheetId="21" r:id="rId25"/>
    <sheet name="1 BAY RIGHT WALL_S" sheetId="23" r:id="rId26"/>
    <sheet name="PWR,DIST RAIL^LEFT DOOR_S" sheetId="33" r:id="rId27"/>
    <sheet name="2 BAY LEFT WALL_S" sheetId="26" r:id="rId28"/>
    <sheet name="2 BAY BACK LEFT WALL_S" sheetId="24" r:id="rId29"/>
    <sheet name="2 BAY BACK RIGHT PANEL_S" sheetId="25" r:id="rId30"/>
    <sheet name="2 BAY RIGHT WALL_S" sheetId="27" r:id="rId31"/>
    <sheet name="ORBIT 60^DOOR PANEL_S" sheetId="32" r:id="rId32"/>
    <sheet name="Bundle Tag Info" sheetId="36" r:id="rId33"/>
    <sheet name="Bundle Tags2" sheetId="37" r:id="rId34"/>
    <sheet name="Sheet15" sheetId="35" r:id="rId35"/>
    <sheet name="ALL" sheetId="38" r:id="rId36"/>
  </sheets>
  <definedNames>
    <definedName name="_xlnm._FilterDatabase" localSheetId="24" hidden="1">'1 BAY BACK WALL_S'!$H$1:$H$65</definedName>
    <definedName name="_xlnm._FilterDatabase" localSheetId="23" hidden="1">'1 BAY LEFT WALL_S'!$H$1:$H$92</definedName>
    <definedName name="_xlnm._FilterDatabase" localSheetId="25" hidden="1">'1 BAY RIGHT WALL_S'!$H$1:$H$144</definedName>
    <definedName name="_xlnm._FilterDatabase" localSheetId="28" hidden="1">'2 BAY BACK LEFT WALL_S'!$H$1:$H$62</definedName>
    <definedName name="_xlnm._FilterDatabase" localSheetId="29" hidden="1">'2 BAY BACK RIGHT PANEL_S'!$H$1:$H$444</definedName>
    <definedName name="_xlnm._FilterDatabase" localSheetId="27" hidden="1">'2 BAY LEFT WALL_S'!$H$1:$H$487</definedName>
    <definedName name="_xlnm._FilterDatabase" localSheetId="30" hidden="1">'2 BAY RIGHT WALL_S'!$H$1:$H$325</definedName>
    <definedName name="_xlnm._FilterDatabase" localSheetId="21" hidden="1">'METER PANEL_S'!$H$1:$H$50</definedName>
    <definedName name="_xlnm._FilterDatabase" localSheetId="31" hidden="1">'ORBIT 60^DOOR PANEL_S'!$H$1:$H$32</definedName>
    <definedName name="_xlnm._FilterDatabase" localSheetId="26" hidden="1">'PWR,DIST RAIL^LEFT DOOR_S'!$H$1:$H$81</definedName>
    <definedName name="_xlnm._FilterDatabase" localSheetId="22" hidden="1">'SWITCH PANEL_S'!$H$1:$H$144</definedName>
    <definedName name="_xlnm.Print_Titles" localSheetId="3">'1 BAY BACK WALL'!$12:$13</definedName>
    <definedName name="_xlnm.Print_Titles" localSheetId="4">'1 BAY LEFT WALL'!$12:$13</definedName>
    <definedName name="_xlnm.Print_Titles" localSheetId="5">'1 BAY RIGHT WALL'!$12:$13</definedName>
    <definedName name="_xlnm.Print_Titles" localSheetId="6">'2 BAY BACK LEFT WALL'!$12:$13</definedName>
    <definedName name="_xlnm.Print_Titles" localSheetId="7">'2 BAY BACK RIGHT PANEL'!$12:$13</definedName>
    <definedName name="_xlnm.Print_Titles" localSheetId="8">'2 BAY LEFT WALL'!$12:$13</definedName>
    <definedName name="_xlnm.Print_Titles" localSheetId="9">'2 BAY RIGHT WALL'!$12:$13</definedName>
    <definedName name="_xlnm.Print_Titles" localSheetId="10">'ASSEMBLY CONSOLE'!$12:$13</definedName>
    <definedName name="_xlnm.Print_Titles" localSheetId="11">'ASSEMBLY^CONTROL PANEL'!$12:$13</definedName>
    <definedName name="_xlnm.Print_Titles" localSheetId="18">'Cable Part Numbers'!$12:$13</definedName>
    <definedName name="_xlnm.Print_Titles" localSheetId="12">'CONSOLE DOOR^PANEL'!$12:$13</definedName>
    <definedName name="_xlnm.Print_Titles" localSheetId="13">'METER PANEL'!$12:$13</definedName>
    <definedName name="_xlnm.Print_Titles" localSheetId="14">'ORBIT 60^DOOR PANEL'!$12:$13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5">'PWR,DIST RAIL^LEFT DOOR'!$12:$13</definedName>
    <definedName name="_xlnm.Print_Titles" localSheetId="16">'SWITCH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38" l="1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C45" i="38"/>
  <c r="A45" i="38"/>
  <c r="C44" i="38"/>
  <c r="A44" i="38"/>
  <c r="C43" i="38"/>
  <c r="A43" i="38"/>
  <c r="C42" i="38"/>
  <c r="A42" i="38"/>
  <c r="C41" i="38"/>
  <c r="A41" i="38"/>
  <c r="G40" i="38"/>
  <c r="C40" i="38"/>
  <c r="A40" i="38"/>
  <c r="G39" i="38"/>
  <c r="E39" i="38"/>
  <c r="C39" i="38"/>
  <c r="A39" i="38"/>
  <c r="G38" i="38"/>
  <c r="E38" i="38"/>
  <c r="C38" i="38"/>
  <c r="A38" i="38"/>
  <c r="G37" i="38"/>
  <c r="E37" i="38"/>
  <c r="C37" i="38"/>
  <c r="A37" i="38"/>
  <c r="G36" i="38"/>
  <c r="E36" i="38"/>
  <c r="C36" i="38"/>
  <c r="A36" i="38"/>
  <c r="G35" i="38"/>
  <c r="E35" i="38"/>
  <c r="C35" i="38"/>
  <c r="A35" i="38"/>
  <c r="G34" i="38"/>
  <c r="E34" i="38"/>
  <c r="C34" i="38"/>
  <c r="A34" i="38"/>
  <c r="G33" i="38"/>
  <c r="E33" i="38"/>
  <c r="C33" i="38"/>
  <c r="A33" i="38"/>
  <c r="G32" i="38"/>
  <c r="E32" i="38"/>
  <c r="C32" i="38"/>
  <c r="A32" i="38"/>
  <c r="G31" i="38"/>
  <c r="E31" i="38"/>
  <c r="C31" i="38"/>
  <c r="A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B30" i="38"/>
  <c r="A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F29" i="38"/>
  <c r="E29" i="38"/>
  <c r="D29" i="38"/>
  <c r="C29" i="38"/>
  <c r="B29" i="38"/>
  <c r="A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F28" i="38"/>
  <c r="E28" i="38"/>
  <c r="D28" i="38"/>
  <c r="C28" i="38"/>
  <c r="B28" i="38"/>
  <c r="A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F27" i="38"/>
  <c r="E27" i="38"/>
  <c r="D27" i="38"/>
  <c r="C27" i="38"/>
  <c r="B27" i="38"/>
  <c r="A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F26" i="38"/>
  <c r="E26" i="38"/>
  <c r="D26" i="38"/>
  <c r="C26" i="38"/>
  <c r="B26" i="38"/>
  <c r="A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F25" i="38"/>
  <c r="E25" i="38"/>
  <c r="D25" i="38"/>
  <c r="C25" i="38"/>
  <c r="B25" i="38"/>
  <c r="A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F24" i="38"/>
  <c r="E24" i="38"/>
  <c r="D24" i="38"/>
  <c r="C24" i="38"/>
  <c r="B24" i="38"/>
  <c r="A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F23" i="38"/>
  <c r="E23" i="38"/>
  <c r="D23" i="38"/>
  <c r="C23" i="38"/>
  <c r="B23" i="38"/>
  <c r="A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F22" i="38"/>
  <c r="E22" i="38"/>
  <c r="D22" i="38"/>
  <c r="C22" i="38"/>
  <c r="B22" i="38"/>
  <c r="A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F21" i="38"/>
  <c r="E21" i="38"/>
  <c r="D21" i="38"/>
  <c r="C21" i="38"/>
  <c r="B21" i="38"/>
  <c r="A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J20" i="38"/>
  <c r="I20" i="38"/>
  <c r="H20" i="38"/>
  <c r="F20" i="38"/>
  <c r="E20" i="38"/>
  <c r="D20" i="38"/>
  <c r="C20" i="38"/>
  <c r="B20" i="38"/>
  <c r="A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J19" i="38"/>
  <c r="I19" i="38"/>
  <c r="H19" i="38"/>
  <c r="F19" i="38"/>
  <c r="E19" i="38"/>
  <c r="D19" i="38"/>
  <c r="B19" i="38"/>
  <c r="A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J18" i="38"/>
  <c r="I18" i="38"/>
  <c r="H18" i="38"/>
  <c r="F18" i="38"/>
  <c r="E18" i="38"/>
  <c r="D18" i="38"/>
  <c r="B18" i="38"/>
  <c r="A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J17" i="38"/>
  <c r="I17" i="38"/>
  <c r="H17" i="38"/>
  <c r="F17" i="38"/>
  <c r="E17" i="38"/>
  <c r="D17" i="38"/>
  <c r="B17" i="38"/>
  <c r="A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J16" i="38"/>
  <c r="I16" i="38"/>
  <c r="H16" i="38"/>
  <c r="F16" i="38"/>
  <c r="E16" i="38"/>
  <c r="D16" i="38"/>
  <c r="B16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J15" i="38"/>
  <c r="I15" i="38"/>
  <c r="H15" i="38"/>
  <c r="F15" i="38"/>
  <c r="E15" i="38"/>
  <c r="D15" i="38"/>
  <c r="B15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J14" i="38"/>
  <c r="I14" i="38"/>
  <c r="H14" i="38"/>
  <c r="F14" i="38"/>
  <c r="E14" i="38"/>
  <c r="D14" i="38"/>
  <c r="B14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J13" i="38"/>
  <c r="I13" i="38"/>
  <c r="H13" i="38"/>
  <c r="F13" i="38"/>
  <c r="E13" i="38"/>
  <c r="D13" i="38"/>
  <c r="B13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J12" i="38"/>
  <c r="I12" i="38"/>
  <c r="H12" i="38"/>
  <c r="F12" i="38"/>
  <c r="E12" i="38"/>
  <c r="D12" i="38"/>
  <c r="B12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A74" i="38"/>
  <c r="A91" i="38"/>
  <c r="I11" i="38"/>
  <c r="H11" i="38"/>
  <c r="F11" i="38"/>
  <c r="E11" i="38"/>
  <c r="D11" i="38"/>
  <c r="B11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A73" i="38"/>
  <c r="A90" i="38"/>
  <c r="I10" i="38"/>
  <c r="F10" i="38"/>
  <c r="D10" i="38"/>
  <c r="B10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A72" i="38"/>
  <c r="A89" i="38"/>
  <c r="I9" i="38"/>
  <c r="D9" i="38"/>
  <c r="B9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A71" i="38"/>
  <c r="A88" i="38"/>
  <c r="I8" i="38"/>
  <c r="D8" i="38"/>
  <c r="B8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A70" i="38"/>
  <c r="A87" i="38"/>
  <c r="I7" i="38"/>
  <c r="D7" i="38"/>
  <c r="B7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A69" i="38"/>
  <c r="A80" i="38"/>
  <c r="A86" i="38"/>
  <c r="I6" i="38"/>
  <c r="D6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A68" i="38"/>
  <c r="A79" i="38"/>
  <c r="A85" i="38"/>
  <c r="I5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A67" i="38"/>
  <c r="A78" i="38"/>
  <c r="A84" i="38"/>
  <c r="I4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A66" i="38"/>
  <c r="A77" i="38"/>
  <c r="A83" i="38"/>
  <c r="A94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A65" i="38"/>
  <c r="A76" i="38"/>
  <c r="A82" i="38"/>
  <c r="A93" i="38"/>
  <c r="A2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A64" i="38"/>
  <c r="A75" i="38"/>
  <c r="A81" i="38"/>
  <c r="A92" i="38"/>
  <c r="A1" i="38"/>
  <c r="AD31" i="37" l="1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41" i="37"/>
  <c r="F31" i="37"/>
  <c r="E40" i="37"/>
  <c r="D31" i="37"/>
  <c r="C46" i="37"/>
  <c r="B31" i="37"/>
  <c r="A85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40" i="37"/>
  <c r="F30" i="37"/>
  <c r="E39" i="37"/>
  <c r="D30" i="37"/>
  <c r="C45" i="37"/>
  <c r="B30" i="37"/>
  <c r="A84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39" i="37"/>
  <c r="F29" i="37"/>
  <c r="E38" i="37"/>
  <c r="D29" i="37"/>
  <c r="C44" i="37"/>
  <c r="B29" i="37"/>
  <c r="A83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38" i="37"/>
  <c r="F28" i="37"/>
  <c r="E37" i="37"/>
  <c r="D28" i="37"/>
  <c r="C43" i="37"/>
  <c r="B28" i="37"/>
  <c r="A82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37" i="37"/>
  <c r="F27" i="37"/>
  <c r="E36" i="37"/>
  <c r="D27" i="37"/>
  <c r="C42" i="37"/>
  <c r="B27" i="37"/>
  <c r="A81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36" i="37"/>
  <c r="F26" i="37"/>
  <c r="E35" i="37"/>
  <c r="D26" i="37"/>
  <c r="C41" i="37"/>
  <c r="B26" i="37"/>
  <c r="A80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35" i="37"/>
  <c r="F25" i="37"/>
  <c r="E34" i="37"/>
  <c r="D25" i="37"/>
  <c r="C40" i="37"/>
  <c r="B25" i="37"/>
  <c r="A79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34" i="37"/>
  <c r="F24" i="37"/>
  <c r="E33" i="37"/>
  <c r="D24" i="37"/>
  <c r="C39" i="37"/>
  <c r="B24" i="37"/>
  <c r="A78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33" i="37"/>
  <c r="F23" i="37"/>
  <c r="E32" i="37"/>
  <c r="D23" i="37"/>
  <c r="C38" i="37"/>
  <c r="B23" i="37"/>
  <c r="A77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32" i="37"/>
  <c r="F22" i="37"/>
  <c r="E31" i="37"/>
  <c r="D22" i="37"/>
  <c r="C37" i="37"/>
  <c r="B22" i="37"/>
  <c r="A76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31" i="37"/>
  <c r="F21" i="37"/>
  <c r="E30" i="37"/>
  <c r="D21" i="37"/>
  <c r="C36" i="37"/>
  <c r="B21" i="37"/>
  <c r="A75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A54" i="37"/>
  <c r="F20" i="37"/>
  <c r="E29" i="37"/>
  <c r="D20" i="37"/>
  <c r="C35" i="37"/>
  <c r="B20" i="37"/>
  <c r="A74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A53" i="37"/>
  <c r="F19" i="37"/>
  <c r="E28" i="37"/>
  <c r="D19" i="37"/>
  <c r="C34" i="37"/>
  <c r="B19" i="37"/>
  <c r="A73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A52" i="37"/>
  <c r="F18" i="37"/>
  <c r="E27" i="37"/>
  <c r="D18" i="37"/>
  <c r="C33" i="37"/>
  <c r="B18" i="37"/>
  <c r="A72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A51" i="37"/>
  <c r="F17" i="37"/>
  <c r="E26" i="37"/>
  <c r="D17" i="37"/>
  <c r="C32" i="37"/>
  <c r="B17" i="37"/>
  <c r="A71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A50" i="37"/>
  <c r="F16" i="37"/>
  <c r="E25" i="37"/>
  <c r="D16" i="37"/>
  <c r="C31" i="37"/>
  <c r="B16" i="37"/>
  <c r="A70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A49" i="37"/>
  <c r="F15" i="37"/>
  <c r="E24" i="37"/>
  <c r="D15" i="37"/>
  <c r="C30" i="37"/>
  <c r="B15" i="37"/>
  <c r="A69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A48" i="37"/>
  <c r="F14" i="37"/>
  <c r="E23" i="37"/>
  <c r="D14" i="37"/>
  <c r="C29" i="37"/>
  <c r="B14" i="37"/>
  <c r="A68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A47" i="37"/>
  <c r="F13" i="37"/>
  <c r="E22" i="37"/>
  <c r="D13" i="37"/>
  <c r="C28" i="37"/>
  <c r="B13" i="37"/>
  <c r="A67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A46" i="37"/>
  <c r="F12" i="37"/>
  <c r="E21" i="37"/>
  <c r="D12" i="37"/>
  <c r="C27" i="37"/>
  <c r="B12" i="37"/>
  <c r="A66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A64" i="37"/>
  <c r="A45" i="37"/>
  <c r="F11" i="37"/>
  <c r="E20" i="37"/>
  <c r="D11" i="37"/>
  <c r="C26" i="37"/>
  <c r="B11" i="37"/>
  <c r="A65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A63" i="37"/>
  <c r="A44" i="37"/>
  <c r="A35" i="37"/>
  <c r="E19" i="37"/>
  <c r="D10" i="37"/>
  <c r="C25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A62" i="37"/>
  <c r="A43" i="37"/>
  <c r="A34" i="37"/>
  <c r="E18" i="37"/>
  <c r="D9" i="37"/>
  <c r="C24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A61" i="37"/>
  <c r="A42" i="37"/>
  <c r="A33" i="37"/>
  <c r="E17" i="37"/>
  <c r="D8" i="37"/>
  <c r="C23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A60" i="37"/>
  <c r="A41" i="37"/>
  <c r="A32" i="37"/>
  <c r="E16" i="37"/>
  <c r="D7" i="37"/>
  <c r="C22" i="37"/>
  <c r="A16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A59" i="37"/>
  <c r="A40" i="37"/>
  <c r="A31" i="37"/>
  <c r="E15" i="37"/>
  <c r="A25" i="37"/>
  <c r="C21" i="37"/>
  <c r="A15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A58" i="37"/>
  <c r="A39" i="37"/>
  <c r="A30" i="37"/>
  <c r="E14" i="37"/>
  <c r="A24" i="37"/>
  <c r="A20" i="37"/>
  <c r="A14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A57" i="37"/>
  <c r="A38" i="37"/>
  <c r="A29" i="37"/>
  <c r="E13" i="37"/>
  <c r="A23" i="37"/>
  <c r="A19" i="37"/>
  <c r="A13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A56" i="37"/>
  <c r="A37" i="37"/>
  <c r="A28" i="37"/>
  <c r="E12" i="37"/>
  <c r="A22" i="37"/>
  <c r="A18" i="37"/>
  <c r="A12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A55" i="37"/>
  <c r="A36" i="37"/>
  <c r="A27" i="37"/>
  <c r="A26" i="37"/>
  <c r="A21" i="37"/>
  <c r="A17" i="37"/>
  <c r="A11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<sst xmlns="http://schemas.openxmlformats.org/spreadsheetml/2006/main" count="39401" uniqueCount="6980">
  <si>
    <t>Part Number List</t>
  </si>
  <si>
    <t>SolarTools ver. 24.0.84.26264 (Jun 3, 2025)</t>
  </si>
  <si>
    <t>Project #</t>
  </si>
  <si>
    <t>G9440</t>
  </si>
  <si>
    <t>Report date: 7/10/2025 2:58 PM</t>
  </si>
  <si>
    <t>Project Name</t>
  </si>
  <si>
    <t>NOC AL SHAHEEN T130</t>
  </si>
  <si>
    <t>Revision</t>
  </si>
  <si>
    <t>A.5</t>
  </si>
  <si>
    <t>Controls DE</t>
  </si>
  <si>
    <t>G. Colby</t>
  </si>
  <si>
    <t>Phone:</t>
  </si>
  <si>
    <t>Controls ME</t>
  </si>
  <si>
    <t>R. Duran</t>
  </si>
  <si>
    <t>Device ID</t>
  </si>
  <si>
    <t>Part Number</t>
  </si>
  <si>
    <t>Description</t>
  </si>
  <si>
    <t>Location</t>
  </si>
  <si>
    <t>GR9121</t>
  </si>
  <si>
    <t>903849C1</t>
  </si>
  <si>
    <t>RAIL GROUND, DIN RAIL GROUNDING</t>
  </si>
  <si>
    <t>1 BAY BACK WALL</t>
  </si>
  <si>
    <t>GR9122</t>
  </si>
  <si>
    <t>GR9123</t>
  </si>
  <si>
    <t>KA0135</t>
  </si>
  <si>
    <t>1061979-1</t>
  </si>
  <si>
    <t>RELAY, AC PRE/POST PUMP DRIVE</t>
  </si>
  <si>
    <t>KA121A</t>
  </si>
  <si>
    <t>RELAY, 90% SPEED</t>
  </si>
  <si>
    <t>KA121C</t>
  </si>
  <si>
    <t>RELAY, DRIVER MAIN LIQUID^FUEL PUMP</t>
  </si>
  <si>
    <t>KA3103</t>
  </si>
  <si>
    <t>RELAY, LUBE OIL TANK HEATER</t>
  </si>
  <si>
    <t>KA3420</t>
  </si>
  <si>
    <t>RELAY, GENERATOR JACKING OIL</t>
  </si>
  <si>
    <t>KA4100</t>
  </si>
  <si>
    <t>RELAY, GENERATOR HEATER^DISABLED</t>
  </si>
  <si>
    <t>KA6211</t>
  </si>
  <si>
    <t>RELAY, DRIVER ENCLOSURE^VENT FAN #1</t>
  </si>
  <si>
    <t>KA6212</t>
  </si>
  <si>
    <t>RELAY, DRIVER ENCLOSURE^VENT FAN #2</t>
  </si>
  <si>
    <t>RS0106</t>
  </si>
  <si>
    <t>969787C1</t>
  </si>
  <si>
    <t>RESISTIVE SHUNT, EXCITER FIELD CURRENT REGULATOR</t>
  </si>
  <si>
    <t>VD0121</t>
  </si>
  <si>
    <t>1013487</t>
  </si>
  <si>
    <t>DIODE</t>
  </si>
  <si>
    <t>VD0122</t>
  </si>
  <si>
    <t>VD0123</t>
  </si>
  <si>
    <t>VD0124</t>
  </si>
  <si>
    <t>XT0106</t>
  </si>
  <si>
    <t>1066730-7,1066730-8,1067996-4</t>
  </si>
  <si>
    <t>TERMINAL BLOCK, SPRING, 4 CONDUCTOR,30-12 AWG (0.05-3.31 MM2),NON-IS</t>
  </si>
  <si>
    <t>XT-9103</t>
  </si>
  <si>
    <t>XT-9104</t>
  </si>
  <si>
    <t>XT-9105</t>
  </si>
  <si>
    <t>1074259-1</t>
  </si>
  <si>
    <t>TERMINAL STRIP, IS, 2 CONDUCTOR</t>
  </si>
  <si>
    <t>XT-9106</t>
  </si>
  <si>
    <t>1066730-16,1067996-18</t>
  </si>
  <si>
    <t>TERMINAL STRIP, 2 CONDUCTOR</t>
  </si>
  <si>
    <t>XT-9107</t>
  </si>
  <si>
    <t>XT-9110</t>
  </si>
  <si>
    <t>1066730-7,1067996-4</t>
  </si>
  <si>
    <t>XT-9113</t>
  </si>
  <si>
    <t>XT-9114</t>
  </si>
  <si>
    <t>TERMINAL STRIP, SYSTEM FUNCTION (USE)</t>
  </si>
  <si>
    <t>XT-9115</t>
  </si>
  <si>
    <t>XT-9116</t>
  </si>
  <si>
    <t>XT-9117</t>
  </si>
  <si>
    <t>XT-9118</t>
  </si>
  <si>
    <t>XT-9120</t>
  </si>
  <si>
    <t>XT-9127</t>
  </si>
  <si>
    <t>1066730-16,1066730-17,1066730-18,1067996-40</t>
  </si>
  <si>
    <t>XT-9150</t>
  </si>
  <si>
    <t>AT0140</t>
  </si>
  <si>
    <t>2769310-1,2769310-4</t>
  </si>
  <si>
    <t>MODULE, DECS-250</t>
  </si>
  <si>
    <t>1 BAY LEFT WALL</t>
  </si>
  <si>
    <t>AT0220</t>
  </si>
  <si>
    <t>GR9111</t>
  </si>
  <si>
    <t>GR9112</t>
  </si>
  <si>
    <t>KA0364</t>
  </si>
  <si>
    <t>1031741-4</t>
  </si>
  <si>
    <t>RELAY, SYNCHRONIZATION CHECK</t>
  </si>
  <si>
    <t>XT0340</t>
  </si>
  <si>
    <t>XT0341</t>
  </si>
  <si>
    <t>1066730-7,1066730-8,1067996-4,1067996-82</t>
  </si>
  <si>
    <t>XT0342</t>
  </si>
  <si>
    <t>XT0343</t>
  </si>
  <si>
    <t>XT0930</t>
  </si>
  <si>
    <t>XT-9390</t>
  </si>
  <si>
    <t>AF0121</t>
  </si>
  <si>
    <t>2684693-17,2684693-24</t>
  </si>
  <si>
    <t>5094-OB16XT, 16 DISCRETE OUTPUT</t>
  </si>
  <si>
    <t>1 BAY RIGHT WALL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</si>
  <si>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</si>
  <si>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</si>
  <si>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</si>
  <si>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</si>
  <si>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</si>
  <si>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</si>
  <si>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AU0120</t>
  </si>
  <si>
    <t>2684693-22</t>
  </si>
  <si>
    <t>5094-AENTRXT, FLEX 5000 I/O</t>
  </si>
  <si>
    <t>FU0031</t>
  </si>
  <si>
    <t>1043265-1,1043265-9</t>
  </si>
  <si>
    <t>FUSE, 30A</t>
  </si>
  <si>
    <t>FU0032</t>
  </si>
  <si>
    <t>FU0120</t>
  </si>
  <si>
    <t>1043265-1,1043265-5</t>
  </si>
  <si>
    <t>FUSE, 10A</t>
  </si>
  <si>
    <t>FU0121</t>
  </si>
  <si>
    <t>FU0313</t>
  </si>
  <si>
    <t>1043265-1,1043265-7</t>
  </si>
  <si>
    <t>FUSE, 20A</t>
  </si>
  <si>
    <t>FU0314</t>
  </si>
  <si>
    <t>FU0321</t>
  </si>
  <si>
    <t>FU0322</t>
  </si>
  <si>
    <t>FU0332</t>
  </si>
  <si>
    <t>FU0333</t>
  </si>
  <si>
    <t>1043265-1,1043265-4</t>
  </si>
  <si>
    <t>FUSE, 5A</t>
  </si>
  <si>
    <t>FU0334</t>
  </si>
  <si>
    <t>FU0335</t>
  </si>
  <si>
    <t>GR8131</t>
  </si>
  <si>
    <t>GR9131</t>
  </si>
  <si>
    <t>GR9132</t>
  </si>
  <si>
    <t>GR9133</t>
  </si>
  <si>
    <t>IEG8130</t>
  </si>
  <si>
    <t>232941-200</t>
  </si>
  <si>
    <t>BUS BAR, 1-BAY (PANEL NO.3) - INST. EARTH GROUNDING</t>
  </si>
  <si>
    <t>KA0121</t>
  </si>
  <si>
    <t>RELAY, AUTOMATIC CLOSE CIRCUIT BREAKER</t>
  </si>
  <si>
    <t>KA0123</t>
  </si>
  <si>
    <t>RELAY, CGCM #1 ENABLED</t>
  </si>
  <si>
    <t>KA0124</t>
  </si>
  <si>
    <t>1119193-1</t>
  </si>
  <si>
    <t>RELAY, EXCITER OUTPUT #1</t>
  </si>
  <si>
    <t>KA0125</t>
  </si>
  <si>
    <t>RELAY, EXCITER OUTPUT #2</t>
  </si>
  <si>
    <t>KA0126</t>
  </si>
  <si>
    <t>RELAY, CGCM #2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</si>
  <si>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</si>
  <si>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</si>
  <si>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</si>
  <si>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</si>
  <si>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</si>
  <si>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</si>
  <si>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</si>
  <si>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</si>
  <si>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KA0320</t>
  </si>
  <si>
    <t>RELAY, CGCM #2 FAULT</t>
  </si>
  <si>
    <t>KA0323</t>
  </si>
  <si>
    <t>RELAY, PMG INPUT #2</t>
  </si>
  <si>
    <t>KA0324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</si>
  <si>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</si>
  <si>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</si>
  <si>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</si>
  <si>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</si>
  <si>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</si>
  <si>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</si>
  <si>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</si>
  <si>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</si>
  <si>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</si>
  <si>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</si>
  <si>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</si>
  <si>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</si>
  <si>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KA0337</t>
  </si>
  <si>
    <t>KA121B</t>
  </si>
  <si>
    <t>RELAY, PERMISSIVE CLOSE CIRCUIT BREAKER</t>
  </si>
  <si>
    <t>PEG0130</t>
  </si>
  <si>
    <t>232941-300</t>
  </si>
  <si>
    <t>BUS BAR, PANEL A - POWER EARTH GROUNDING</t>
  </si>
  <si>
    <t>QS0031</t>
  </si>
  <si>
    <t>1126803</t>
  </si>
  <si>
    <t>CIRCUIT BREAKER, DOUBLE POLE - RAIL MOUNTABLE</t>
  </si>
  <si>
    <t>QS0131</t>
  </si>
  <si>
    <t>RR0851</t>
  </si>
  <si>
    <t>981090C1</t>
  </si>
  <si>
    <t>RESISTOR, 3.01K OHM</t>
  </si>
  <si>
    <t>RR0852</t>
  </si>
  <si>
    <t>981089C1</t>
  </si>
  <si>
    <t>RESISTOR, 1.0K OHM</t>
  </si>
  <si>
    <t>UJ0031</t>
  </si>
  <si>
    <t>1286570-1</t>
  </si>
  <si>
    <t>POWER CONVERTER, AC/DC INPUT TO 28V DC OUTPUT</t>
  </si>
  <si>
    <t>UJ0131</t>
  </si>
  <si>
    <t>XT0031</t>
  </si>
  <si>
    <t>1066730-16,1066730-17,1066730-18</t>
  </si>
  <si>
    <t>XT0032</t>
  </si>
  <si>
    <t>XT0085</t>
  </si>
  <si>
    <t>XT0120</t>
  </si>
  <si>
    <t>XT0124</t>
  </si>
  <si>
    <t>1066730-7</t>
  </si>
  <si>
    <t>XT0130</t>
  </si>
  <si>
    <t>1066730-7,1067996-53</t>
  </si>
  <si>
    <t>XT0313</t>
  </si>
  <si>
    <t>XT0332</t>
  </si>
  <si>
    <t>XT0334</t>
  </si>
  <si>
    <t>XT0335</t>
  </si>
  <si>
    <t>XT0336</t>
  </si>
  <si>
    <t>XT0337</t>
  </si>
  <si>
    <t>XT0360</t>
  </si>
  <si>
    <t>XT-QS0031</t>
  </si>
  <si>
    <t>XT-QS0131</t>
  </si>
  <si>
    <t>GR9221</t>
  </si>
  <si>
    <t>2 BAY BACK LEFT WALL</t>
  </si>
  <si>
    <t>GR9222</t>
  </si>
  <si>
    <t>GR9223</t>
  </si>
  <si>
    <t>GR9224</t>
  </si>
  <si>
    <t>HIEG8220</t>
  </si>
  <si>
    <t>BUS BAR, 2-BAY (PANEL NO.2) - I.S. INST. EARTH GROUNDING</t>
  </si>
  <si>
    <t>IEG8220</t>
  </si>
  <si>
    <t>BUS BAR, 2-BAY (PANEL NO.2) - INST. EARTH GROUNDING</t>
  </si>
  <si>
    <t>UAI1520</t>
  </si>
  <si>
    <t>1105411-5</t>
  </si>
  <si>
    <t>ISOLATOR, BAM 2</t>
  </si>
  <si>
    <t>UAI9210-1</t>
  </si>
  <si>
    <t>1053038-55</t>
  </si>
  <si>
    <t>ISOLATOR, 4-20mA ANALOG SIGNAL</t>
  </si>
  <si>
    <t>UAI9210-2</t>
  </si>
  <si>
    <t>ISOLATOR, SMART TRANSMITTER POWER SUPPLY</t>
  </si>
  <si>
    <t>UAI9210-3</t>
  </si>
  <si>
    <t>1053038-26,1053038-55</t>
  </si>
  <si>
    <t>UAI9210-4</t>
  </si>
  <si>
    <t>UAI9210-5</t>
  </si>
  <si>
    <t>UAI9210-6</t>
  </si>
  <si>
    <t>UAI9210-7</t>
  </si>
  <si>
    <t>UAI9211-1</t>
  </si>
  <si>
    <t>UAI9212-1</t>
  </si>
  <si>
    <t>UAI9212-2</t>
  </si>
  <si>
    <t>UAI9214-1</t>
  </si>
  <si>
    <t>1053038-28</t>
  </si>
  <si>
    <t>ISOLATOR, DISCRETE INPUT SIGNAL</t>
  </si>
  <si>
    <t>UAI9214-3</t>
  </si>
  <si>
    <t>UAI9215-1</t>
  </si>
  <si>
    <t>UAI9216-1</t>
  </si>
  <si>
    <t>UAI9216-3</t>
  </si>
  <si>
    <t>UAI9217-1</t>
  </si>
  <si>
    <t>UAI9217-2</t>
  </si>
  <si>
    <t>UAI9217-5</t>
  </si>
  <si>
    <t>UAI9217-6</t>
  </si>
  <si>
    <t>UAI9217-7</t>
  </si>
  <si>
    <t>UAI9218-6</t>
  </si>
  <si>
    <t>UAI9218-7</t>
  </si>
  <si>
    <t>UAI9219-1</t>
  </si>
  <si>
    <t>UAI9219A-1</t>
  </si>
  <si>
    <t>UAI9220-1</t>
  </si>
  <si>
    <t>UAI9221-1</t>
  </si>
  <si>
    <t>1106298-11</t>
  </si>
  <si>
    <t>ISOLATOR, RESISTIVE TEMPERATURE DEVICE</t>
  </si>
  <si>
    <t>UAI9221-2</t>
  </si>
  <si>
    <t>UAI9221-3</t>
  </si>
  <si>
    <t>UAI9221-4</t>
  </si>
  <si>
    <t>UAI9221-5</t>
  </si>
  <si>
    <t>UAI9221A-1</t>
  </si>
  <si>
    <t>UAI9222-1</t>
  </si>
  <si>
    <t>UAI9222A-1</t>
  </si>
  <si>
    <t>UAI9223-1</t>
  </si>
  <si>
    <t>1053038-18</t>
  </si>
  <si>
    <t>ISOLATOR, VOLTAGE REPEATER</t>
  </si>
  <si>
    <t>UAI9223-2</t>
  </si>
  <si>
    <t>UAI9223-3</t>
  </si>
  <si>
    <t>UAI9223-4</t>
  </si>
  <si>
    <t>UAI9223-5</t>
  </si>
  <si>
    <t>UAI9223A-1</t>
  </si>
  <si>
    <t>1053038-10</t>
  </si>
  <si>
    <t>UAI9242-1</t>
  </si>
  <si>
    <t>UAI9270-1</t>
  </si>
  <si>
    <t>UAI9271-1</t>
  </si>
  <si>
    <t>UAI9290-1</t>
  </si>
  <si>
    <t>UAI9290-2</t>
  </si>
  <si>
    <t>UAI9290-3</t>
  </si>
  <si>
    <t>UAI9290-4</t>
  </si>
  <si>
    <t>UAI9290-5</t>
  </si>
  <si>
    <t>UAI9290-6</t>
  </si>
  <si>
    <t>UAI9290-7</t>
  </si>
  <si>
    <t>UAI9291-1</t>
  </si>
  <si>
    <t>UV0281</t>
  </si>
  <si>
    <t>1053038-19</t>
  </si>
  <si>
    <t>POWER FEED MODULE, INTRINSIC SAFETY</t>
  </si>
  <si>
    <t>UV0282</t>
  </si>
  <si>
    <t>UV0291</t>
  </si>
  <si>
    <t>UV0292</t>
  </si>
  <si>
    <t>XT-9210</t>
  </si>
  <si>
    <t>1074259-2</t>
  </si>
  <si>
    <t>XT-9211</t>
  </si>
  <si>
    <t>XT-9212</t>
  </si>
  <si>
    <t>XT-9214</t>
  </si>
  <si>
    <t>XT-9215</t>
  </si>
  <si>
    <t>XT-9216</t>
  </si>
  <si>
    <t>XT-9217</t>
  </si>
  <si>
    <t>XT-9218</t>
  </si>
  <si>
    <t>XT-9219</t>
  </si>
  <si>
    <t>XT-9219A</t>
  </si>
  <si>
    <t>XT-9220</t>
  </si>
  <si>
    <t>XT-9221</t>
  </si>
  <si>
    <t>XT-9221A</t>
  </si>
  <si>
    <t>XT-9222</t>
  </si>
  <si>
    <t>XT-9222A</t>
  </si>
  <si>
    <t>XT-9223</t>
  </si>
  <si>
    <t>XT-9223A</t>
  </si>
  <si>
    <t>XT-9242</t>
  </si>
  <si>
    <t>XT-9270</t>
  </si>
  <si>
    <t>XT-9271</t>
  </si>
  <si>
    <t>XT-9290</t>
  </si>
  <si>
    <t>XT-9291</t>
  </si>
  <si>
    <t>AF0081</t>
  </si>
  <si>
    <t>2684693-18,2684693-28</t>
  </si>
  <si>
    <t>5094-IB16SXT, 16 DISCRETE INPUT, S</t>
  </si>
  <si>
    <t>2 BAY BACK RIGHT PANEL</t>
  </si>
  <si>
    <t>AF0082</t>
  </si>
  <si>
    <t>AF0083</t>
  </si>
  <si>
    <t>2684693-14,2684693-19,2684693-33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</si>
  <si>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</si>
  <si>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</si>
  <si>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</si>
  <si>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</si>
  <si>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</si>
  <si>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</si>
  <si>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</si>
  <si>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</si>
  <si>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</si>
  <si>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</si>
  <si>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2684693-17,2684693-25</t>
  </si>
  <si>
    <t>5094-OB8XT, 8 DISCRETE OUTPUT</t>
  </si>
  <si>
    <t>AF0095</t>
  </si>
  <si>
    <t>AP0601</t>
  </si>
  <si>
    <t>1089241-20</t>
  </si>
  <si>
    <t>MODULE, BLANK FILLER</t>
  </si>
  <si>
    <t>AP0602</t>
  </si>
  <si>
    <t>1089241-45</t>
  </si>
  <si>
    <t>1756-EN4TRXT,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</si>
  <si>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</si>
  <si>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</si>
  <si>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</si>
  <si>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</si>
  <si>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</si>
  <si>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</si>
  <si>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</si>
  <si>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</si>
  <si>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1089241-40</t>
  </si>
  <si>
    <t>1756-EN2TRXT, ETHERNET</t>
  </si>
  <si>
    <t>AR0600</t>
  </si>
  <si>
    <t>1089241-29</t>
  </si>
  <si>
    <t>RACK CHASSIS, 1756-A7XT (7 SLOT)</t>
  </si>
  <si>
    <t>AT0600</t>
  </si>
  <si>
    <t>1089241-30,1089241-43</t>
  </si>
  <si>
    <t>1756-L83EXTS, CONTROLLER^GUARDLOGIX</t>
  </si>
  <si>
    <t>AU0080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</si>
  <si>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</si>
  <si>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</si>
  <si>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</si>
  <si>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</si>
  <si>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</si>
  <si>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</si>
  <si>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</si>
  <si>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</si>
  <si>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GR8231</t>
  </si>
  <si>
    <t>GR8232</t>
  </si>
  <si>
    <t>GR9231</t>
  </si>
  <si>
    <t>GR9232</t>
  </si>
  <si>
    <t>GR9233</t>
  </si>
  <si>
    <t>IEG8230</t>
  </si>
  <si>
    <t>232941-110</t>
  </si>
  <si>
    <t>BUS BAR, 2-BAY (PANEL NO.3) - INST. EARTH GROUNDING</t>
  </si>
  <si>
    <t>KA0130</t>
  </si>
  <si>
    <t>RELAY, LOWSPEED/OPEN PROBE SETPOINT</t>
  </si>
  <si>
    <t>KA0176</t>
  </si>
  <si>
    <t>RELAY, VENTILATION REQUIRED</t>
  </si>
  <si>
    <t>KA0177</t>
  </si>
  <si>
    <t>KA0220</t>
  </si>
  <si>
    <t>1016767</t>
  </si>
  <si>
    <t>RELAY, LIQUID FUEL CONTROL VALVE</t>
  </si>
  <si>
    <t>KA0221</t>
  </si>
  <si>
    <t>RELAY, PRIMARY GAS FUEL^SHUTOFF VALVE</t>
  </si>
  <si>
    <t>KA0222</t>
  </si>
  <si>
    <t>RELAY, SECONDARY GAS FUEL^ SHUTOFF VALVE</t>
  </si>
  <si>
    <t>KA0224</t>
  </si>
  <si>
    <t>RELAY, LIQUID FUEL PRIMARY SHUTOFF</t>
  </si>
  <si>
    <t>KA0225</t>
  </si>
  <si>
    <t>RELAY, LIQUID FUEL SECONDARY SHUTOFF</t>
  </si>
  <si>
    <t>KA0701</t>
  </si>
  <si>
    <t>RELAY, ORBIT60 TRIP MULTIPLY</t>
  </si>
  <si>
    <t>KA076E</t>
  </si>
  <si>
    <t>RELAY, PURGE FLOW ESTABLISHED</t>
  </si>
  <si>
    <t>KA0817</t>
  </si>
  <si>
    <t>RELAY, TURBINE SHUTDOWN (SCADA)</t>
  </si>
  <si>
    <t>KA0870</t>
  </si>
  <si>
    <t>RELAY, FUEL LINE READY (SCADA)</t>
  </si>
  <si>
    <t>KA0871</t>
  </si>
  <si>
    <t>RELAY, TRANSFER TO LIQUID</t>
  </si>
  <si>
    <t>KA0923</t>
  </si>
  <si>
    <t>RELAY, LIQ. FUEL OPERATION AVAIL.</t>
  </si>
  <si>
    <t>KA0924</t>
  </si>
  <si>
    <t>RELAY, COMMON ALARM (SCADA)</t>
  </si>
  <si>
    <t>KA0925</t>
  </si>
  <si>
    <t>RELAY, GTG IN PMS CONTROL</t>
  </si>
  <si>
    <t>KA0927</t>
  </si>
  <si>
    <t>RELAY, COMMON ALARM (PMS)</t>
  </si>
  <si>
    <t>KA0929</t>
  </si>
  <si>
    <t>RELAY, GAS FUEL SELECTED</t>
  </si>
  <si>
    <t>KA0936</t>
  </si>
  <si>
    <t>RELAY, LIQ. FUEL SELECTED</t>
  </si>
  <si>
    <t>KA0937</t>
  </si>
  <si>
    <t>RELAY, FUEL LINE WARMUP REQ.</t>
  </si>
  <si>
    <t>KA0938</t>
  </si>
  <si>
    <t>RELAY, EMISSION MODE NO.1</t>
  </si>
  <si>
    <t>KA0939</t>
  </si>
  <si>
    <t>RELAY, EMISSION MODE NO.2</t>
  </si>
  <si>
    <t>KA093A</t>
  </si>
  <si>
    <t>RELAY, NON-NORMAL STOP</t>
  </si>
  <si>
    <t>KA0942</t>
  </si>
  <si>
    <t>RELAY, GAS FUEL ACTIVATED</t>
  </si>
  <si>
    <t>KA0943</t>
  </si>
  <si>
    <t>RELAY, LIQUID FUEL ACTIVATED</t>
  </si>
  <si>
    <t>KA0944</t>
  </si>
  <si>
    <t>RELAY, T5 HIGH ALARM</t>
  </si>
  <si>
    <t>KA1020</t>
  </si>
  <si>
    <t>RELAY, IGNITION START</t>
  </si>
  <si>
    <t>KA9982</t>
  </si>
  <si>
    <t>RELAY, FIRE CONFIRMED</t>
  </si>
  <si>
    <t>KA9984</t>
  </si>
  <si>
    <t>RELAY, GAS CONFIRMED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</si>
  <si>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</si>
  <si>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</si>
  <si>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</si>
  <si>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</si>
  <si>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</si>
  <si>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</si>
  <si>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</si>
  <si>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XT0080</t>
  </si>
  <si>
    <t>1066730-7,1066730-8</t>
  </si>
  <si>
    <t>XT0090</t>
  </si>
  <si>
    <t>XT0171</t>
  </si>
  <si>
    <t>1066730-7,1066730-8,1067996-11</t>
  </si>
  <si>
    <t>XT-9300</t>
  </si>
  <si>
    <t>XT-9300A</t>
  </si>
  <si>
    <t>XT-9311</t>
  </si>
  <si>
    <t>XT-9312</t>
  </si>
  <si>
    <t>XT-9319</t>
  </si>
  <si>
    <t>XT-9324</t>
  </si>
  <si>
    <t>XT-9325A</t>
  </si>
  <si>
    <t>XT-9326</t>
  </si>
  <si>
    <t>XT-9326A</t>
  </si>
  <si>
    <t>XT-9327</t>
  </si>
  <si>
    <t>XT-9328</t>
  </si>
  <si>
    <t>XT-9329</t>
  </si>
  <si>
    <t>XT-9330</t>
  </si>
  <si>
    <t>FU0010</t>
  </si>
  <si>
    <t>2 BAY LEFT WALL</t>
  </si>
  <si>
    <t>FU0136</t>
  </si>
  <si>
    <t>FU0137</t>
  </si>
  <si>
    <t>FU0139</t>
  </si>
  <si>
    <t>FU0170</t>
  </si>
  <si>
    <t>FU0210</t>
  </si>
  <si>
    <t>FU0211</t>
  </si>
  <si>
    <t>FU0212</t>
  </si>
  <si>
    <t>FU0271</t>
  </si>
  <si>
    <t>FU0274</t>
  </si>
  <si>
    <t>FU0281</t>
  </si>
  <si>
    <t>FU0291</t>
  </si>
  <si>
    <t>GR9211</t>
  </si>
  <si>
    <t>GR9212</t>
  </si>
  <si>
    <t>GR9213</t>
  </si>
  <si>
    <t>HIEG8210</t>
  </si>
  <si>
    <t>BUS BAR, 2-BAY (PANEL NO.1) - I.S. INST. EARTH GROUNDING</t>
  </si>
  <si>
    <t>IEG8210</t>
  </si>
  <si>
    <t>BUS BAR, 2-BAY (PANEL NO.1) - INST. EARTH GROUNDING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</si>
  <si>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</si>
  <si>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</si>
  <si>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</si>
  <si>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</si>
  <si>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</si>
  <si>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</si>
  <si>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</si>
  <si>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</si>
  <si>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</si>
  <si>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</si>
  <si>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</si>
  <si>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</si>
  <si>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</si>
  <si>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</si>
  <si>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</si>
  <si>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</si>
  <si>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</si>
  <si>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</si>
  <si>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</si>
  <si>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</si>
  <si>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</si>
  <si>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</si>
  <si>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</si>
  <si>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</si>
  <si>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</si>
  <si>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</si>
  <si>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</si>
  <si>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</si>
  <si>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</si>
  <si>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</si>
  <si>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</si>
  <si>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</si>
  <si>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</si>
  <si>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</si>
  <si>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</si>
  <si>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</si>
  <si>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</si>
  <si>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KA0621</t>
  </si>
  <si>
    <t>RELAY, TURBINE RUNNING STATUS</t>
  </si>
  <si>
    <t>KA0622</t>
  </si>
  <si>
    <t>RELAY, WASTE HEAT READY</t>
  </si>
  <si>
    <t>KA0810</t>
  </si>
  <si>
    <t>RELAY, IGNITION PERMISSIVE</t>
  </si>
  <si>
    <t>KA0811</t>
  </si>
  <si>
    <t>RELAY, WHRS FAST-STOP SHUTDOWN</t>
  </si>
  <si>
    <t>KA0822</t>
  </si>
  <si>
    <t>RELAY, START PERMISSIVE</t>
  </si>
  <si>
    <t>KA0823</t>
  </si>
  <si>
    <t>RELAY, WHRS ALARM SUMMARY</t>
  </si>
  <si>
    <t>KA0877</t>
  </si>
  <si>
    <t>RELAY, AUTOMATIC SYNC. INITIATE</t>
  </si>
  <si>
    <t>KA0878</t>
  </si>
  <si>
    <t>RELAY, START AND AUTO-SYNC</t>
  </si>
  <si>
    <t>KA1820</t>
  </si>
  <si>
    <t>RELAY, START</t>
  </si>
  <si>
    <t>KA1821</t>
  </si>
  <si>
    <t>RELAY, NORMAL STOP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</si>
  <si>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</si>
  <si>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</si>
  <si>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</si>
  <si>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</si>
  <si>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</si>
  <si>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</si>
  <si>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</si>
  <si>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</si>
  <si>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</si>
  <si>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</si>
  <si>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</si>
  <si>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</si>
  <si>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</si>
  <si>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</si>
  <si>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</si>
  <si>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</si>
  <si>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</si>
  <si>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1025156-1,1025156-2,2271605-1</t>
  </si>
  <si>
    <t>TIMER/COUNTER, ENGINE HOUR / START COUNTER</t>
  </si>
  <si>
    <t>PC0471</t>
  </si>
  <si>
    <t>2271605-1</t>
  </si>
  <si>
    <t>TIMER/COUNTER, LIQUID FUEL COUNTER HOUR / START</t>
  </si>
  <si>
    <t>UAI9201-1</t>
  </si>
  <si>
    <t>1053038-35</t>
  </si>
  <si>
    <t>ISOLATOR, THERMOCOUPLE ELEMENT</t>
  </si>
  <si>
    <t>UAI9201-10</t>
  </si>
  <si>
    <t>UAI9201-2</t>
  </si>
  <si>
    <t>UAI9201-3</t>
  </si>
  <si>
    <t>UAI9201-4</t>
  </si>
  <si>
    <t>UAI9201-5</t>
  </si>
  <si>
    <t>UAI9201-6</t>
  </si>
  <si>
    <t>UAI9201-7</t>
  </si>
  <si>
    <t>UAI9201-8</t>
  </si>
  <si>
    <t>UAI9201-9</t>
  </si>
  <si>
    <t>UAI9202-1</t>
  </si>
  <si>
    <t>UAI9202-2</t>
  </si>
  <si>
    <t>UAI9203-1</t>
  </si>
  <si>
    <t>UAI9204-1</t>
  </si>
  <si>
    <t>UAI9205-1</t>
  </si>
  <si>
    <t>UAI9205-2</t>
  </si>
  <si>
    <t>1106298-11,1106298-29</t>
  </si>
  <si>
    <t>UAI9205-3</t>
  </si>
  <si>
    <t>UAI9205-4</t>
  </si>
  <si>
    <t>UAI9205-5</t>
  </si>
  <si>
    <t>UAI9205-6</t>
  </si>
  <si>
    <t>UAI9206-1</t>
  </si>
  <si>
    <t>UAI9207-1</t>
  </si>
  <si>
    <t>UAI9207-2</t>
  </si>
  <si>
    <t>UAI9208-1</t>
  </si>
  <si>
    <t>UAI9208-2</t>
  </si>
  <si>
    <t>UAI9208-3</t>
  </si>
  <si>
    <t>UAI9208-4</t>
  </si>
  <si>
    <t>UAI9208-5</t>
  </si>
  <si>
    <t>UAI9208-6</t>
  </si>
  <si>
    <t>UAI9208-7</t>
  </si>
  <si>
    <t>UAI9208-8</t>
  </si>
  <si>
    <t>UAI9209-1</t>
  </si>
  <si>
    <t>UV0271</t>
  </si>
  <si>
    <t>UV0272</t>
  </si>
  <si>
    <t>XT0134</t>
  </si>
  <si>
    <t>1066730-16,1066730-17</t>
  </si>
  <si>
    <t>XT0135</t>
  </si>
  <si>
    <t>XT0136</t>
  </si>
  <si>
    <t>1066730-7,1066730-8,1067996-82</t>
  </si>
  <si>
    <t>XT0138</t>
  </si>
  <si>
    <t>XT0139</t>
  </si>
  <si>
    <t>XT0233</t>
  </si>
  <si>
    <t>XT0235</t>
  </si>
  <si>
    <t>XT0237</t>
  </si>
  <si>
    <t>1066730-10,1066730-9,1067996-2,1067996-4,1067996-7</t>
  </si>
  <si>
    <t>DIODE TERMINAL STRIP, 4 CONDUCTOR</t>
  </si>
  <si>
    <t>XT0240</t>
  </si>
  <si>
    <t>XT-9201</t>
  </si>
  <si>
    <t>XT-9202</t>
  </si>
  <si>
    <t>XT-9203</t>
  </si>
  <si>
    <t>XT-9204</t>
  </si>
  <si>
    <t>XT-9205</t>
  </si>
  <si>
    <t>XT-9206</t>
  </si>
  <si>
    <t>XT-9207</t>
  </si>
  <si>
    <t>XT-9208</t>
  </si>
  <si>
    <t>XT-9209</t>
  </si>
  <si>
    <t>AF0051</t>
  </si>
  <si>
    <t>2 BAY RIGHT WALL</t>
  </si>
  <si>
    <t>AF0052</t>
  </si>
  <si>
    <t>AF0053</t>
  </si>
  <si>
    <t>AF0054</t>
  </si>
  <si>
    <t>AF0055</t>
  </si>
  <si>
    <t>AF0056</t>
  </si>
  <si>
    <t>AF0057</t>
  </si>
  <si>
    <t>2684693-18,2684693-27</t>
  </si>
  <si>
    <t>5094-OF8IHXT, 8 ANALOG OUTPUT, ISOLATED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</si>
  <si>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</si>
  <si>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</si>
  <si>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</si>
  <si>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</si>
  <si>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</si>
  <si>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</si>
  <si>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</si>
  <si>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</si>
  <si>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</si>
  <si>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</si>
  <si>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[2]2684693-21,2684693-36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</si>
  <si>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</si>
  <si>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</si>
  <si>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</si>
  <si>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</si>
  <si>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</si>
  <si>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</si>
  <si>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2684693-21,2684693-36</t>
  </si>
  <si>
    <t>AF0074</t>
  </si>
  <si>
    <t>AF0075</t>
  </si>
  <si>
    <t>AF0076</t>
  </si>
  <si>
    <t>2684693-18,2684693-55</t>
  </si>
  <si>
    <t>5094-OB16SXT, 16 DISCRETE OUTPUT, S</t>
  </si>
  <si>
    <t>AF0450</t>
  </si>
  <si>
    <t>1322418-11,1322418-20,1322418-70,1322418-71,1322418-80,1322418-81</t>
  </si>
  <si>
    <t>1444-DYN04-01RA, 4-CH VIBRATION INPUT^DYNAMIX 1444 VIBRATION</t>
  </si>
  <si>
    <t>AU0050</t>
  </si>
  <si>
    <t>5094-AENTRXT, DEVICE LEVEL RING</t>
  </si>
  <si>
    <t>AU0060</t>
  </si>
  <si>
    <t>AU0070</t>
  </si>
  <si>
    <t>FU0050</t>
  </si>
  <si>
    <t>FU0051</t>
  </si>
  <si>
    <t>FU0052</t>
  </si>
  <si>
    <t>FU0053</t>
  </si>
  <si>
    <t>FU0054</t>
  </si>
  <si>
    <t>FU0055</t>
  </si>
  <si>
    <t>1043265-1,1043265-3</t>
  </si>
  <si>
    <t>FUSE, 2A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</si>
  <si>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</si>
  <si>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</si>
  <si>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</si>
  <si>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</si>
  <si>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</si>
  <si>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</si>
  <si>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</si>
  <si>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</si>
  <si>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FU0111</t>
  </si>
  <si>
    <t>FU0112</t>
  </si>
  <si>
    <t>1043265-1,1043265-3,1043265-5</t>
  </si>
  <si>
    <t>FU0450</t>
  </si>
  <si>
    <t>GR8241</t>
  </si>
  <si>
    <t>GR8242</t>
  </si>
  <si>
    <t>GR8243</t>
  </si>
  <si>
    <t>GR9241</t>
  </si>
  <si>
    <t>GR9242</t>
  </si>
  <si>
    <t>IEG8240</t>
  </si>
  <si>
    <t>BUS BAR, 2-BAY (PANEL NO.4) - INST. EARTH GROUNDING</t>
  </si>
  <si>
    <t>XT0050</t>
  </si>
  <si>
    <t>XT0060</t>
  </si>
  <si>
    <t>XT0070</t>
  </si>
  <si>
    <t>XT0110</t>
  </si>
  <si>
    <t>XT0400</t>
  </si>
  <si>
    <t>1066730-1,1066730-2,1066730-67</t>
  </si>
  <si>
    <t>TERMINAL STRIP, 4 CONDUCTOR</t>
  </si>
  <si>
    <t>XT0450</t>
  </si>
  <si>
    <t>XT-9331</t>
  </si>
  <si>
    <t>XT-9334</t>
  </si>
  <si>
    <t>XT-9335</t>
  </si>
  <si>
    <t>XT-9336</t>
  </si>
  <si>
    <t>XT-9337</t>
  </si>
  <si>
    <t>XT-9338</t>
  </si>
  <si>
    <t>XT-9338A</t>
  </si>
  <si>
    <t>XT-9350</t>
  </si>
  <si>
    <t>XT-9355</t>
  </si>
  <si>
    <t>XT-9360</t>
  </si>
  <si>
    <t>XT-9370</t>
  </si>
  <si>
    <t>XT-9380</t>
  </si>
  <si>
    <t>XT-9381</t>
  </si>
  <si>
    <t>EL0273</t>
  </si>
  <si>
    <t>1022899,22690R1</t>
  </si>
  <si>
    <t>LIGHT, LED, WHITE</t>
  </si>
  <si>
    <t>ASSEMBLY CONSOLE</t>
  </si>
  <si>
    <t>EL0274</t>
  </si>
  <si>
    <t>HA0273</t>
  </si>
  <si>
    <t>1015162-10,1113568-100</t>
  </si>
  <si>
    <t>HORN, AUDIBLE ALARM</t>
  </si>
  <si>
    <t>ZS0273</t>
  </si>
  <si>
    <t>1113474-1</t>
  </si>
  <si>
    <t>LIMIT SWITCH, CONSOLE DOOR OPEN</t>
  </si>
  <si>
    <t>ZS0274</t>
  </si>
  <si>
    <t>AF0201</t>
  </si>
  <si>
    <t>2684693-48,2684693-51</t>
  </si>
  <si>
    <t>5094-IB32XT, 32  DISCRETE INPUT</t>
  </si>
  <si>
    <t>ASSEMBLY^CONTROL PANEL</t>
  </si>
  <si>
    <t>AF0202</t>
  </si>
  <si>
    <t>PARTOFTCPASSY</t>
  </si>
  <si>
    <t>5094-OB32XT, 32 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</si>
  <si>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</si>
  <si>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</si>
  <si>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</si>
  <si>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</si>
  <si>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</si>
  <si>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</si>
  <si>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</si>
  <si>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</si>
  <si>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</si>
  <si>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</si>
  <si>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</si>
  <si>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</si>
  <si>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1035040-1497,PARTOFTCPASSY</t>
  </si>
  <si>
    <t>LIGHT, WHRU SERVICE, WHITE</t>
  </si>
  <si>
    <t>HL0405</t>
  </si>
  <si>
    <t>1035040-1279,PARTOFTCPASSY</t>
  </si>
  <si>
    <t>LIGHT, LOCAL/PMS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</si>
  <si>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</si>
  <si>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</si>
  <si>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</si>
  <si>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</si>
  <si>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</si>
  <si>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</si>
  <si>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</si>
  <si>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</si>
  <si>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</si>
  <si>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</si>
  <si>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</si>
  <si>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</si>
  <si>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</si>
  <si>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1035040-32,1064851-10,PART OF TCP ASSEMBLY</t>
  </si>
  <si>
    <t>SELECTOR SWITCH, OFF/LOCAL/PMS</t>
  </si>
  <si>
    <t>SA0401</t>
  </si>
  <si>
    <t>SELECTOR SWITCH, BACKUP SYSTEM RESET</t>
  </si>
  <si>
    <t>SB0400</t>
  </si>
  <si>
    <t>1035040-694,PARTOFTCPASSY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</si>
  <si>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</si>
  <si>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</si>
  <si>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</si>
  <si>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</si>
  <si>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</si>
  <si>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</si>
  <si>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</si>
  <si>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</si>
  <si>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</si>
  <si>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</si>
  <si>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1035040-18,PARTOFTCPASSY</t>
  </si>
  <si>
    <t>PUSHBUTTON SWITCH, START</t>
  </si>
  <si>
    <t>SB0406</t>
  </si>
  <si>
    <t>1035040-34,PARTOFTCPASSY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</si>
  <si>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</si>
  <si>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</si>
  <si>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</si>
  <si>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</si>
  <si>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</si>
  <si>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</si>
  <si>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</si>
  <si>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</si>
  <si>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</si>
  <si>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1035040-617,PARTOFTCPASSY</t>
  </si>
  <si>
    <t>LIGHTED SWITCH, AUTO SYNC INIT, WHITE</t>
  </si>
  <si>
    <t>SH0405</t>
  </si>
  <si>
    <t>SH0408</t>
  </si>
  <si>
    <t>1035040-1277,1035040-1278,PARTOFTCPASSY</t>
  </si>
  <si>
    <t>LIGHTED SWITCH, REMOTE START ENABLE/DISABLE, WHITE</t>
  </si>
  <si>
    <t>SH0409</t>
  </si>
  <si>
    <t>1035040-8,PARTOFTCPASSY</t>
  </si>
  <si>
    <t>LIGHTED SWITCH, GAS/LIQUID FUEL SELECT, WHITE</t>
  </si>
  <si>
    <t>SH0410</t>
  </si>
  <si>
    <t>1035040-6,PARTOFTCPASSY</t>
  </si>
  <si>
    <t>LIGHTED SWITCH, SPD ISOCH/SPD DROOP, WHITE</t>
  </si>
  <si>
    <t>SH0411</t>
  </si>
  <si>
    <t>1035040-340,PARTOFTCPASSY</t>
  </si>
  <si>
    <t>LIGHTED SWITCH, VOLTAGE DECREASE SELECT, WHITE</t>
  </si>
  <si>
    <t>SH0412</t>
  </si>
  <si>
    <t>1035040-341,PARTOFTCPASSY</t>
  </si>
  <si>
    <t>LIGHTED SWITCH, VOLTAGE INCREASE SELECT, WHITE</t>
  </si>
  <si>
    <t>XT0564</t>
  </si>
  <si>
    <t>AT0190</t>
  </si>
  <si>
    <t>1577354-5300</t>
  </si>
  <si>
    <t>WORKSTATION, PANEL COMPUTER, TT4000</t>
  </si>
  <si>
    <t>CONSOLE DOOR^PANEL</t>
  </si>
  <si>
    <t>AT0190K</t>
  </si>
  <si>
    <t>1068334</t>
  </si>
  <si>
    <t>KEYBOARD, TYPING INTERFACE</t>
  </si>
  <si>
    <t>GF4000</t>
  </si>
  <si>
    <t>CUSTOMER SUPPLIED</t>
  </si>
  <si>
    <t>GROUND FAULT RELAY, FIELD GROUND</t>
  </si>
  <si>
    <t>TM0102</t>
  </si>
  <si>
    <t>908539C1</t>
  </si>
  <si>
    <t>TRANSFORMER, PHASE SHIFTING</t>
  </si>
  <si>
    <t>UA1200</t>
  </si>
  <si>
    <t>REFERENCE</t>
  </si>
  <si>
    <t>SIGNAL CONVERTER, BACKUP OVERSPEED</t>
  </si>
  <si>
    <t>JB44</t>
  </si>
  <si>
    <t>XT1200</t>
  </si>
  <si>
    <t>JB70</t>
  </si>
  <si>
    <t>PA0700</t>
  </si>
  <si>
    <t>1565287-16</t>
  </si>
  <si>
    <t>AMMETER, CURRENT MEASUREMENT</t>
  </si>
  <si>
    <t>METER PANEL</t>
  </si>
  <si>
    <t>PA0701</t>
  </si>
  <si>
    <t>1035040-200,1616415-2,186583-2</t>
  </si>
  <si>
    <t>AMMETER, EXCITER FIELD CURRENT</t>
  </si>
  <si>
    <t>PA0703</t>
  </si>
  <si>
    <t>1620357-G9440</t>
  </si>
  <si>
    <t>METER, POWER</t>
  </si>
  <si>
    <t>PA0771</t>
  </si>
  <si>
    <t>1035040-207,1616419-3,962317C1</t>
  </si>
  <si>
    <t>WATT METER, POWER FACTOR</t>
  </si>
  <si>
    <t>PF0701</t>
  </si>
  <si>
    <t>1035040-208,1616418-1,962308C1</t>
  </si>
  <si>
    <t>METER, FREQUENCY MEASUREMENT</t>
  </si>
  <si>
    <t>PV0700</t>
  </si>
  <si>
    <t>1035040-211,1620356-34,186533-1</t>
  </si>
  <si>
    <t>VOLT METER, VOLTAGE MEASUREMENT</t>
  </si>
  <si>
    <t>PV0701</t>
  </si>
  <si>
    <t>1035040-206,1616416-2,186891-10</t>
  </si>
  <si>
    <t>VOLT METER, EXCITER FIELD VOLTAGE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</si>
  <si>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</si>
  <si>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</si>
  <si>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</si>
  <si>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</si>
  <si>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</si>
  <si>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</si>
  <si>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</si>
  <si>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</si>
  <si>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</si>
  <si>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</si>
  <si>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</si>
  <si>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</si>
  <si>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</si>
  <si>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</si>
  <si>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</si>
  <si>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</si>
  <si>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</si>
  <si>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</si>
  <si>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</si>
  <si>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</si>
  <si>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</si>
  <si>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</si>
  <si>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</si>
  <si>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</si>
  <si>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2762566-13</t>
  </si>
  <si>
    <t>ORBIT 60, DYNAMIC INPUT MODULE (PAS)</t>
  </si>
  <si>
    <t>AP0623</t>
  </si>
  <si>
    <t>AP0624</t>
  </si>
  <si>
    <t>AP0625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</si>
  <si>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</si>
  <si>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</si>
  <si>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</si>
  <si>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</si>
  <si>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</si>
  <si>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</si>
  <si>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</si>
  <si>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</si>
  <si>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</si>
  <si>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</si>
  <si>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</si>
  <si>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</si>
  <si>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</si>
  <si>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</si>
  <si>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</si>
  <si>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BA0543</t>
  </si>
  <si>
    <t>1271449-1</t>
  </si>
  <si>
    <t>MEDIA CONVERTER, ETHERNET-FIBER OPTIC</t>
  </si>
  <si>
    <t>PANEL</t>
  </si>
  <si>
    <t>BUOSM</t>
  </si>
  <si>
    <t>CUSTOMER DEFINED</t>
  </si>
  <si>
    <t>CCGB0523</t>
  </si>
  <si>
    <t>CUSTOMER CONNECTION, VOLTAGE INPUT: 100-240VAC/90-340VDC^FREQ INPUT: 50/60HZ^UPS POWER-1</t>
  </si>
  <si>
    <t>CC-KA7500</t>
  </si>
  <si>
    <t>CUSTOMER CONNECTION, AUTOMATIC SYNCHRONIZE^INITIATE (REMOTE)^(PULSE SIGNAL)</t>
  </si>
  <si>
    <t>CC-KA7505</t>
  </si>
  <si>
    <t>CUSTOMER CONNECTION, START AND AUTO-SYNC^(REMOTE)^(PULSE SIGNAL)</t>
  </si>
  <si>
    <t>CCPS6670</t>
  </si>
  <si>
    <t>CUSTOMER CONNECTION, H20#1 RELEASE CONFIRM</t>
  </si>
  <si>
    <t>CCPS6675</t>
  </si>
  <si>
    <t>CUSTOMER CONNECTION, N2#1 PRESSURE</t>
  </si>
  <si>
    <t>CCPS6680</t>
  </si>
  <si>
    <t>CUSTOMER CONNECTION, H20 #2 RELEASE CONFIRM</t>
  </si>
  <si>
    <t>CCPS6685</t>
  </si>
  <si>
    <t>CUSTOMER CONNECTION, N2 #2 PRESSURE</t>
  </si>
  <si>
    <t>CC-SM7632</t>
  </si>
  <si>
    <t>&lt; no partnumber assigned &gt;</t>
  </si>
  <si>
    <t>CUSTOMER CONNECTION, GAS FUEL FLOW (MASS)^4/20MA = 0 - 12000 LB/H^4/20MA = 0 - 5443 KG/H</t>
  </si>
  <si>
    <t>CC-SM7633</t>
  </si>
  <si>
    <t>CUSTOMER CONNECTION, GAS FUEL TEMPERATURE^4/20MA = 32 - 392 DEG F^4/20MA = 0 - 200 DEG C</t>
  </si>
  <si>
    <t>CC-SM7634</t>
  </si>
  <si>
    <t>CUSTOMER CONNECTION, T1 TEMPERATURE^4/20MA = 32 - 212 DEG F^4/20MA = 0 - 100 DEG C</t>
  </si>
  <si>
    <t>CC-SM7635</t>
  </si>
  <si>
    <t>CUSTOMER CONNECTION, GENERATOR CAPACITY^4/20MA = 8000 - 15000 KW</t>
  </si>
  <si>
    <t>CCSV6671</t>
  </si>
  <si>
    <t>CUSTOMER CONNECTION, PRIMARY RELEASE#1</t>
  </si>
  <si>
    <t>CCSV6681</t>
  </si>
  <si>
    <t>CUSTOMER CONNECTION, PRIMARY RELEASE #2^WATER MIST</t>
  </si>
  <si>
    <t>CCZSO6671</t>
  </si>
  <si>
    <t>CUSTOMER CONNECTION, DISCHARGE LIMIT SWITCH</t>
  </si>
  <si>
    <t>CCZSO6672</t>
  </si>
  <si>
    <t>CUSTOMER CONNECTION, DRAIN LIMIT SWITCH</t>
  </si>
  <si>
    <t>JB-TS304</t>
  </si>
  <si>
    <t>1067996-2,1067996-4,1067996-7</t>
  </si>
  <si>
    <t>SB3150</t>
  </si>
  <si>
    <t>1015163-7</t>
  </si>
  <si>
    <t>PUSHBUTTON MAINTAINED, PRE/POST LUBE MOTOR^START INTERRUPT SWITCH</t>
  </si>
  <si>
    <t>SB3420</t>
  </si>
  <si>
    <t>DPR</t>
  </si>
  <si>
    <t>PUSHBUTTON MAINTAINED, GENERATOR JACKING OIL MOTOR START INTERRUPT SWITCH</t>
  </si>
  <si>
    <t>AT0680</t>
  </si>
  <si>
    <t>1634974-100</t>
  </si>
  <si>
    <t>GATEWAY MODULE, TURBOTRONIC GATEWAY</t>
  </si>
  <si>
    <t>PWR,DISTRIBUTION RAIL^LEFT DOOR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</si>
  <si>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</si>
  <si>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</si>
  <si>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</si>
  <si>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</si>
  <si>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</si>
  <si>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</si>
  <si>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</si>
  <si>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</si>
  <si>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</t>
  </si>
  <si>
    <t>XT0562</t>
  </si>
  <si>
    <t>XT0563</t>
  </si>
  <si>
    <t>XT0680</t>
  </si>
  <si>
    <t>HL0701</t>
  </si>
  <si>
    <t>1035040-201,1751651-2</t>
  </si>
  <si>
    <t>LIGHT, GENERATOR CIRCUIT BREAKER OPEN, GREEN</t>
  </si>
  <si>
    <t>SWITCH PANEL</t>
  </si>
  <si>
    <t>HL0702</t>
  </si>
  <si>
    <t>1035040-202,1751651-1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</si>
  <si>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</si>
  <si>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</si>
  <si>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</si>
  <si>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</si>
  <si>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</si>
  <si>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</si>
  <si>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PF0700</t>
  </si>
  <si>
    <t>1035040-209,1614318-1</t>
  </si>
  <si>
    <t>GAGE, SYNCHROSCOPE</t>
  </si>
  <si>
    <t>SA0700</t>
  </si>
  <si>
    <t>1035040-218,1051149-3</t>
  </si>
  <si>
    <t>SELECTOR SWITCH, MANUAL SYNCHRONIZATION</t>
  </si>
  <si>
    <t>SA0701</t>
  </si>
  <si>
    <t>1035040-203,1051149-5</t>
  </si>
  <si>
    <t>SELECTOR SWITCH, CIRCUIT BREAKER CONTROL</t>
  </si>
  <si>
    <t>SA0710</t>
  </si>
  <si>
    <t>1035040-213,1051149-4</t>
  </si>
  <si>
    <t>SELECTOR SWITCH, VOLTAGE SELECT</t>
  </si>
  <si>
    <t>SA0740</t>
  </si>
  <si>
    <t>1035040-212,1051149-2</t>
  </si>
  <si>
    <t>SELECTOR SWITCH, CURRENT SELECT</t>
  </si>
  <si>
    <t>SA0770</t>
  </si>
  <si>
    <t>1035040-1048,1051149-1</t>
  </si>
  <si>
    <t>SELECTOR SWITCH, KW/KVAR SELECT</t>
  </si>
  <si>
    <t>Cable Part Numbers</t>
  </si>
  <si>
    <t>W0851</t>
  </si>
  <si>
    <t>1022941-12</t>
  </si>
  <si>
    <t>TPE, 1 PAIR TWISTED SHIELDED</t>
  </si>
  <si>
    <t>WI0851</t>
  </si>
  <si>
    <t>W0552</t>
  </si>
  <si>
    <t>W0553</t>
  </si>
  <si>
    <t>W0554</t>
  </si>
  <si>
    <t>W0556</t>
  </si>
  <si>
    <t>W0557</t>
  </si>
  <si>
    <t>W0560</t>
  </si>
  <si>
    <t>W0561</t>
  </si>
  <si>
    <t>W0562</t>
  </si>
  <si>
    <t>W0563</t>
  </si>
  <si>
    <t>W0565</t>
  </si>
  <si>
    <t>W0570</t>
  </si>
  <si>
    <t>W0571</t>
  </si>
  <si>
    <t>W0572</t>
  </si>
  <si>
    <t>W0573</t>
  </si>
  <si>
    <t>W0640</t>
  </si>
  <si>
    <t>W0641</t>
  </si>
  <si>
    <t>W0642</t>
  </si>
  <si>
    <t>W0643</t>
  </si>
  <si>
    <t>W0646</t>
  </si>
  <si>
    <t>W0650</t>
  </si>
  <si>
    <t>W0663</t>
  </si>
  <si>
    <t>W0665</t>
  </si>
  <si>
    <t>W0680</t>
  </si>
  <si>
    <t>W0681</t>
  </si>
  <si>
    <t>W0682</t>
  </si>
  <si>
    <t>W0683</t>
  </si>
  <si>
    <t>W0684</t>
  </si>
  <si>
    <t>W0685</t>
  </si>
  <si>
    <t>W0686</t>
  </si>
  <si>
    <t>1022941-13</t>
  </si>
  <si>
    <t>TPE, 1 TRIAD TWISTED SHIELDED</t>
  </si>
  <si>
    <t>W0710</t>
  </si>
  <si>
    <t>W0720</t>
  </si>
  <si>
    <t>W0722</t>
  </si>
  <si>
    <t>W0723</t>
  </si>
  <si>
    <t>W0730</t>
  </si>
  <si>
    <t>W0731</t>
  </si>
  <si>
    <t>W0732</t>
  </si>
  <si>
    <t>W0733</t>
  </si>
  <si>
    <t>W0734</t>
  </si>
  <si>
    <t>W0735</t>
  </si>
  <si>
    <t>W0736</t>
  </si>
  <si>
    <t>W0741</t>
  </si>
  <si>
    <t>W0742</t>
  </si>
  <si>
    <t>W0743</t>
  </si>
  <si>
    <t>W0746</t>
  </si>
  <si>
    <t>W0747</t>
  </si>
  <si>
    <t>W0750</t>
  </si>
  <si>
    <t>W0751</t>
  </si>
  <si>
    <t>W0752</t>
  </si>
  <si>
    <t>W0753</t>
  </si>
  <si>
    <t>W0831</t>
  </si>
  <si>
    <t>W0832</t>
  </si>
  <si>
    <t>W0833</t>
  </si>
  <si>
    <t>W0834</t>
  </si>
  <si>
    <t>W0835</t>
  </si>
  <si>
    <t>W0836</t>
  </si>
  <si>
    <t>W0837</t>
  </si>
  <si>
    <t>W0840</t>
  </si>
  <si>
    <t>W0841</t>
  </si>
  <si>
    <t>W0842</t>
  </si>
  <si>
    <t>W0843</t>
  </si>
  <si>
    <t>W0844</t>
  </si>
  <si>
    <t>W0845</t>
  </si>
  <si>
    <t>W0846</t>
  </si>
  <si>
    <t>W0852</t>
  </si>
  <si>
    <t>W0853</t>
  </si>
  <si>
    <t>W0854</t>
  </si>
  <si>
    <t>W0855</t>
  </si>
  <si>
    <t>W0856</t>
  </si>
  <si>
    <t>W0857</t>
  </si>
  <si>
    <t>W0860</t>
  </si>
  <si>
    <t>W0861</t>
  </si>
  <si>
    <t>W0863</t>
  </si>
  <si>
    <t>W0864</t>
  </si>
  <si>
    <t>W0866</t>
  </si>
  <si>
    <t>W4000</t>
  </si>
  <si>
    <t>1022941-22</t>
  </si>
  <si>
    <t>W4501</t>
  </si>
  <si>
    <t>W6161</t>
  </si>
  <si>
    <t>W6163</t>
  </si>
  <si>
    <t>W6171</t>
  </si>
  <si>
    <t>W6172</t>
  </si>
  <si>
    <t>W6173</t>
  </si>
  <si>
    <t>W6174</t>
  </si>
  <si>
    <t>W6181</t>
  </si>
  <si>
    <t>W6182</t>
  </si>
  <si>
    <t>W6211</t>
  </si>
  <si>
    <t>W6213</t>
  </si>
  <si>
    <t>W6224</t>
  </si>
  <si>
    <t>W6241</t>
  </si>
  <si>
    <t>W6242</t>
  </si>
  <si>
    <t>W6243</t>
  </si>
  <si>
    <t>W6244</t>
  </si>
  <si>
    <t>W8003</t>
  </si>
  <si>
    <t>1022941-32</t>
  </si>
  <si>
    <t>W8004</t>
  </si>
  <si>
    <t>W8064</t>
  </si>
  <si>
    <t>W8065</t>
  </si>
  <si>
    <t>W8101</t>
  </si>
  <si>
    <t>W8102</t>
  </si>
  <si>
    <t>W8103</t>
  </si>
  <si>
    <t>W8104</t>
  </si>
  <si>
    <t>W8164</t>
  </si>
  <si>
    <t>W8165</t>
  </si>
  <si>
    <t>W8201</t>
  </si>
  <si>
    <t>W8202</t>
  </si>
  <si>
    <t>W8203</t>
  </si>
  <si>
    <t>W8264</t>
  </si>
  <si>
    <t>W8301</t>
  </si>
  <si>
    <t>WC0001</t>
  </si>
  <si>
    <t>1302073-36</t>
  </si>
  <si>
    <t>CABLE, ETHERNET - 36 INCHES</t>
  </si>
  <si>
    <t>WC0003</t>
  </si>
  <si>
    <t>1305733-1</t>
  </si>
  <si>
    <t>CABLE, COMMUNICATION CABLE - ETHERNET</t>
  </si>
  <si>
    <t>WC0005</t>
  </si>
  <si>
    <t>WC0006</t>
  </si>
  <si>
    <t>WC0007</t>
  </si>
  <si>
    <t>WC0008</t>
  </si>
  <si>
    <t>WC0009</t>
  </si>
  <si>
    <t>WC0012</t>
  </si>
  <si>
    <t>WC0019</t>
  </si>
  <si>
    <t>WC0045</t>
  </si>
  <si>
    <t>WC0114</t>
  </si>
  <si>
    <t>WC0122</t>
  </si>
  <si>
    <t>WC0609</t>
  </si>
  <si>
    <t>1040131-3</t>
  </si>
  <si>
    <t>CABLE, ETHERNET COMMUNICATION CABLE</t>
  </si>
  <si>
    <t>WC0680</t>
  </si>
  <si>
    <t>CABLE</t>
  </si>
  <si>
    <t>WC4190</t>
  </si>
  <si>
    <t>WC4191</t>
  </si>
  <si>
    <t>WC4681</t>
  </si>
  <si>
    <t>WC4682</t>
  </si>
  <si>
    <t>WC5540</t>
  </si>
  <si>
    <t>PART OF 1113568-200</t>
  </si>
  <si>
    <t>CABLE, 2 CONDUCTOR TRIMMED SHIELD PART OF HORN</t>
  </si>
  <si>
    <t>WC8008</t>
  </si>
  <si>
    <t>WC8009</t>
  </si>
  <si>
    <t>WC8010</t>
  </si>
  <si>
    <t>WC8061</t>
  </si>
  <si>
    <t>1046415-40</t>
  </si>
  <si>
    <t>CABLE, CGCM REDUNDANT INTERFACE</t>
  </si>
  <si>
    <t>WI0554</t>
  </si>
  <si>
    <t>WI0556</t>
  </si>
  <si>
    <t>WI0557</t>
  </si>
  <si>
    <t>WI0560</t>
  </si>
  <si>
    <t>WI0561</t>
  </si>
  <si>
    <t>WI0562</t>
  </si>
  <si>
    <t>WI0563</t>
  </si>
  <si>
    <t>WI0565</t>
  </si>
  <si>
    <t>WI0640</t>
  </si>
  <si>
    <t>WI0641</t>
  </si>
  <si>
    <t>WI0642</t>
  </si>
  <si>
    <t>WI0650</t>
  </si>
  <si>
    <t>WI0680</t>
  </si>
  <si>
    <t>WI0681</t>
  </si>
  <si>
    <t>WI0682</t>
  </si>
  <si>
    <t>WI0683</t>
  </si>
  <si>
    <t>WI0684</t>
  </si>
  <si>
    <t>WI0685</t>
  </si>
  <si>
    <t>WI0686</t>
  </si>
  <si>
    <t>WI0722</t>
  </si>
  <si>
    <t>WI0723</t>
  </si>
  <si>
    <t>WI0730</t>
  </si>
  <si>
    <t>WI0731</t>
  </si>
  <si>
    <t>WI0732</t>
  </si>
  <si>
    <t>WI0733</t>
  </si>
  <si>
    <t>WI0734</t>
  </si>
  <si>
    <t>WI0735</t>
  </si>
  <si>
    <t>WI0736</t>
  </si>
  <si>
    <t>WI0746</t>
  </si>
  <si>
    <t>WI0747</t>
  </si>
  <si>
    <t>WI0750</t>
  </si>
  <si>
    <t>WI0751</t>
  </si>
  <si>
    <t>WI0752</t>
  </si>
  <si>
    <t>WI0753</t>
  </si>
  <si>
    <t>WI0813A</t>
  </si>
  <si>
    <t>WI0814A</t>
  </si>
  <si>
    <t>WI0814B</t>
  </si>
  <si>
    <t>WI0816A</t>
  </si>
  <si>
    <t>WI0820</t>
  </si>
  <si>
    <t>WI0821</t>
  </si>
  <si>
    <t>WI0826A</t>
  </si>
  <si>
    <t>WI0826B</t>
  </si>
  <si>
    <t>WI0831</t>
  </si>
  <si>
    <t>WI0832</t>
  </si>
  <si>
    <t>WI0833</t>
  </si>
  <si>
    <t>WI0834</t>
  </si>
  <si>
    <t>WI0835</t>
  </si>
  <si>
    <t>WI0836</t>
  </si>
  <si>
    <t>WI0837</t>
  </si>
  <si>
    <t>WI0840</t>
  </si>
  <si>
    <t>WI0841</t>
  </si>
  <si>
    <t>WI0842</t>
  </si>
  <si>
    <t>WI0843</t>
  </si>
  <si>
    <t>WI0844</t>
  </si>
  <si>
    <t>WI0845</t>
  </si>
  <si>
    <t>WI0846</t>
  </si>
  <si>
    <t>WI0852</t>
  </si>
  <si>
    <t>WI0853</t>
  </si>
  <si>
    <t>WI0854</t>
  </si>
  <si>
    <t>WI0855</t>
  </si>
  <si>
    <t>WI0856</t>
  </si>
  <si>
    <t>WI0861</t>
  </si>
  <si>
    <t>WI0863</t>
  </si>
  <si>
    <t>WI0864</t>
  </si>
  <si>
    <t>WI0876A</t>
  </si>
  <si>
    <t>WI0910</t>
  </si>
  <si>
    <t>WI0913</t>
  </si>
  <si>
    <t>WI091E</t>
  </si>
  <si>
    <t>WI091F</t>
  </si>
  <si>
    <t>WI3200A</t>
  </si>
  <si>
    <t>WI3200B</t>
  </si>
  <si>
    <t>WI4501</t>
  </si>
  <si>
    <t>WI6161</t>
  </si>
  <si>
    <t>WI6163</t>
  </si>
  <si>
    <t>WI6171</t>
  </si>
  <si>
    <t>WI6172</t>
  </si>
  <si>
    <t>WI6173</t>
  </si>
  <si>
    <t>WI6174</t>
  </si>
  <si>
    <t>WI6181</t>
  </si>
  <si>
    <t>WI6182</t>
  </si>
  <si>
    <t>WI6211</t>
  </si>
  <si>
    <t>WI6213</t>
  </si>
  <si>
    <t>WI6224</t>
  </si>
  <si>
    <t>WI6241</t>
  </si>
  <si>
    <t>WI6242</t>
  </si>
  <si>
    <t>WI6243</t>
  </si>
  <si>
    <t>WI6244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</si>
  <si>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</si>
  <si>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</si>
  <si>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</si>
  <si>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</si>
  <si>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</si>
  <si>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</si>
  <si>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</si>
  <si>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</si>
  <si>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XT0930:3</t>
  </si>
  <si>
    <t>SH</t>
  </si>
  <si>
    <t>AT0140LS(S)</t>
  </si>
  <si>
    <t>16</t>
  </si>
  <si>
    <t>104.C5</t>
  </si>
  <si>
    <t>FW0220:3</t>
  </si>
  <si>
    <t>104.D6</t>
  </si>
  <si>
    <t>Report date: 7/10/2025 2:56 PM</t>
  </si>
  <si>
    <t>HL0701:A</t>
  </si>
  <si>
    <t>SC</t>
  </si>
  <si>
    <t>0V</t>
  </si>
  <si>
    <t>WHT</t>
  </si>
  <si>
    <t>20.C2</t>
  </si>
  <si>
    <t>HL0702:A</t>
  </si>
  <si>
    <t>HL0703:</t>
  </si>
  <si>
    <t>VBUSA</t>
  </si>
  <si>
    <t>RED</t>
  </si>
  <si>
    <t>21.A5</t>
  </si>
  <si>
    <t>PF0700:2</t>
  </si>
  <si>
    <t>21.A4</t>
  </si>
  <si>
    <t>PF07008</t>
  </si>
  <si>
    <t>SA0700:12</t>
  </si>
  <si>
    <t>HL0704:</t>
  </si>
  <si>
    <t>VBUSC</t>
  </si>
  <si>
    <t>PF0700:1</t>
  </si>
  <si>
    <t>PF07007</t>
  </si>
  <si>
    <t>SA0700:16</t>
  </si>
  <si>
    <t>PF0700:8</t>
  </si>
  <si>
    <t>SA0700:13</t>
  </si>
  <si>
    <t>VGENA</t>
  </si>
  <si>
    <t>SA0770:18</t>
  </si>
  <si>
    <t>21.B6</t>
  </si>
  <si>
    <t>PF0700:7</t>
  </si>
  <si>
    <t>SA0700:17</t>
  </si>
  <si>
    <t>VGENC</t>
  </si>
  <si>
    <t>SA0770:24</t>
  </si>
  <si>
    <t>SA0700:22</t>
  </si>
  <si>
    <t>SA070022</t>
  </si>
  <si>
    <t>20.C3</t>
  </si>
  <si>
    <t>SA0701:13</t>
  </si>
  <si>
    <t>SA0701:12</t>
  </si>
  <si>
    <t>SA0701:14</t>
  </si>
  <si>
    <t>SA0710:12</t>
  </si>
  <si>
    <t>21.D5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</si>
  <si>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</si>
  <si>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</si>
  <si>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</si>
  <si>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</si>
  <si>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</si>
  <si>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</si>
  <si>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</si>
  <si>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</si>
  <si>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VBUSB</t>
  </si>
  <si>
    <t>21.C5</t>
  </si>
  <si>
    <t>SA0710:23</t>
  </si>
  <si>
    <t>SA0710:26</t>
  </si>
  <si>
    <t>VGENB</t>
  </si>
  <si>
    <t>SA0710:27</t>
  </si>
  <si>
    <t>SA0740:12</t>
  </si>
  <si>
    <t>PA07033</t>
  </si>
  <si>
    <t>BLU</t>
  </si>
  <si>
    <t>21.C2</t>
  </si>
  <si>
    <t>SA0740:22</t>
  </si>
  <si>
    <t>21.B2</t>
  </si>
  <si>
    <t>SA0740:13</t>
  </si>
  <si>
    <t>SA074013</t>
  </si>
  <si>
    <t>SA0740:23</t>
  </si>
  <si>
    <t>SA0740:14</t>
  </si>
  <si>
    <t>PA07037</t>
  </si>
  <si>
    <t>SA0740:24</t>
  </si>
  <si>
    <t>SA0770:11</t>
  </si>
  <si>
    <t>PA07036</t>
  </si>
  <si>
    <t>SA0770:12</t>
  </si>
  <si>
    <t>21.B5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</si>
  <si>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</si>
  <si>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</si>
  <si>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</si>
  <si>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</si>
  <si>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</si>
  <si>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</si>
  <si>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</si>
  <si>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</si>
  <si>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</si>
  <si>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</si>
  <si>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</si>
  <si>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KA121A:11</t>
  </si>
  <si>
    <t>HL0701:A+</t>
  </si>
  <si>
    <t>KA9602NC</t>
  </si>
  <si>
    <t>XT0343:3</t>
  </si>
  <si>
    <t>20.C5</t>
  </si>
  <si>
    <t>HL0702:A+</t>
  </si>
  <si>
    <t>KA0330A1</t>
  </si>
  <si>
    <t>XT0343:4</t>
  </si>
  <si>
    <t>XT0341:2</t>
  </si>
  <si>
    <t>21.D2</t>
  </si>
  <si>
    <t>XT0341:3</t>
  </si>
  <si>
    <t>XT0341:7</t>
  </si>
  <si>
    <t>XT0341:6</t>
  </si>
  <si>
    <t>SA0700:23</t>
  </si>
  <si>
    <t>KA018511</t>
  </si>
  <si>
    <t>XT0343:1</t>
  </si>
  <si>
    <t>SA0701:15</t>
  </si>
  <si>
    <t>KA0333A1</t>
  </si>
  <si>
    <t>XT0343:2</t>
  </si>
  <si>
    <t>XT0341:1</t>
  </si>
  <si>
    <t>XT0341:5</t>
  </si>
  <si>
    <t>XT0342:3</t>
  </si>
  <si>
    <t>21.B3</t>
  </si>
  <si>
    <t>SA0740:21</t>
  </si>
  <si>
    <t>MCTN</t>
  </si>
  <si>
    <t>XT0342:2</t>
  </si>
  <si>
    <t>XT0341:4</t>
  </si>
  <si>
    <t>XT0336:3</t>
  </si>
  <si>
    <t>24.C4</t>
  </si>
  <si>
    <t>XT0335:1</t>
  </si>
  <si>
    <t>24.B4</t>
  </si>
  <si>
    <t>TM0102:1</t>
  </si>
  <si>
    <t>TM0102:3</t>
  </si>
  <si>
    <t>TM0102:2</t>
  </si>
  <si>
    <t>SA0770:13</t>
  </si>
  <si>
    <t>TM01024</t>
  </si>
  <si>
    <t>TM0102:4</t>
  </si>
  <si>
    <t>SA0770:17</t>
  </si>
  <si>
    <t>TM01025</t>
  </si>
  <si>
    <t>TM0102:5</t>
  </si>
  <si>
    <t>SA0770:23</t>
  </si>
  <si>
    <t>TM01027</t>
  </si>
  <si>
    <t>TM0102:7</t>
  </si>
  <si>
    <t>SA0770:27</t>
  </si>
  <si>
    <t>TM01026</t>
  </si>
  <si>
    <t>TM0102:6</t>
  </si>
  <si>
    <t>SA0710:11</t>
  </si>
  <si>
    <t>PV07007</t>
  </si>
  <si>
    <t>PV0700:7</t>
  </si>
  <si>
    <t>SA0710:21</t>
  </si>
  <si>
    <t>PV07008</t>
  </si>
  <si>
    <t>PV0700:8</t>
  </si>
  <si>
    <t>SA0740:11</t>
  </si>
  <si>
    <t>PA07007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</si>
  <si>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</si>
  <si>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</si>
  <si>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</si>
  <si>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</si>
  <si>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</si>
  <si>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</si>
  <si>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</si>
  <si>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</si>
  <si>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</si>
  <si>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XT0561:2</t>
  </si>
  <si>
    <t>JC</t>
  </si>
  <si>
    <t>FU0200LI</t>
  </si>
  <si>
    <t>CLIP</t>
  </si>
  <si>
    <t>---</t>
  </si>
  <si>
    <t>11.A2</t>
  </si>
  <si>
    <t>XT0561:1</t>
  </si>
  <si>
    <t>XT0562:1</t>
  </si>
  <si>
    <t>0V1</t>
  </si>
  <si>
    <t>11.B2</t>
  </si>
  <si>
    <t>XT0562:2</t>
  </si>
  <si>
    <t>XT0562:3</t>
  </si>
  <si>
    <t>XT0560:2</t>
  </si>
  <si>
    <t>JW0</t>
  </si>
  <si>
    <t>--</t>
  </si>
  <si>
    <t>AT0680:NEG</t>
  </si>
  <si>
    <t>14</t>
  </si>
  <si>
    <t>5.A4</t>
  </si>
  <si>
    <t>XT0680:2</t>
  </si>
  <si>
    <t>5.B3</t>
  </si>
  <si>
    <t>AT0680:POS</t>
  </si>
  <si>
    <t>AT0680POS</t>
  </si>
  <si>
    <t>XT0680:1</t>
  </si>
  <si>
    <t>FU0200:LI</t>
  </si>
  <si>
    <t>11.A3</t>
  </si>
  <si>
    <t>FU0201:LI</t>
  </si>
  <si>
    <t>11.B3</t>
  </si>
  <si>
    <t>FU0273:LI</t>
  </si>
  <si>
    <t>FU0560:LD</t>
  </si>
  <si>
    <t>FU0560:LI</t>
  </si>
  <si>
    <t>12</t>
  </si>
  <si>
    <t>XT0560:1</t>
  </si>
  <si>
    <t>FU0680:LD</t>
  </si>
  <si>
    <t>5.B2</t>
  </si>
  <si>
    <t>AT0680:LAN1</t>
  </si>
  <si>
    <t>AP0606L1</t>
  </si>
  <si>
    <t>ENET</t>
  </si>
  <si>
    <t>AP0606:L1</t>
  </si>
  <si>
    <t>5.C4</t>
  </si>
  <si>
    <t>FU0190:LI</t>
  </si>
  <si>
    <t>11.D3</t>
  </si>
  <si>
    <t>FU0274:LI</t>
  </si>
  <si>
    <t>11.C3</t>
  </si>
  <si>
    <t>FU0680:LI</t>
  </si>
  <si>
    <t>XT0233:3</t>
  </si>
  <si>
    <t>16.C5</t>
  </si>
  <si>
    <t>XT0138:2</t>
  </si>
  <si>
    <t>16.A4</t>
  </si>
  <si>
    <t>XT0134:2</t>
  </si>
  <si>
    <t>16.B4</t>
  </si>
  <si>
    <t>XT0563:1</t>
  </si>
  <si>
    <t>ESTOPB</t>
  </si>
  <si>
    <t>20</t>
  </si>
  <si>
    <t>14.D6</t>
  </si>
  <si>
    <t>XT0240:2</t>
  </si>
  <si>
    <t>18.A3</t>
  </si>
  <si>
    <t>XT0563:2</t>
  </si>
  <si>
    <t>ESTOPA</t>
  </si>
  <si>
    <t>XT0240:3</t>
  </si>
  <si>
    <t>XT0563:3</t>
  </si>
  <si>
    <t>KA023612</t>
  </si>
  <si>
    <t>14.B6</t>
  </si>
  <si>
    <t>XT0240:13</t>
  </si>
  <si>
    <t>18.D4</t>
  </si>
  <si>
    <t>XT0563:4</t>
  </si>
  <si>
    <t>XT0240:9</t>
  </si>
  <si>
    <t>18.D3</t>
  </si>
  <si>
    <t>XT0563:5</t>
  </si>
  <si>
    <t>KA0241A1</t>
  </si>
  <si>
    <t>14.C6</t>
  </si>
  <si>
    <t>XT0240:6</t>
  </si>
  <si>
    <t>18.C3</t>
  </si>
  <si>
    <t>XT0563:6</t>
  </si>
  <si>
    <t>XT0240:11</t>
  </si>
  <si>
    <t>18.C4</t>
  </si>
  <si>
    <t>XT0235:3</t>
  </si>
  <si>
    <t>16.D5</t>
  </si>
  <si>
    <t>FU0273:LD</t>
  </si>
  <si>
    <t>ZS0273:1</t>
  </si>
  <si>
    <t>11.B4</t>
  </si>
  <si>
    <t>EL0273:W1</t>
  </si>
  <si>
    <t>EL0274:W1</t>
  </si>
  <si>
    <t>11.C4</t>
  </si>
  <si>
    <t>FU0200:LD</t>
  </si>
  <si>
    <t>AU0200:V+</t>
  </si>
  <si>
    <t>FU0201:LD</t>
  </si>
  <si>
    <t>AF0202:V+</t>
  </si>
  <si>
    <t>11.A5</t>
  </si>
  <si>
    <t>AF0202:COM</t>
  </si>
  <si>
    <t>AU0200:COM</t>
  </si>
  <si>
    <t>SH0400:B</t>
  </si>
  <si>
    <t>14.B5</t>
  </si>
  <si>
    <t>SB0400:11</t>
  </si>
  <si>
    <t>14.D5</t>
  </si>
  <si>
    <t>SB0400:12</t>
  </si>
  <si>
    <t>XT0564:1 B2</t>
  </si>
  <si>
    <t>HL0410:A</t>
  </si>
  <si>
    <t>SA0401:1</t>
  </si>
  <si>
    <t>14.C5</t>
  </si>
  <si>
    <t>SA0401:2</t>
  </si>
  <si>
    <t>FU0190:LD</t>
  </si>
  <si>
    <t>AT0190:POS</t>
  </si>
  <si>
    <t>AT0190:NEG</t>
  </si>
  <si>
    <t>AT0680:LAN2</t>
  </si>
  <si>
    <t>AT0190E</t>
  </si>
  <si>
    <t>AT0190:ETAP:L1</t>
  </si>
  <si>
    <t>CONTROL CONSOLE^(ORBIT 60 RACK DOOR PANEL)</t>
  </si>
  <si>
    <t>UV0610:P.E.</t>
  </si>
  <si>
    <t>PEG01301</t>
  </si>
  <si>
    <t>GRN/YEL</t>
  </si>
  <si>
    <t>23.B1</t>
  </si>
  <si>
    <t>PEG0130:1</t>
  </si>
  <si>
    <t>23.C1</t>
  </si>
  <si>
    <t>UV0611:P.E.</t>
  </si>
  <si>
    <t>PEG01302</t>
  </si>
  <si>
    <t>PEG0130:2</t>
  </si>
  <si>
    <t>23.C2</t>
  </si>
  <si>
    <t>AP0616:SIG3</t>
  </si>
  <si>
    <t>0616SIG3</t>
  </si>
  <si>
    <t>89.A6</t>
  </si>
  <si>
    <t>UAI9223-1:7</t>
  </si>
  <si>
    <t>89.A5</t>
  </si>
  <si>
    <t>AP0616:COM3</t>
  </si>
  <si>
    <t>0616COM3</t>
  </si>
  <si>
    <t>BLK</t>
  </si>
  <si>
    <t>UAI9223-1:8</t>
  </si>
  <si>
    <t>AP0616:SHLD3</t>
  </si>
  <si>
    <t>0616SHLD3</t>
  </si>
  <si>
    <t>FLOATING</t>
  </si>
  <si>
    <t>AP0622:A4(+)</t>
  </si>
  <si>
    <t>0622A4</t>
  </si>
  <si>
    <t>89.D6</t>
  </si>
  <si>
    <t>UAI9223A-1:8+</t>
  </si>
  <si>
    <t>89.D5</t>
  </si>
  <si>
    <t>AP0622:B4(-)</t>
  </si>
  <si>
    <t>0622B4</t>
  </si>
  <si>
    <t>UAI9223A-1:7-</t>
  </si>
  <si>
    <t>AP0622:SHLD4</t>
  </si>
  <si>
    <t>06224SHLD4</t>
  </si>
  <si>
    <t>FW2?:1</t>
  </si>
  <si>
    <t>AP0624:SIG1</t>
  </si>
  <si>
    <t>0624SIG1</t>
  </si>
  <si>
    <t>89.B6</t>
  </si>
  <si>
    <t>UAI9223-2:7</t>
  </si>
  <si>
    <t>89.B5</t>
  </si>
  <si>
    <t>AP0624:COM1</t>
  </si>
  <si>
    <t>0624COM1</t>
  </si>
  <si>
    <t>UAI9223-2:8</t>
  </si>
  <si>
    <t>AP0624:SHLD1</t>
  </si>
  <si>
    <t>0624SHLD1</t>
  </si>
  <si>
    <t>AP0624:SIG2</t>
  </si>
  <si>
    <t>0624SIG2</t>
  </si>
  <si>
    <t>UAI9223-3:7</t>
  </si>
  <si>
    <t>AP0624:COM2</t>
  </si>
  <si>
    <t>0624COM2</t>
  </si>
  <si>
    <t>UAI9223-3:8</t>
  </si>
  <si>
    <t>AP0624:SHLD2</t>
  </si>
  <si>
    <t>0624SHLD2</t>
  </si>
  <si>
    <t>AP0624:SIG3</t>
  </si>
  <si>
    <t>0624SIG3</t>
  </si>
  <si>
    <t>89.C6</t>
  </si>
  <si>
    <t>UAI9223-4:7</t>
  </si>
  <si>
    <t>89.C5</t>
  </si>
  <si>
    <t>AP0624:COM3</t>
  </si>
  <si>
    <t>0624COM3</t>
  </si>
  <si>
    <t>UAI9223-4:8</t>
  </si>
  <si>
    <t>AP0624:SHLD3</t>
  </si>
  <si>
    <t>0624SHLD3</t>
  </si>
  <si>
    <t>AP0624:SIG4</t>
  </si>
  <si>
    <t>0624SIG4</t>
  </si>
  <si>
    <t>UAI9223-5:7</t>
  </si>
  <si>
    <t>AP0624:COM4</t>
  </si>
  <si>
    <t>0624COM4</t>
  </si>
  <si>
    <t>UAI9223-5:8</t>
  </si>
  <si>
    <t>AP0624:SHLD4</t>
  </si>
  <si>
    <t>0624SHLD4</t>
  </si>
  <si>
    <t>AP0612:ARM</t>
  </si>
  <si>
    <t>0612ARM</t>
  </si>
  <si>
    <t>23.D2</t>
  </si>
  <si>
    <t>AF0082:38</t>
  </si>
  <si>
    <t>AP0612:COM</t>
  </si>
  <si>
    <t>0612COM</t>
  </si>
  <si>
    <t>23.D6</t>
  </si>
  <si>
    <t>KA0701:14</t>
  </si>
  <si>
    <t>AP0612:NO</t>
  </si>
  <si>
    <t>0612NO</t>
  </si>
  <si>
    <t>AF0082:06</t>
  </si>
  <si>
    <t>AP0612:TM</t>
  </si>
  <si>
    <t>0612TM</t>
  </si>
  <si>
    <t>KA0701:11</t>
  </si>
  <si>
    <t>AP0628:ARM1</t>
  </si>
  <si>
    <t>0628ARM1</t>
  </si>
  <si>
    <t>23.D1</t>
  </si>
  <si>
    <t>AF0082:39</t>
  </si>
  <si>
    <t>AP0628:ARM2</t>
  </si>
  <si>
    <t>0628ARM2</t>
  </si>
  <si>
    <t>23.D3</t>
  </si>
  <si>
    <t>AF0082:40</t>
  </si>
  <si>
    <t>AP0628:ARM3</t>
  </si>
  <si>
    <t>0628ARM3</t>
  </si>
  <si>
    <t>23.D4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</si>
  <si>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</si>
  <si>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</si>
  <si>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</si>
  <si>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</si>
  <si>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</si>
  <si>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</si>
  <si>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</si>
  <si>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</si>
  <si>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</si>
  <si>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</si>
  <si>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AP0615:PORT A</t>
  </si>
  <si>
    <t>AP0605ENET</t>
  </si>
  <si>
    <t>AP0605:ENET</t>
  </si>
  <si>
    <t>23.C4</t>
  </si>
  <si>
    <t>AP0616:SIG1</t>
  </si>
  <si>
    <t>0616SIG1</t>
  </si>
  <si>
    <t>83.A6</t>
  </si>
  <si>
    <t>UAI9208-1:7</t>
  </si>
  <si>
    <t>83.A5</t>
  </si>
  <si>
    <t>AP0616:COM1</t>
  </si>
  <si>
    <t>0616COM1</t>
  </si>
  <si>
    <t>UAI9208-1:8</t>
  </si>
  <si>
    <t>AP0616:SHLD1</t>
  </si>
  <si>
    <t>0616SHLD1</t>
  </si>
  <si>
    <t>AP0617:SIG1</t>
  </si>
  <si>
    <t>0617SIG1</t>
  </si>
  <si>
    <t>83.B6</t>
  </si>
  <si>
    <t>UAI9208-2:7</t>
  </si>
  <si>
    <t>83.B5</t>
  </si>
  <si>
    <t>AP0617:COM1</t>
  </si>
  <si>
    <t>0617COM1</t>
  </si>
  <si>
    <t>UAI9208-2:8</t>
  </si>
  <si>
    <t>AP0617:SHLD1</t>
  </si>
  <si>
    <t>0617SHLD1</t>
  </si>
  <si>
    <t>AP0617:SIG2</t>
  </si>
  <si>
    <t>0617SIG2</t>
  </si>
  <si>
    <t>UAI9208-3:7</t>
  </si>
  <si>
    <t>AP0617:COM2</t>
  </si>
  <si>
    <t>0617COM2</t>
  </si>
  <si>
    <t>UAI9208-3:8</t>
  </si>
  <si>
    <t>AP0617:SHLD2</t>
  </si>
  <si>
    <t>0617SHLD2</t>
  </si>
  <si>
    <t>AP0617:SIG3</t>
  </si>
  <si>
    <t>0617SIG3</t>
  </si>
  <si>
    <t>83.C6</t>
  </si>
  <si>
    <t>UAI9208-4:7</t>
  </si>
  <si>
    <t>83.C5</t>
  </si>
  <si>
    <t>AP0617:COM3</t>
  </si>
  <si>
    <t>0617COM3</t>
  </si>
  <si>
    <t>UAI9208-4:8</t>
  </si>
  <si>
    <t>AP0617:SHLD3</t>
  </si>
  <si>
    <t>0617SHLD3</t>
  </si>
  <si>
    <t>AP0617:SIG4</t>
  </si>
  <si>
    <t>0617SIG4</t>
  </si>
  <si>
    <t>UAI9208-5:7</t>
  </si>
  <si>
    <t>AP0617:COM4</t>
  </si>
  <si>
    <t>0617COM4</t>
  </si>
  <si>
    <t>UAI9208-5:8</t>
  </si>
  <si>
    <t>AP0617:SHLD4</t>
  </si>
  <si>
    <t>0617SHLD4</t>
  </si>
  <si>
    <t>AP0618:SIG1</t>
  </si>
  <si>
    <t>0618SIG1</t>
  </si>
  <si>
    <t>UAI9208-6:7</t>
  </si>
  <si>
    <t>AP0618:COM1</t>
  </si>
  <si>
    <t>0618COM1</t>
  </si>
  <si>
    <t>UAI9208-6:8</t>
  </si>
  <si>
    <t>AP0618:SHLD1</t>
  </si>
  <si>
    <t>0618SHLD1</t>
  </si>
  <si>
    <t>83.D6</t>
  </si>
  <si>
    <t>AP0618:SIG2</t>
  </si>
  <si>
    <t>0618SIG2</t>
  </si>
  <si>
    <t>UAI9208-7:7</t>
  </si>
  <si>
    <t>83.D5</t>
  </si>
  <si>
    <t>AP0618:COM2</t>
  </si>
  <si>
    <t>0618COM2</t>
  </si>
  <si>
    <t>UAI9208-7:8</t>
  </si>
  <si>
    <t>AP0618:SHLD2</t>
  </si>
  <si>
    <t>0618SHLD2</t>
  </si>
  <si>
    <t>AP0621:SIG1</t>
  </si>
  <si>
    <t>0621SIG1</t>
  </si>
  <si>
    <t>84.A6</t>
  </si>
  <si>
    <t>UAI9209-1:7</t>
  </si>
  <si>
    <t>84.A5</t>
  </si>
  <si>
    <t>AP0621:COM1</t>
  </si>
  <si>
    <t>0621COM1</t>
  </si>
  <si>
    <t>UAI9209-1:8</t>
  </si>
  <si>
    <t>AP0621:SHLD1</t>
  </si>
  <si>
    <t>0621SHLD1</t>
  </si>
  <si>
    <t>FW1213:1</t>
  </si>
  <si>
    <t>AP0621:SIG3</t>
  </si>
  <si>
    <t>0621SIG3</t>
  </si>
  <si>
    <t>UAI9208-8:7</t>
  </si>
  <si>
    <t>AP0621:COM3</t>
  </si>
  <si>
    <t>0621COM3</t>
  </si>
  <si>
    <t>UAI9208-8:8</t>
  </si>
  <si>
    <t>AP0621:SHLD3</t>
  </si>
  <si>
    <t>0621SHLD3</t>
  </si>
  <si>
    <t>UV0610:+DC</t>
  </si>
  <si>
    <t>FU0111:LD</t>
  </si>
  <si>
    <t>23.A5</t>
  </si>
  <si>
    <t>UV0610:COM</t>
  </si>
  <si>
    <t>XT0110:2</t>
  </si>
  <si>
    <t>23.A6</t>
  </si>
  <si>
    <t>UV0611:+DC</t>
  </si>
  <si>
    <t>FU0112:LD</t>
  </si>
  <si>
    <t>UV0611:COM</t>
  </si>
  <si>
    <t>XT0110:3</t>
  </si>
  <si>
    <t>PA0703:1</t>
  </si>
  <si>
    <t>PA07714</t>
  </si>
  <si>
    <t>PA0771:4</t>
  </si>
  <si>
    <t>21.C3</t>
  </si>
  <si>
    <t>PA0771:8</t>
  </si>
  <si>
    <t>XT-9110:6</t>
  </si>
  <si>
    <t>100.D4</t>
  </si>
  <si>
    <t>PF0701:7</t>
  </si>
  <si>
    <t>PF07017</t>
  </si>
  <si>
    <t>KA121A:14</t>
  </si>
  <si>
    <t>PA0701:7</t>
  </si>
  <si>
    <t>PA07017</t>
  </si>
  <si>
    <t>20.A1</t>
  </si>
  <si>
    <t>RS0106:1</t>
  </si>
  <si>
    <t>20.A4</t>
  </si>
  <si>
    <t>PA0701:8</t>
  </si>
  <si>
    <t>PA07018</t>
  </si>
  <si>
    <t>RS0106:3</t>
  </si>
  <si>
    <t>EXCS</t>
  </si>
  <si>
    <t>XT0106:1</t>
  </si>
  <si>
    <t>PA0703:5</t>
  </si>
  <si>
    <t>PA07035</t>
  </si>
  <si>
    <t>XT0342:1</t>
  </si>
  <si>
    <t>21.A2</t>
  </si>
  <si>
    <t>PA0771:6</t>
  </si>
  <si>
    <t>PA07716</t>
  </si>
  <si>
    <t>XT0342:4</t>
  </si>
  <si>
    <t>PA0771:7</t>
  </si>
  <si>
    <t>PV0701:7</t>
  </si>
  <si>
    <t>EXC0</t>
  </si>
  <si>
    <t>XT0340:5</t>
  </si>
  <si>
    <t>20.A5</t>
  </si>
  <si>
    <t>PV0701:8</t>
  </si>
  <si>
    <t>EXC2</t>
  </si>
  <si>
    <t>XT0340:6</t>
  </si>
  <si>
    <t>20.B5</t>
  </si>
  <si>
    <t>20.B1</t>
  </si>
  <si>
    <t>XT0340:7</t>
  </si>
  <si>
    <t>AT0190:GND</t>
  </si>
  <si>
    <t>AT0190G</t>
  </si>
  <si>
    <t>FRAME</t>
  </si>
  <si>
    <t>AT0190:USB1</t>
  </si>
  <si>
    <t>USB</t>
  </si>
  <si>
    <t>AT0190K:KI</t>
  </si>
  <si>
    <t>11.D5</t>
  </si>
  <si>
    <t>GF4000:A13</t>
  </si>
  <si>
    <t>GF4000-A13</t>
  </si>
  <si>
    <t>105.B5</t>
  </si>
  <si>
    <t>FG-GF4000:1</t>
  </si>
  <si>
    <t>TM0102:GND</t>
  </si>
  <si>
    <t>TM0102G</t>
  </si>
  <si>
    <t>GF4000:A1</t>
  </si>
  <si>
    <t>RE4000-1</t>
  </si>
  <si>
    <t>105.A5</t>
  </si>
  <si>
    <t>XT-9105:1</t>
  </si>
  <si>
    <t>105.A4</t>
  </si>
  <si>
    <t>GF4000:A3</t>
  </si>
  <si>
    <t>RE4000-2</t>
  </si>
  <si>
    <t>XT-9105:2</t>
  </si>
  <si>
    <t>GF4000:A4</t>
  </si>
  <si>
    <t>012246</t>
  </si>
  <si>
    <t>105.A6</t>
  </si>
  <si>
    <t>AF0122:46</t>
  </si>
  <si>
    <t>105.A7</t>
  </si>
  <si>
    <t>GF4000:A5</t>
  </si>
  <si>
    <t>012214</t>
  </si>
  <si>
    <t>AF0122:14</t>
  </si>
  <si>
    <t>GF4000:A6</t>
  </si>
  <si>
    <t>012247</t>
  </si>
  <si>
    <t>105.B6</t>
  </si>
  <si>
    <t>AF0122:47</t>
  </si>
  <si>
    <t>105.B7</t>
  </si>
  <si>
    <t>GF4000:A7</t>
  </si>
  <si>
    <t>012215</t>
  </si>
  <si>
    <t>AF0122:15</t>
  </si>
  <si>
    <t>AF0201:00</t>
  </si>
  <si>
    <t>TCP13NO</t>
  </si>
  <si>
    <t>14.A3</t>
  </si>
  <si>
    <t>SH0400:NO</t>
  </si>
  <si>
    <t>14.A1</t>
  </si>
  <si>
    <t>AF0201:01</t>
  </si>
  <si>
    <t>TCP14NO</t>
  </si>
  <si>
    <t>SH0401:NO</t>
  </si>
  <si>
    <t>AF0201:02</t>
  </si>
  <si>
    <t>TCP15NO</t>
  </si>
  <si>
    <t>14.B3</t>
  </si>
  <si>
    <t>SH0409:NO</t>
  </si>
  <si>
    <t>14.B1</t>
  </si>
  <si>
    <t>AF0201:03</t>
  </si>
  <si>
    <t>TCP16NO</t>
  </si>
  <si>
    <t>SH0410:NO</t>
  </si>
  <si>
    <t>AF0201:04</t>
  </si>
  <si>
    <t>TCP17A2</t>
  </si>
  <si>
    <t>14.C3</t>
  </si>
  <si>
    <t>SA0400:14</t>
  </si>
  <si>
    <t>14.C1</t>
  </si>
  <si>
    <t>AF0201:05</t>
  </si>
  <si>
    <t>TCP17B2</t>
  </si>
  <si>
    <t>SA0400:22</t>
  </si>
  <si>
    <t>AF0201:08</t>
  </si>
  <si>
    <t>TCP23NC</t>
  </si>
  <si>
    <t>14.D3</t>
  </si>
  <si>
    <t>SB0401:NC</t>
  </si>
  <si>
    <t>14.D1</t>
  </si>
  <si>
    <t>AF0201:09</t>
  </si>
  <si>
    <t>TCP24NO</t>
  </si>
  <si>
    <t>SB0402:NO</t>
  </si>
  <si>
    <t>AF0201:10</t>
  </si>
  <si>
    <t>TCP25NO</t>
  </si>
  <si>
    <t>14.A7</t>
  </si>
  <si>
    <t>SB0403:NO</t>
  </si>
  <si>
    <t>14.A5</t>
  </si>
  <si>
    <t>AF0201:11</t>
  </si>
  <si>
    <t>TCP26NO</t>
  </si>
  <si>
    <t>SB0404:NO</t>
  </si>
  <si>
    <t>AF0201:12</t>
  </si>
  <si>
    <t>TCP29NO</t>
  </si>
  <si>
    <t>13.D3</t>
  </si>
  <si>
    <t>SB0405:NO</t>
  </si>
  <si>
    <t>13.D1</t>
  </si>
  <si>
    <t>AF0201:13</t>
  </si>
  <si>
    <t>TCP28NC</t>
  </si>
  <si>
    <t>13.C3</t>
  </si>
  <si>
    <t>SB0406:NC</t>
  </si>
  <si>
    <t>13.C1</t>
  </si>
  <si>
    <t>AF0201:14</t>
  </si>
  <si>
    <t>TCP31NO</t>
  </si>
  <si>
    <t>13.A6</t>
  </si>
  <si>
    <t>SB0407:NO</t>
  </si>
  <si>
    <t>13.A5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</si>
  <si>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</si>
  <si>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</si>
  <si>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</si>
  <si>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</si>
  <si>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</si>
  <si>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</si>
  <si>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</si>
  <si>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</si>
  <si>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13.A3</t>
  </si>
  <si>
    <t>SH0404:NO</t>
  </si>
  <si>
    <t>13.A1</t>
  </si>
  <si>
    <t>AF0201:18</t>
  </si>
  <si>
    <t>TCP20NO</t>
  </si>
  <si>
    <t>13.B3</t>
  </si>
  <si>
    <t>SH0405:NO</t>
  </si>
  <si>
    <t>13.B1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</si>
  <si>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</si>
  <si>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</si>
  <si>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</si>
  <si>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</si>
  <si>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</si>
  <si>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</si>
  <si>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</si>
  <si>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</si>
  <si>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</si>
  <si>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</si>
  <si>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</si>
  <si>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</si>
  <si>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</si>
  <si>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</si>
  <si>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</si>
  <si>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</si>
  <si>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</si>
  <si>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</si>
  <si>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</si>
  <si>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</si>
  <si>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</si>
  <si>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</si>
  <si>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</si>
  <si>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</si>
  <si>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</si>
  <si>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</si>
  <si>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</si>
  <si>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</si>
  <si>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</si>
  <si>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</si>
  <si>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</si>
  <si>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</si>
  <si>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</si>
  <si>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</si>
  <si>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</si>
  <si>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</si>
  <si>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</si>
  <si>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</si>
  <si>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</si>
  <si>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</si>
  <si>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</si>
  <si>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</si>
  <si>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</si>
  <si>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</si>
  <si>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</si>
  <si>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</si>
  <si>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</si>
  <si>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</si>
  <si>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</si>
  <si>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</si>
  <si>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</si>
  <si>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</si>
  <si>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</si>
  <si>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</si>
  <si>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</si>
  <si>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</si>
  <si>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</si>
  <si>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</si>
  <si>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</si>
  <si>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</si>
  <si>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</si>
  <si>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</si>
  <si>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</si>
  <si>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</si>
  <si>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</si>
  <si>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11.A4</t>
  </si>
  <si>
    <t>AF0201:J</t>
  </si>
  <si>
    <t>*</t>
  </si>
  <si>
    <t>AF0202:P</t>
  </si>
  <si>
    <t>AF0201:P</t>
  </si>
  <si>
    <t>AU0200:J</t>
  </si>
  <si>
    <t>AF0201:SHLD</t>
  </si>
  <si>
    <t>AF0201V+</t>
  </si>
  <si>
    <t>11.B7</t>
  </si>
  <si>
    <t>AF0201:V+</t>
  </si>
  <si>
    <t>AU0200P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</si>
  <si>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</si>
  <si>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</si>
  <si>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</si>
  <si>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</si>
  <si>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</si>
  <si>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</si>
  <si>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</si>
  <si>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</si>
  <si>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</si>
  <si>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</si>
  <si>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</si>
  <si>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</si>
  <si>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</si>
  <si>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</si>
  <si>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</si>
  <si>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</si>
  <si>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AF0202:04</t>
  </si>
  <si>
    <t>TCP05AP</t>
  </si>
  <si>
    <t>12.C3</t>
  </si>
  <si>
    <t>HL0404:A+</t>
  </si>
  <si>
    <t>12.C1</t>
  </si>
  <si>
    <t>AF0202:05</t>
  </si>
  <si>
    <t>TCP06AP</t>
  </si>
  <si>
    <t>HL0405:A+</t>
  </si>
  <si>
    <t>AF0202:06</t>
  </si>
  <si>
    <t>TCP06BP</t>
  </si>
  <si>
    <t>12.D3</t>
  </si>
  <si>
    <t>HL0405:B+</t>
  </si>
  <si>
    <t>12.D1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</si>
  <si>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</si>
  <si>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</si>
  <si>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</si>
  <si>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</si>
  <si>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</si>
  <si>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</si>
  <si>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</si>
  <si>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</si>
  <si>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</si>
  <si>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</si>
  <si>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</si>
  <si>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</si>
  <si>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</si>
  <si>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</si>
  <si>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</si>
  <si>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</si>
  <si>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</si>
  <si>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</si>
  <si>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</si>
  <si>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</si>
  <si>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</si>
  <si>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</si>
  <si>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</si>
  <si>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</si>
  <si>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</si>
  <si>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</si>
  <si>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</si>
  <si>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</si>
  <si>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</si>
  <si>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</si>
  <si>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</si>
  <si>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</si>
  <si>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</si>
  <si>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</si>
  <si>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</si>
  <si>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</si>
  <si>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</si>
  <si>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13.B6</t>
  </si>
  <si>
    <t>SH0404:A+</t>
  </si>
  <si>
    <t>13.B5</t>
  </si>
  <si>
    <t>AF0202:18</t>
  </si>
  <si>
    <t>TCP20AP</t>
  </si>
  <si>
    <t>SH0405:A+</t>
  </si>
  <si>
    <t>AF0202:19</t>
  </si>
  <si>
    <t>TCP21AP</t>
  </si>
  <si>
    <t>13.C6</t>
  </si>
  <si>
    <t>SH0411:A+</t>
  </si>
  <si>
    <t>13.C5</t>
  </si>
  <si>
    <t>AF0202:20</t>
  </si>
  <si>
    <t>TCP22AP</t>
  </si>
  <si>
    <t>SH0412:A+</t>
  </si>
  <si>
    <t>AF0202:21</t>
  </si>
  <si>
    <t>TCP30AP</t>
  </si>
  <si>
    <t>13.D6</t>
  </si>
  <si>
    <t>SH0408:A+</t>
  </si>
  <si>
    <t>13.D5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</si>
  <si>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</si>
  <si>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</si>
  <si>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</si>
  <si>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</si>
  <si>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</si>
  <si>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</si>
  <si>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</si>
  <si>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</si>
  <si>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</si>
  <si>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</si>
  <si>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</si>
  <si>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</si>
  <si>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</si>
  <si>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</si>
  <si>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</si>
  <si>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</si>
  <si>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</si>
  <si>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</si>
  <si>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</si>
  <si>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</si>
  <si>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</si>
  <si>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</si>
  <si>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</si>
  <si>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</si>
  <si>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</si>
  <si>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</si>
  <si>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</si>
  <si>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</si>
  <si>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</si>
  <si>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</si>
  <si>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</si>
  <si>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</si>
  <si>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</si>
  <si>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</si>
  <si>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</si>
  <si>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</si>
  <si>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</si>
  <si>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</si>
  <si>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</si>
  <si>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</si>
  <si>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</si>
  <si>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</si>
  <si>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</si>
  <si>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</si>
  <si>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</si>
  <si>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</si>
  <si>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</si>
  <si>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</si>
  <si>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</si>
  <si>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</si>
  <si>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</si>
  <si>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</si>
  <si>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</si>
  <si>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</si>
  <si>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</si>
  <si>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</si>
  <si>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</si>
  <si>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</si>
  <si>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</si>
  <si>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</si>
  <si>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</si>
  <si>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</si>
  <si>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</si>
  <si>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</si>
  <si>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</si>
  <si>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</si>
  <si>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</si>
  <si>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</si>
  <si>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</si>
  <si>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AF0202:COM-L</t>
  </si>
  <si>
    <t>AF0202COM-L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</si>
  <si>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</si>
  <si>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</si>
  <si>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</si>
  <si>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</si>
  <si>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</si>
  <si>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</si>
  <si>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</si>
  <si>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</si>
  <si>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</si>
  <si>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</si>
  <si>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</si>
  <si>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</si>
  <si>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</si>
  <si>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</si>
  <si>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</si>
  <si>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</si>
  <si>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</si>
  <si>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</si>
  <si>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</si>
  <si>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</si>
  <si>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</si>
  <si>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</si>
  <si>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</si>
  <si>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</si>
  <si>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</si>
  <si>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</si>
  <si>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</si>
  <si>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</si>
  <si>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</si>
  <si>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</si>
  <si>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</si>
  <si>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</si>
  <si>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</si>
  <si>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</si>
  <si>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</si>
  <si>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</si>
  <si>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</si>
  <si>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</si>
  <si>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</si>
  <si>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</si>
  <si>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</si>
  <si>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</si>
  <si>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</si>
  <si>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</si>
  <si>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</si>
  <si>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</si>
  <si>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</si>
  <si>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</si>
  <si>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</si>
  <si>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</si>
  <si>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</si>
  <si>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</si>
  <si>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</si>
  <si>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</si>
  <si>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</si>
  <si>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</si>
  <si>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</si>
  <si>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</si>
  <si>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AU0200:L1</t>
  </si>
  <si>
    <t>AT0220P2</t>
  </si>
  <si>
    <t>3.C2</t>
  </si>
  <si>
    <t>AT0220:P2</t>
  </si>
  <si>
    <t>3.B4</t>
  </si>
  <si>
    <t>SB0400:21</t>
  </si>
  <si>
    <t>TCP18B1</t>
  </si>
  <si>
    <t>AF0081:37</t>
  </si>
  <si>
    <t>SB0400:22</t>
  </si>
  <si>
    <t>TCP18B2</t>
  </si>
  <si>
    <t>AF0081:05</t>
  </si>
  <si>
    <t xml:space="preserve">GR0200: </t>
  </si>
  <si>
    <t>IEG8210-1</t>
  </si>
  <si>
    <t>GRN</t>
  </si>
  <si>
    <t>IEG8210:1</t>
  </si>
  <si>
    <t>AF0202:23</t>
  </si>
  <si>
    <t>HA0273P</t>
  </si>
  <si>
    <t>HA0273:(+)</t>
  </si>
  <si>
    <t>AF0202:55</t>
  </si>
  <si>
    <t>HA0273N</t>
  </si>
  <si>
    <t>HA0273:(-)</t>
  </si>
  <si>
    <t>EL0273:B1</t>
  </si>
  <si>
    <t>ZS0273:2</t>
  </si>
  <si>
    <t>EL0274:B1</t>
  </si>
  <si>
    <t>ZS0274:2</t>
  </si>
  <si>
    <t>ZS0274:1</t>
  </si>
  <si>
    <t>FU0274:LD</t>
  </si>
  <si>
    <t>XT0050:1</t>
  </si>
  <si>
    <t>10.B1</t>
  </si>
  <si>
    <t>XT0050:2</t>
  </si>
  <si>
    <t>XT0050:3</t>
  </si>
  <si>
    <t>XT0060:1</t>
  </si>
  <si>
    <t>9.D1</t>
  </si>
  <si>
    <t>XT0060:2</t>
  </si>
  <si>
    <t>AF0051:COM</t>
  </si>
  <si>
    <t>10.B2</t>
  </si>
  <si>
    <t>AF0051:J</t>
  </si>
  <si>
    <t>AF0052:P</t>
  </si>
  <si>
    <t>10.B3</t>
  </si>
  <si>
    <t>AF0051:P</t>
  </si>
  <si>
    <t>AU0050:J</t>
  </si>
  <si>
    <t>10.A2</t>
  </si>
  <si>
    <t>AF0051:V+</t>
  </si>
  <si>
    <t>FU0051:LD</t>
  </si>
  <si>
    <t>AF0052:COM</t>
  </si>
  <si>
    <t>AF0052:J</t>
  </si>
  <si>
    <t>AF0053:P</t>
  </si>
  <si>
    <t>AF0052:V+</t>
  </si>
  <si>
    <t>FU0052:LD</t>
  </si>
  <si>
    <t>AF0053:COM</t>
  </si>
  <si>
    <t>AF0053:J</t>
  </si>
  <si>
    <t>AF0054:P</t>
  </si>
  <si>
    <t>10.B4</t>
  </si>
  <si>
    <t>AF0053:V+</t>
  </si>
  <si>
    <t>FU0053:LD</t>
  </si>
  <si>
    <t>AF0054:COM</t>
  </si>
  <si>
    <t>AU0050N</t>
  </si>
  <si>
    <t>AU0050:COM</t>
  </si>
  <si>
    <t>AF0054N</t>
  </si>
  <si>
    <t>AF0055:COM</t>
  </si>
  <si>
    <t>10.B5</t>
  </si>
  <si>
    <t>AF0054:J</t>
  </si>
  <si>
    <t>AF0055:P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</si>
  <si>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</si>
  <si>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</si>
  <si>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</si>
  <si>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</si>
  <si>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</si>
  <si>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</si>
  <si>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</si>
  <si>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AF0055:J</t>
  </si>
  <si>
    <t>AF0056:P</t>
  </si>
  <si>
    <t>AF0055:SH</t>
  </si>
  <si>
    <t>IEG8240-6</t>
  </si>
  <si>
    <t>IEG8240:6</t>
  </si>
  <si>
    <t>AF0055G</t>
  </si>
  <si>
    <t>AF0056:SH</t>
  </si>
  <si>
    <t>AF0055P</t>
  </si>
  <si>
    <t>AF0056:V+</t>
  </si>
  <si>
    <t>AF0056N</t>
  </si>
  <si>
    <t>AF0057:COM</t>
  </si>
  <si>
    <t>10.B6</t>
  </si>
  <si>
    <t>AF0056:J</t>
  </si>
  <si>
    <t>AF0057:P</t>
  </si>
  <si>
    <t>AF0056G</t>
  </si>
  <si>
    <t>AF0057:SH</t>
  </si>
  <si>
    <t>AF0056P</t>
  </si>
  <si>
    <t>AF0057:V+</t>
  </si>
  <si>
    <t>AF0061:00</t>
  </si>
  <si>
    <t>FCE1420-9</t>
  </si>
  <si>
    <t>45.C7</t>
  </si>
  <si>
    <t>XT-9335:10</t>
  </si>
  <si>
    <t>45.C5</t>
  </si>
  <si>
    <t>AF0061:08</t>
  </si>
  <si>
    <t>FCE2140-9</t>
  </si>
  <si>
    <t>57.C7</t>
  </si>
  <si>
    <t>XT-9334:10</t>
  </si>
  <si>
    <t>57.B5</t>
  </si>
  <si>
    <t>AF0061:12</t>
  </si>
  <si>
    <t>FCE1440-9</t>
  </si>
  <si>
    <t>46.C7</t>
  </si>
  <si>
    <t>XT-9336:13</t>
  </si>
  <si>
    <t>46.C5</t>
  </si>
  <si>
    <t>AF0061:16</t>
  </si>
  <si>
    <t>FCE1420-10</t>
  </si>
  <si>
    <t>XT-9335:11</t>
  </si>
  <si>
    <t>AF0061:18</t>
  </si>
  <si>
    <t>FCE1420-8</t>
  </si>
  <si>
    <t>45.B7</t>
  </si>
  <si>
    <t>XT-9335:8</t>
  </si>
  <si>
    <t>45.B5</t>
  </si>
  <si>
    <t>AF0061:24</t>
  </si>
  <si>
    <t>FCE2140-10</t>
  </si>
  <si>
    <t>XT-9334:11</t>
  </si>
  <si>
    <t>AF0061:28</t>
  </si>
  <si>
    <t>FCE1440-10</t>
  </si>
  <si>
    <t>XT-9336:14</t>
  </si>
  <si>
    <t>AF0061:30</t>
  </si>
  <si>
    <t>FCE1440-8</t>
  </si>
  <si>
    <t>46.B7</t>
  </si>
  <si>
    <t>XT-9336:11</t>
  </si>
  <si>
    <t>46.B5</t>
  </si>
  <si>
    <t>AF0061:COM</t>
  </si>
  <si>
    <t>9.C2</t>
  </si>
  <si>
    <t>AF0061:J</t>
  </si>
  <si>
    <t>AF0062:P</t>
  </si>
  <si>
    <t>9.C3</t>
  </si>
  <si>
    <t>AF0061:P</t>
  </si>
  <si>
    <t>AU0060:J</t>
  </si>
  <si>
    <t>AF0061:V+</t>
  </si>
  <si>
    <t>FU0061:LD</t>
  </si>
  <si>
    <t>AF0062:COM</t>
  </si>
  <si>
    <t>AF0062:J</t>
  </si>
  <si>
    <t>AF0063:P</t>
  </si>
  <si>
    <t>AF0062:V+</t>
  </si>
  <si>
    <t>FU0062:LD</t>
  </si>
  <si>
    <t>AF0063:00</t>
  </si>
  <si>
    <t>FCE1420-14</t>
  </si>
  <si>
    <t>45.D7</t>
  </si>
  <si>
    <t>XT-9335:17</t>
  </si>
  <si>
    <t>45.D5</t>
  </si>
  <si>
    <t>AF0063:01</t>
  </si>
  <si>
    <t>FCE1420-12</t>
  </si>
  <si>
    <t>XT-9335:14</t>
  </si>
  <si>
    <t>AF0063:04</t>
  </si>
  <si>
    <t>FCE2140-14</t>
  </si>
  <si>
    <t>57.D7</t>
  </si>
  <si>
    <t>XT-9334:17</t>
  </si>
  <si>
    <t>57.C5</t>
  </si>
  <si>
    <t>AF0063:05</t>
  </si>
  <si>
    <t>FCE2140-12</t>
  </si>
  <si>
    <t>XT-9334:14</t>
  </si>
  <si>
    <t>AF0063:06</t>
  </si>
  <si>
    <t>FCE1440-14</t>
  </si>
  <si>
    <t>46.D7</t>
  </si>
  <si>
    <t>XT-9336:20</t>
  </si>
  <si>
    <t>46.D5</t>
  </si>
  <si>
    <t>AF0063:07</t>
  </si>
  <si>
    <t>FCE1440-12</t>
  </si>
  <si>
    <t>XT-9336:17</t>
  </si>
  <si>
    <t>AF0063:32</t>
  </si>
  <si>
    <t>FCE1420-13</t>
  </si>
  <si>
    <t>XT-9335:16</t>
  </si>
  <si>
    <t>AF0063:33</t>
  </si>
  <si>
    <t>FCE1420-11</t>
  </si>
  <si>
    <t>XT-9335:13</t>
  </si>
  <si>
    <t>AF0063:36</t>
  </si>
  <si>
    <t>FCE2140-13</t>
  </si>
  <si>
    <t>XT-9334:16</t>
  </si>
  <si>
    <t>AF0063:37</t>
  </si>
  <si>
    <t>FCE2140-11</t>
  </si>
  <si>
    <t>XT-9334:13</t>
  </si>
  <si>
    <t>AF0063:38</t>
  </si>
  <si>
    <t>FCE1440-13</t>
  </si>
  <si>
    <t>XT-9336:19</t>
  </si>
  <si>
    <t>AF0063:39</t>
  </si>
  <si>
    <t>FCE1440-11</t>
  </si>
  <si>
    <t>XT-9336:16</t>
  </si>
  <si>
    <t>AF0063:COM</t>
  </si>
  <si>
    <t>AF0063N</t>
  </si>
  <si>
    <t>AF0064:COM</t>
  </si>
  <si>
    <t>9.C4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</si>
  <si>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</si>
  <si>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</si>
  <si>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</si>
  <si>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</si>
  <si>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</si>
  <si>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</si>
  <si>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</si>
  <si>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</si>
  <si>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</si>
  <si>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</si>
  <si>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</si>
  <si>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</si>
  <si>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AF0064:J</t>
  </si>
  <si>
    <t>AF0065:P</t>
  </si>
  <si>
    <t>AF0064:SH</t>
  </si>
  <si>
    <t>AF0064G</t>
  </si>
  <si>
    <t>AF0065:SH</t>
  </si>
  <si>
    <t>IEG02304</t>
  </si>
  <si>
    <t>IEG8240:4</t>
  </si>
  <si>
    <t>9.D4</t>
  </si>
  <si>
    <t>AF0064P</t>
  </si>
  <si>
    <t>AF0065:V+</t>
  </si>
  <si>
    <t>AF0065N</t>
  </si>
  <si>
    <t>AF0068:COM</t>
  </si>
  <si>
    <t>9.C6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</si>
  <si>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</si>
  <si>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</si>
  <si>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</si>
  <si>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</si>
  <si>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</si>
  <si>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</si>
  <si>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</si>
  <si>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</si>
  <si>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</si>
  <si>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</si>
  <si>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</si>
  <si>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</si>
  <si>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</si>
  <si>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AF0067:00</t>
  </si>
  <si>
    <t>SV2150-1</t>
  </si>
  <si>
    <t>59.D7</t>
  </si>
  <si>
    <t>XT-9331:1</t>
  </si>
  <si>
    <t>59.D4</t>
  </si>
  <si>
    <t>AF0067:16</t>
  </si>
  <si>
    <t>SV2150-2</t>
  </si>
  <si>
    <t>XT-9331:2</t>
  </si>
  <si>
    <t>AF0067:22</t>
  </si>
  <si>
    <t>SV2220-2</t>
  </si>
  <si>
    <t>70.B7</t>
  </si>
  <si>
    <t>XT-9381:11</t>
  </si>
  <si>
    <t>70.B4</t>
  </si>
  <si>
    <t>AF0067:COM</t>
  </si>
  <si>
    <t>AF0067:J</t>
  </si>
  <si>
    <t>AF0068:P</t>
  </si>
  <si>
    <t>AF0067:V+</t>
  </si>
  <si>
    <t>FU0064:LD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</si>
  <si>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</si>
  <si>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</si>
  <si>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</si>
  <si>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</si>
  <si>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</si>
  <si>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</si>
  <si>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</si>
  <si>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</si>
  <si>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</si>
  <si>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</si>
  <si>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AF0071:P</t>
  </si>
  <si>
    <t>AU0070:J</t>
  </si>
  <si>
    <t>AF0071:SH</t>
  </si>
  <si>
    <t>AF0071G</t>
  </si>
  <si>
    <t>AF0072:SH</t>
  </si>
  <si>
    <t>IEG02305</t>
  </si>
  <si>
    <t>IEG8240:5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</si>
  <si>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</si>
  <si>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</si>
  <si>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</si>
  <si>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</si>
  <si>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</si>
  <si>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</si>
  <si>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</si>
  <si>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</si>
  <si>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</si>
  <si>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</si>
  <si>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</si>
  <si>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</si>
  <si>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</si>
  <si>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</si>
  <si>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</si>
  <si>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</si>
  <si>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</si>
  <si>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</si>
  <si>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</si>
  <si>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</si>
  <si>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</si>
  <si>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</si>
  <si>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</si>
  <si>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</si>
  <si>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</si>
  <si>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</si>
  <si>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</si>
  <si>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</si>
  <si>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</si>
  <si>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</si>
  <si>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</si>
  <si>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</si>
  <si>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</si>
  <si>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</si>
  <si>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AF0076:17</t>
  </si>
  <si>
    <t>FCE2140-8</t>
  </si>
  <si>
    <t>57.B7</t>
  </si>
  <si>
    <t>XT-9334:8</t>
  </si>
  <si>
    <t>AF0076:COM</t>
  </si>
  <si>
    <t>XT0070:1</t>
  </si>
  <si>
    <t>9.B1</t>
  </si>
  <si>
    <t>AF0076:V+</t>
  </si>
  <si>
    <t>FU0071:LD</t>
  </si>
  <si>
    <t>AF0450:32</t>
  </si>
  <si>
    <t>22.B5</t>
  </si>
  <si>
    <t>XT0400:2</t>
  </si>
  <si>
    <t>22.C6</t>
  </si>
  <si>
    <t>AF0450:53</t>
  </si>
  <si>
    <t>XT0450:2</t>
  </si>
  <si>
    <t>22.A5</t>
  </si>
  <si>
    <t>AF0450:55</t>
  </si>
  <si>
    <t>FU0450:LD</t>
  </si>
  <si>
    <t>22.A4</t>
  </si>
  <si>
    <t>FU0050:LD</t>
  </si>
  <si>
    <t>FU0060:LD</t>
  </si>
  <si>
    <t>9.C1</t>
  </si>
  <si>
    <t>FU0070:LD</t>
  </si>
  <si>
    <t>FU0050:LI</t>
  </si>
  <si>
    <t>FU0051:LI</t>
  </si>
  <si>
    <t>FU0052:LI</t>
  </si>
  <si>
    <t>FU0053:LI</t>
  </si>
  <si>
    <t>FU0054:LI</t>
  </si>
  <si>
    <t>FU0054:LD</t>
  </si>
  <si>
    <t>XT0050:4</t>
  </si>
  <si>
    <t>64.C7</t>
  </si>
  <si>
    <t>FU0055:LI</t>
  </si>
  <si>
    <t>FU0055:LD</t>
  </si>
  <si>
    <t>XT0050:6</t>
  </si>
  <si>
    <t>66.C6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</si>
  <si>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</si>
  <si>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</si>
  <si>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</si>
  <si>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</si>
  <si>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</si>
  <si>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</si>
  <si>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</si>
  <si>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FU0110:LI</t>
  </si>
  <si>
    <t>XT0110:1</t>
  </si>
  <si>
    <t>FU0111:LI</t>
  </si>
  <si>
    <t>FU0110:LD</t>
  </si>
  <si>
    <t>FU0112:LI</t>
  </si>
  <si>
    <t>FU0450:LI</t>
  </si>
  <si>
    <t>XT0450:1</t>
  </si>
  <si>
    <t xml:space="preserve">GR8241: </t>
  </si>
  <si>
    <t>IEG8240-1</t>
  </si>
  <si>
    <t>4.D4</t>
  </si>
  <si>
    <t>IEG8240:1</t>
  </si>
  <si>
    <t>4.D3</t>
  </si>
  <si>
    <t xml:space="preserve">GR8242: </t>
  </si>
  <si>
    <t>IEG8240-2</t>
  </si>
  <si>
    <t>IEG8240:2</t>
  </si>
  <si>
    <t xml:space="preserve">GR8243: </t>
  </si>
  <si>
    <t>IEG8240-3</t>
  </si>
  <si>
    <t>4.D5</t>
  </si>
  <si>
    <t>IEG8240:3</t>
  </si>
  <si>
    <t xml:space="preserve">GR9241: </t>
  </si>
  <si>
    <t>FG0005:2</t>
  </si>
  <si>
    <t xml:space="preserve">GR9242: </t>
  </si>
  <si>
    <t>FG0006:3</t>
  </si>
  <si>
    <t>XT0050:7</t>
  </si>
  <si>
    <t>XT0050:5</t>
  </si>
  <si>
    <t>XT-9338:4</t>
  </si>
  <si>
    <t>64.C4</t>
  </si>
  <si>
    <t>XT-9338:2</t>
  </si>
  <si>
    <t>XT-9338:3</t>
  </si>
  <si>
    <t>XT-9338A:1</t>
  </si>
  <si>
    <t>66.C4</t>
  </si>
  <si>
    <t>XT-9338A:2</t>
  </si>
  <si>
    <t>XT-9381:8</t>
  </si>
  <si>
    <t>67.C4</t>
  </si>
  <si>
    <t>XT-9381:5</t>
  </si>
  <si>
    <t>68.C4</t>
  </si>
  <si>
    <t>AF0055:04</t>
  </si>
  <si>
    <t>FT2220-1</t>
  </si>
  <si>
    <t>68.C7</t>
  </si>
  <si>
    <t>XT-9380:7</t>
  </si>
  <si>
    <t>AF0055:20</t>
  </si>
  <si>
    <t>FT2220-2</t>
  </si>
  <si>
    <t>XT-9380:8</t>
  </si>
  <si>
    <t>AF0055:52</t>
  </si>
  <si>
    <t>FT2220-S1</t>
  </si>
  <si>
    <t>XT-9380:9</t>
  </si>
  <si>
    <t>AF0055:06</t>
  </si>
  <si>
    <t>FT2240-1</t>
  </si>
  <si>
    <t>67.C7</t>
  </si>
  <si>
    <t>XT-9380:10</t>
  </si>
  <si>
    <t>AF0055:22</t>
  </si>
  <si>
    <t>FT2240-2</t>
  </si>
  <si>
    <t>XT-9380:11</t>
  </si>
  <si>
    <t>AF0055:54</t>
  </si>
  <si>
    <t>FT2240-S1</t>
  </si>
  <si>
    <t>XT-9380:12</t>
  </si>
  <si>
    <t>AF0066:00</t>
  </si>
  <si>
    <t>FCE2228-3</t>
  </si>
  <si>
    <t>66.B7</t>
  </si>
  <si>
    <t>XT-9337:7</t>
  </si>
  <si>
    <t>66.B4</t>
  </si>
  <si>
    <t>AF0066:16</t>
  </si>
  <si>
    <t>FCE2228-4</t>
  </si>
  <si>
    <t>XT-9337:8</t>
  </si>
  <si>
    <t>AF0066:48</t>
  </si>
  <si>
    <t>FCE2228-S1</t>
  </si>
  <si>
    <t>XT-9337:9</t>
  </si>
  <si>
    <t>AF0066:02</t>
  </si>
  <si>
    <t>FCE2225-1</t>
  </si>
  <si>
    <t>64.B7</t>
  </si>
  <si>
    <t>XT-9337:1</t>
  </si>
  <si>
    <t>64.B4</t>
  </si>
  <si>
    <t>AF0066:18</t>
  </si>
  <si>
    <t>FCE2225-2</t>
  </si>
  <si>
    <t>XT-9337:2</t>
  </si>
  <si>
    <t>AF0066:50</t>
  </si>
  <si>
    <t>FCE2225-S1</t>
  </si>
  <si>
    <t>XT-9337:3</t>
  </si>
  <si>
    <t>AF0064:44</t>
  </si>
  <si>
    <t>IT6212-1</t>
  </si>
  <si>
    <t>118.D7</t>
  </si>
  <si>
    <t>XT-9360:4</t>
  </si>
  <si>
    <t>118.D4</t>
  </si>
  <si>
    <t>AF0064:12</t>
  </si>
  <si>
    <t>IT6212-2</t>
  </si>
  <si>
    <t>XT-9360:5</t>
  </si>
  <si>
    <t>AF0064:60</t>
  </si>
  <si>
    <t>IT6212-S</t>
  </si>
  <si>
    <t>XT-9360:6</t>
  </si>
  <si>
    <t>AF0065:12</t>
  </si>
  <si>
    <t>UA1200-J13</t>
  </si>
  <si>
    <t>19.A7</t>
  </si>
  <si>
    <t>XT-9380:1</t>
  </si>
  <si>
    <t>19.A4</t>
  </si>
  <si>
    <t>AF0065:28</t>
  </si>
  <si>
    <t>UA1200-J11</t>
  </si>
  <si>
    <t>XT-9380:2</t>
  </si>
  <si>
    <t>AF0065:60</t>
  </si>
  <si>
    <t>UA1200-S</t>
  </si>
  <si>
    <t>XT-9380:3</t>
  </si>
  <si>
    <t>AF0066:06</t>
  </si>
  <si>
    <t>FCE2140-1</t>
  </si>
  <si>
    <t>57.A7</t>
  </si>
  <si>
    <t>XT-9334:1</t>
  </si>
  <si>
    <t>57.A5</t>
  </si>
  <si>
    <t>AF0066:22</t>
  </si>
  <si>
    <t>FCE2140-2</t>
  </si>
  <si>
    <t>XT-9334:2</t>
  </si>
  <si>
    <t>AF0066:54</t>
  </si>
  <si>
    <t>FCE2140-S1</t>
  </si>
  <si>
    <t>XT-9334:3</t>
  </si>
  <si>
    <t>AF0066:10</t>
  </si>
  <si>
    <t>FCE1440-1</t>
  </si>
  <si>
    <t>46.A7</t>
  </si>
  <si>
    <t>XT-9336:1</t>
  </si>
  <si>
    <t>46.A5</t>
  </si>
  <si>
    <t>AF0066:26</t>
  </si>
  <si>
    <t>FCE1440-2</t>
  </si>
  <si>
    <t>XT-9336:2</t>
  </si>
  <si>
    <t>AF0066:58</t>
  </si>
  <si>
    <t>FCE1440-S1</t>
  </si>
  <si>
    <t>XT-9336:3</t>
  </si>
  <si>
    <t>AF0072:32</t>
  </si>
  <si>
    <t>IT6211-1</t>
  </si>
  <si>
    <t>117.D7</t>
  </si>
  <si>
    <t>XT-9360:1</t>
  </si>
  <si>
    <t>117.D4</t>
  </si>
  <si>
    <t>AF0072:00</t>
  </si>
  <si>
    <t>IT6211-2</t>
  </si>
  <si>
    <t>XT-9360:2</t>
  </si>
  <si>
    <t>AF0072:48</t>
  </si>
  <si>
    <t>IT6211-S</t>
  </si>
  <si>
    <t>XT-9360:3</t>
  </si>
  <si>
    <t>AF0074:02</t>
  </si>
  <si>
    <t>FCE2140-5</t>
  </si>
  <si>
    <t>XT-9334:4</t>
  </si>
  <si>
    <t>AF0074:18</t>
  </si>
  <si>
    <t>FCE2140-6</t>
  </si>
  <si>
    <t>XT-9334:5</t>
  </si>
  <si>
    <t>AF0074:50</t>
  </si>
  <si>
    <t>FCE2140-S2</t>
  </si>
  <si>
    <t>XT-9334:6</t>
  </si>
  <si>
    <t>AF0074:04</t>
  </si>
  <si>
    <t>FCE2228-5</t>
  </si>
  <si>
    <t>XT-9337:10</t>
  </si>
  <si>
    <t>AF0074:20</t>
  </si>
  <si>
    <t>FCE2228-6</t>
  </si>
  <si>
    <t>XT-9337:11</t>
  </si>
  <si>
    <t>AF0074:52</t>
  </si>
  <si>
    <t>FCE2228-S2</t>
  </si>
  <si>
    <t>XT-9337:12</t>
  </si>
  <si>
    <t>AF0074:06</t>
  </si>
  <si>
    <t>FCE2225-3</t>
  </si>
  <si>
    <t>XT-9337:4</t>
  </si>
  <si>
    <t>AF0074:22</t>
  </si>
  <si>
    <t>FCE2225-4</t>
  </si>
  <si>
    <t>XT-9337:5</t>
  </si>
  <si>
    <t>AF0074:54</t>
  </si>
  <si>
    <t>FCE2225-S2</t>
  </si>
  <si>
    <t>XT-9337:6</t>
  </si>
  <si>
    <t>AF0450:L1</t>
  </si>
  <si>
    <t>AU0050L2</t>
  </si>
  <si>
    <t>3.A5</t>
  </si>
  <si>
    <t>AU0050:L2</t>
  </si>
  <si>
    <t>3.A2</t>
  </si>
  <si>
    <t>AU0050:L1</t>
  </si>
  <si>
    <t>AU0060L2</t>
  </si>
  <si>
    <t>AU0060:L2</t>
  </si>
  <si>
    <t>3.A6</t>
  </si>
  <si>
    <t>AU0060:L1</t>
  </si>
  <si>
    <t>AU0070L2</t>
  </si>
  <si>
    <t>AU0070:L2</t>
  </si>
  <si>
    <t>AF0066:08</t>
  </si>
  <si>
    <t>FCE1420-1</t>
  </si>
  <si>
    <t>45.A7</t>
  </si>
  <si>
    <t>XT-9335:1</t>
  </si>
  <si>
    <t>45.A5</t>
  </si>
  <si>
    <t>AF0066:24</t>
  </si>
  <si>
    <t>FCE1420-2</t>
  </si>
  <si>
    <t>XT-9335:2</t>
  </si>
  <si>
    <t>AF0066:56</t>
  </si>
  <si>
    <t>FCE1420-S1</t>
  </si>
  <si>
    <t>XT-9335:3</t>
  </si>
  <si>
    <t>AF0450:L2</t>
  </si>
  <si>
    <t>AF0450L2</t>
  </si>
  <si>
    <t>AU0120:L1</t>
  </si>
  <si>
    <t>3.B2</t>
  </si>
  <si>
    <t>UAI1520:+24V</t>
  </si>
  <si>
    <t>52.A5</t>
  </si>
  <si>
    <t>10</t>
  </si>
  <si>
    <t>UAI1520:-24V</t>
  </si>
  <si>
    <t>XT-9355:2</t>
  </si>
  <si>
    <t>UF1300-DI2P</t>
  </si>
  <si>
    <t>43.A5</t>
  </si>
  <si>
    <t>UAI9215-1:11</t>
  </si>
  <si>
    <t>91.D5</t>
  </si>
  <si>
    <t>AF0055:08</t>
  </si>
  <si>
    <t>005508</t>
  </si>
  <si>
    <t>78.B7</t>
  </si>
  <si>
    <t>UAI9219A-1:+8</t>
  </si>
  <si>
    <t>78.B5</t>
  </si>
  <si>
    <t>AF0055:24</t>
  </si>
  <si>
    <t>005524</t>
  </si>
  <si>
    <t>UAI9219A-1:-7</t>
  </si>
  <si>
    <t>AF0055:56</t>
  </si>
  <si>
    <t>005556</t>
  </si>
  <si>
    <t>FW1207:2</t>
  </si>
  <si>
    <t>78.C6</t>
  </si>
  <si>
    <t>AF0055:12</t>
  </si>
  <si>
    <t>005512</t>
  </si>
  <si>
    <t>64.A7</t>
  </si>
  <si>
    <t>UAI9212-1:+8</t>
  </si>
  <si>
    <t>64.A5</t>
  </si>
  <si>
    <t>AF0055:28</t>
  </si>
  <si>
    <t>005528</t>
  </si>
  <si>
    <t>UAI9212-1:-7</t>
  </si>
  <si>
    <t>AF0055:60</t>
  </si>
  <si>
    <t>005560</t>
  </si>
  <si>
    <t>FW1205:1</t>
  </si>
  <si>
    <t>64.A6</t>
  </si>
  <si>
    <t>AF0055:14</t>
  </si>
  <si>
    <t>005514</t>
  </si>
  <si>
    <t>75.A7</t>
  </si>
  <si>
    <t>UAI9242-1:+8</t>
  </si>
  <si>
    <t>75.A5</t>
  </si>
  <si>
    <t>AF0055:30</t>
  </si>
  <si>
    <t>005530</t>
  </si>
  <si>
    <t>UAI9242-1:-7</t>
  </si>
  <si>
    <t>AF0055:62</t>
  </si>
  <si>
    <t>005562</t>
  </si>
  <si>
    <t>FW1214:1</t>
  </si>
  <si>
    <t>75.A6</t>
  </si>
  <si>
    <t>AF0056:00</t>
  </si>
  <si>
    <t>005600</t>
  </si>
  <si>
    <t>69.A7</t>
  </si>
  <si>
    <t>UAI9212-2:+8</t>
  </si>
  <si>
    <t>69.A5</t>
  </si>
  <si>
    <t>AF0056:16</t>
  </si>
  <si>
    <t>005616</t>
  </si>
  <si>
    <t>UAI9212-2:-7</t>
  </si>
  <si>
    <t>AF0056:48</t>
  </si>
  <si>
    <t>005648</t>
  </si>
  <si>
    <t>FW1206:1</t>
  </si>
  <si>
    <t>69.A6</t>
  </si>
  <si>
    <t>AF0056:02</t>
  </si>
  <si>
    <t>005602</t>
  </si>
  <si>
    <t>80.A7</t>
  </si>
  <si>
    <t>UAI9218-6:+8</t>
  </si>
  <si>
    <t>80.A5</t>
  </si>
  <si>
    <t>AF0056:18</t>
  </si>
  <si>
    <t>005618</t>
  </si>
  <si>
    <t>UAI9218-6:-7</t>
  </si>
  <si>
    <t>AF0056:50</t>
  </si>
  <si>
    <t>005650</t>
  </si>
  <si>
    <t>FW1210:1</t>
  </si>
  <si>
    <t>80.A6</t>
  </si>
  <si>
    <t>AF0056:04</t>
  </si>
  <si>
    <t>005604</t>
  </si>
  <si>
    <t>73.A7</t>
  </si>
  <si>
    <t>UAI9218-7:+8</t>
  </si>
  <si>
    <t>73.A5</t>
  </si>
  <si>
    <t>AF0056:20</t>
  </si>
  <si>
    <t>005620</t>
  </si>
  <si>
    <t>UAI9218-7:-7</t>
  </si>
  <si>
    <t>AF0056:52</t>
  </si>
  <si>
    <t>005652</t>
  </si>
  <si>
    <t>FW1211:1</t>
  </si>
  <si>
    <t>73.A6</t>
  </si>
  <si>
    <t>AF0056:06</t>
  </si>
  <si>
    <t>005606</t>
  </si>
  <si>
    <t>77.B7</t>
  </si>
  <si>
    <t>UAI9211-1:+8</t>
  </si>
  <si>
    <t>77.B5</t>
  </si>
  <si>
    <t>AF0056:22</t>
  </si>
  <si>
    <t>005622</t>
  </si>
  <si>
    <t>UAI9211-1:-7</t>
  </si>
  <si>
    <t>AF0056:54</t>
  </si>
  <si>
    <t>005654</t>
  </si>
  <si>
    <t>FW1204:1</t>
  </si>
  <si>
    <t>77.B6</t>
  </si>
  <si>
    <t>AF0056:10</t>
  </si>
  <si>
    <t>005610</t>
  </si>
  <si>
    <t>65.A7</t>
  </si>
  <si>
    <t>UAI9219-1:+8</t>
  </si>
  <si>
    <t>65.A5</t>
  </si>
  <si>
    <t>AF0056:26</t>
  </si>
  <si>
    <t>005626</t>
  </si>
  <si>
    <t>UAI9219-1:-7</t>
  </si>
  <si>
    <t>AF0056:58</t>
  </si>
  <si>
    <t>005658</t>
  </si>
  <si>
    <t>FW1212:1</t>
  </si>
  <si>
    <t>65.A6</t>
  </si>
  <si>
    <t>AF0064:00</t>
  </si>
  <si>
    <t>006400</t>
  </si>
  <si>
    <t>56.A7</t>
  </si>
  <si>
    <t>UAI9217-6:+8</t>
  </si>
  <si>
    <t>56.A5</t>
  </si>
  <si>
    <t>AF0064:16</t>
  </si>
  <si>
    <t>006416</t>
  </si>
  <si>
    <t>UAI9217-6:-7</t>
  </si>
  <si>
    <t>AF0064:48</t>
  </si>
  <si>
    <t>006448</t>
  </si>
  <si>
    <t>FW1209:1</t>
  </si>
  <si>
    <t>56.A6</t>
  </si>
  <si>
    <t>AF0064:04</t>
  </si>
  <si>
    <t>006404</t>
  </si>
  <si>
    <t>56.C7</t>
  </si>
  <si>
    <t>UAI9290-4:+8</t>
  </si>
  <si>
    <t>56.C5</t>
  </si>
  <si>
    <t>AF0064:20</t>
  </si>
  <si>
    <t>006420</t>
  </si>
  <si>
    <t>UAI9290-4:-7</t>
  </si>
  <si>
    <t>AF0064:52</t>
  </si>
  <si>
    <t>006452</t>
  </si>
  <si>
    <t>FW0888:2</t>
  </si>
  <si>
    <t>56.C6</t>
  </si>
  <si>
    <t>AF0064:08</t>
  </si>
  <si>
    <t>006408</t>
  </si>
  <si>
    <t>58.A7</t>
  </si>
  <si>
    <t>UAI9290-6:+8</t>
  </si>
  <si>
    <t>58.A5</t>
  </si>
  <si>
    <t>AF0064:24</t>
  </si>
  <si>
    <t>006424</t>
  </si>
  <si>
    <t>UAI9290-6:-7</t>
  </si>
  <si>
    <t>AF0064:56</t>
  </si>
  <si>
    <t>006456</t>
  </si>
  <si>
    <t>FW1216:1</t>
  </si>
  <si>
    <t>58.A6</t>
  </si>
  <si>
    <t>AF0065:00</t>
  </si>
  <si>
    <t>006500</t>
  </si>
  <si>
    <t>50.A7</t>
  </si>
  <si>
    <t>UAI9217-1:+8</t>
  </si>
  <si>
    <t>50.A5</t>
  </si>
  <si>
    <t>AF0065:16</t>
  </si>
  <si>
    <t>006516</t>
  </si>
  <si>
    <t>UAI9217-1:-7</t>
  </si>
  <si>
    <t>AF0065:48</t>
  </si>
  <si>
    <t>006548</t>
  </si>
  <si>
    <t>FW0890:1</t>
  </si>
  <si>
    <t>50.A6</t>
  </si>
  <si>
    <t>AF0072:08</t>
  </si>
  <si>
    <t>007208</t>
  </si>
  <si>
    <t>60.A7</t>
  </si>
  <si>
    <t>UAI9217-5:+8</t>
  </si>
  <si>
    <t>60.A5</t>
  </si>
  <si>
    <t>AF0072:24</t>
  </si>
  <si>
    <t>007224</t>
  </si>
  <si>
    <t>UAI9217-5:-7</t>
  </si>
  <si>
    <t>AF0072:56</t>
  </si>
  <si>
    <t>007256</t>
  </si>
  <si>
    <t>FW0892:1</t>
  </si>
  <si>
    <t>60.A6</t>
  </si>
  <si>
    <t>AF0072:12</t>
  </si>
  <si>
    <t>007212</t>
  </si>
  <si>
    <t>74.A7</t>
  </si>
  <si>
    <t>UAI9217-7:+8</t>
  </si>
  <si>
    <t>74.A5</t>
  </si>
  <si>
    <t>AF0072:28</t>
  </si>
  <si>
    <t>007228</t>
  </si>
  <si>
    <t>UAI9217-7:-7</t>
  </si>
  <si>
    <t>AF0072:60</t>
  </si>
  <si>
    <t>007260</t>
  </si>
  <si>
    <t>FW0887:1</t>
  </si>
  <si>
    <t>74.A6</t>
  </si>
  <si>
    <t>AF0075:00</t>
  </si>
  <si>
    <t>007500</t>
  </si>
  <si>
    <t>UAI9290-7:+8</t>
  </si>
  <si>
    <t>AF0075:16</t>
  </si>
  <si>
    <t>007516</t>
  </si>
  <si>
    <t>UAI9290-7:-7</t>
  </si>
  <si>
    <t>AF0075:48</t>
  </si>
  <si>
    <t>007548</t>
  </si>
  <si>
    <t>FW1217:1</t>
  </si>
  <si>
    <t>58.B6</t>
  </si>
  <si>
    <t>AF0075:04</t>
  </si>
  <si>
    <t>007504</t>
  </si>
  <si>
    <t>56.D7</t>
  </si>
  <si>
    <t>UAI9290-5:+8</t>
  </si>
  <si>
    <t>56.D5</t>
  </si>
  <si>
    <t>AF0075:20</t>
  </si>
  <si>
    <t>007520</t>
  </si>
  <si>
    <t>UAI9290-5:-7</t>
  </si>
  <si>
    <t>AF0075:52</t>
  </si>
  <si>
    <t>007552</t>
  </si>
  <si>
    <t>FW0888:3</t>
  </si>
  <si>
    <t>56.D6</t>
  </si>
  <si>
    <t>AF0075:08</t>
  </si>
  <si>
    <t>007508</t>
  </si>
  <si>
    <t>56.B7</t>
  </si>
  <si>
    <t>UAI9210-1:+8</t>
  </si>
  <si>
    <t>56.B5</t>
  </si>
  <si>
    <t>AF0075:24</t>
  </si>
  <si>
    <t>007524</t>
  </si>
  <si>
    <t>UAI9210-1:-7</t>
  </si>
  <si>
    <t>AF0075:56</t>
  </si>
  <si>
    <t>007556</t>
  </si>
  <si>
    <t>FW0888:1</t>
  </si>
  <si>
    <t>56.B6</t>
  </si>
  <si>
    <t>AF0075:12</t>
  </si>
  <si>
    <t>007512</t>
  </si>
  <si>
    <t>50.B7</t>
  </si>
  <si>
    <t>UAI9290-3:+8</t>
  </si>
  <si>
    <t>50.B5</t>
  </si>
  <si>
    <t>AF0075:28</t>
  </si>
  <si>
    <t>007528</t>
  </si>
  <si>
    <t>UAI9290-3:-7</t>
  </si>
  <si>
    <t>AF0075:60</t>
  </si>
  <si>
    <t>007560</t>
  </si>
  <si>
    <t>FW0891:1</t>
  </si>
  <si>
    <t>50.B6</t>
  </si>
  <si>
    <t>AF0450:06</t>
  </si>
  <si>
    <t>UAI1520O/P</t>
  </si>
  <si>
    <t>52.A7</t>
  </si>
  <si>
    <t>UAI1520:O/P</t>
  </si>
  <si>
    <t>AF0450:08</t>
  </si>
  <si>
    <t>UAI15200V</t>
  </si>
  <si>
    <t>UAI1520:0V</t>
  </si>
  <si>
    <t>AF0450:23</t>
  </si>
  <si>
    <t>UAI1520S</t>
  </si>
  <si>
    <t>FW-UAI1520:1</t>
  </si>
  <si>
    <t>52.A6</t>
  </si>
  <si>
    <t>AF0051:04</t>
  </si>
  <si>
    <t>SV2645-1</t>
  </si>
  <si>
    <t>XT-9327:5</t>
  </si>
  <si>
    <t>77.B4</t>
  </si>
  <si>
    <t>AF0051:06</t>
  </si>
  <si>
    <t>SV2646-1</t>
  </si>
  <si>
    <t>77.C7</t>
  </si>
  <si>
    <t>XT-9327:7</t>
  </si>
  <si>
    <t>77.C4</t>
  </si>
  <si>
    <t>AF0051:08</t>
  </si>
  <si>
    <t>SV2647-1</t>
  </si>
  <si>
    <t>XT-9327:9</t>
  </si>
  <si>
    <t>AF0051:20</t>
  </si>
  <si>
    <t>SV2645-2</t>
  </si>
  <si>
    <t>XT-9327:6</t>
  </si>
  <si>
    <t>AF0051:22</t>
  </si>
  <si>
    <t>SV2646-2</t>
  </si>
  <si>
    <t>XT-9327:8</t>
  </si>
  <si>
    <t>AF0051:24</t>
  </si>
  <si>
    <t>SV2647-2</t>
  </si>
  <si>
    <t>XT-9327:10</t>
  </si>
  <si>
    <t>AF0052:02</t>
  </si>
  <si>
    <t>SV2260-1</t>
  </si>
  <si>
    <t>80.C7</t>
  </si>
  <si>
    <t>XT-9324:3</t>
  </si>
  <si>
    <t>80.C4</t>
  </si>
  <si>
    <t>AF0052:04</t>
  </si>
  <si>
    <t>005204</t>
  </si>
  <si>
    <t>71.B7</t>
  </si>
  <si>
    <t>KA0225:11</t>
  </si>
  <si>
    <t>71.B6</t>
  </si>
  <si>
    <t>AF0052:08</t>
  </si>
  <si>
    <t>SV2250-1</t>
  </si>
  <si>
    <t>72.C7</t>
  </si>
  <si>
    <t>XT-9327:1</t>
  </si>
  <si>
    <t>72.C4</t>
  </si>
  <si>
    <t>AF0052:10</t>
  </si>
  <si>
    <t>SV2251-1</t>
  </si>
  <si>
    <t>XT-9327:3</t>
  </si>
  <si>
    <t>72.D4</t>
  </si>
  <si>
    <t>AF0052:18</t>
  </si>
  <si>
    <t>SV2260-2</t>
  </si>
  <si>
    <t>XT-9324:4</t>
  </si>
  <si>
    <t>AF0052:20</t>
  </si>
  <si>
    <t>SV22222</t>
  </si>
  <si>
    <t>XT-9324:2</t>
  </si>
  <si>
    <t>71.B4</t>
  </si>
  <si>
    <t>AF0052:24</t>
  </si>
  <si>
    <t>SV2250-2</t>
  </si>
  <si>
    <t>XT-9327:2</t>
  </si>
  <si>
    <t>AF0052:26</t>
  </si>
  <si>
    <t>SV2251-2</t>
  </si>
  <si>
    <t>XT-9327:4</t>
  </si>
  <si>
    <t>AF0053:02</t>
  </si>
  <si>
    <t>SV6430-1</t>
  </si>
  <si>
    <t>75.B7</t>
  </si>
  <si>
    <t>XT-9330:1</t>
  </si>
  <si>
    <t>75.B4</t>
  </si>
  <si>
    <t>AF0053:06</t>
  </si>
  <si>
    <t>SV2610-1</t>
  </si>
  <si>
    <t>62.B7</t>
  </si>
  <si>
    <t>XT-9324:7</t>
  </si>
  <si>
    <t>62.B4</t>
  </si>
  <si>
    <t>AF0053:08</t>
  </si>
  <si>
    <t>SV2614-1</t>
  </si>
  <si>
    <t>78.D7</t>
  </si>
  <si>
    <t>XT-9324:9</t>
  </si>
  <si>
    <t>78.D4</t>
  </si>
  <si>
    <t>AF0053:18</t>
  </si>
  <si>
    <t>SV6430-2</t>
  </si>
  <si>
    <t>XT-9330:2</t>
  </si>
  <si>
    <t>75.C4</t>
  </si>
  <si>
    <t>AF0053:22</t>
  </si>
  <si>
    <t>SV2610-2</t>
  </si>
  <si>
    <t>XT-9324:8</t>
  </si>
  <si>
    <t>AF0053:24</t>
  </si>
  <si>
    <t>SV2614-2</t>
  </si>
  <si>
    <t>XT-9324:10</t>
  </si>
  <si>
    <t>AF0061:04</t>
  </si>
  <si>
    <t>FCE21309</t>
  </si>
  <si>
    <t>55.C7</t>
  </si>
  <si>
    <t>XT-9329:10</t>
  </si>
  <si>
    <t>55.B5</t>
  </si>
  <si>
    <t>AF0061:06</t>
  </si>
  <si>
    <t>006106</t>
  </si>
  <si>
    <t>KA0701:A1</t>
  </si>
  <si>
    <t>23.D5</t>
  </si>
  <si>
    <t>AF0061:20</t>
  </si>
  <si>
    <t>FCE213010</t>
  </si>
  <si>
    <t>XT-9329:11</t>
  </si>
  <si>
    <t>AF0061:22</t>
  </si>
  <si>
    <t>006122</t>
  </si>
  <si>
    <t>KA0701:A2</t>
  </si>
  <si>
    <t>AF0063:02</t>
  </si>
  <si>
    <t>FCE213014</t>
  </si>
  <si>
    <t>55.D7</t>
  </si>
  <si>
    <t>XT-9329:17</t>
  </si>
  <si>
    <t>55.C5</t>
  </si>
  <si>
    <t>AF0063:03</t>
  </si>
  <si>
    <t>FCE213012</t>
  </si>
  <si>
    <t>XT-9329:14</t>
  </si>
  <si>
    <t>AF0063:34</t>
  </si>
  <si>
    <t>FCE213013</t>
  </si>
  <si>
    <t>XT-9329:16</t>
  </si>
  <si>
    <t>AF0063:35</t>
  </si>
  <si>
    <t>FCE213011</t>
  </si>
  <si>
    <t>XT-9329:13</t>
  </si>
  <si>
    <t>AF0067:02</t>
  </si>
  <si>
    <t>006200</t>
  </si>
  <si>
    <t>59.B7</t>
  </si>
  <si>
    <t>KA0222:14</t>
  </si>
  <si>
    <t>59.B6</t>
  </si>
  <si>
    <t>AF0067:04</t>
  </si>
  <si>
    <t>SV2121-1</t>
  </si>
  <si>
    <t>59.C7</t>
  </si>
  <si>
    <t>XT-9330:5</t>
  </si>
  <si>
    <t>59.C4</t>
  </si>
  <si>
    <t>AF0067:06</t>
  </si>
  <si>
    <t>006706</t>
  </si>
  <si>
    <t>KA0224:11</t>
  </si>
  <si>
    <t>70.B6</t>
  </si>
  <si>
    <t>AF0067:08</t>
  </si>
  <si>
    <t>SV1720-1</t>
  </si>
  <si>
    <t>53.D7</t>
  </si>
  <si>
    <t>XT-9324:5</t>
  </si>
  <si>
    <t>53.D5</t>
  </si>
  <si>
    <t>AF0067:18</t>
  </si>
  <si>
    <t>SV2124-2</t>
  </si>
  <si>
    <t>XT-9330:8</t>
  </si>
  <si>
    <t>AF0067:20</t>
  </si>
  <si>
    <t>SV2121-2</t>
  </si>
  <si>
    <t>XT-9330:6</t>
  </si>
  <si>
    <t>AF0067:24</t>
  </si>
  <si>
    <t>SV1720-2</t>
  </si>
  <si>
    <t>XT-9324:6</t>
  </si>
  <si>
    <t>AF0076:02</t>
  </si>
  <si>
    <t>007602</t>
  </si>
  <si>
    <t>59.A7</t>
  </si>
  <si>
    <t>KA0221:A1</t>
  </si>
  <si>
    <t>59.A6</t>
  </si>
  <si>
    <t>AF0076:03</t>
  </si>
  <si>
    <t>007603</t>
  </si>
  <si>
    <t>KA0220:A1</t>
  </si>
  <si>
    <t>64.C5</t>
  </si>
  <si>
    <t>AF0076:04</t>
  </si>
  <si>
    <t>007604</t>
  </si>
  <si>
    <t>KA0222:A1</t>
  </si>
  <si>
    <t>AF0076:05</t>
  </si>
  <si>
    <t>007605</t>
  </si>
  <si>
    <t>KA0224:A1</t>
  </si>
  <si>
    <t>AF0076:06</t>
  </si>
  <si>
    <t>007606</t>
  </si>
  <si>
    <t>KA0225:A1</t>
  </si>
  <si>
    <t>AF0076:07</t>
  </si>
  <si>
    <t>007607</t>
  </si>
  <si>
    <t>35.B7</t>
  </si>
  <si>
    <t>KA1020:A1</t>
  </si>
  <si>
    <t>35.B5</t>
  </si>
  <si>
    <t>AF0076:11</t>
  </si>
  <si>
    <t>UA1200J14</t>
  </si>
  <si>
    <t>19.C7</t>
  </si>
  <si>
    <t>XT-9326:1</t>
  </si>
  <si>
    <t>19.C4</t>
  </si>
  <si>
    <t>AF0076:14</t>
  </si>
  <si>
    <t>007614</t>
  </si>
  <si>
    <t>121.B7</t>
  </si>
  <si>
    <t>KA076E:A1</t>
  </si>
  <si>
    <t>121.B5</t>
  </si>
  <si>
    <t>AF0076:16</t>
  </si>
  <si>
    <t>FCE21308</t>
  </si>
  <si>
    <t>55.B7</t>
  </si>
  <si>
    <t>XT-9329:8</t>
  </si>
  <si>
    <t>AF0076:18</t>
  </si>
  <si>
    <t>007618</t>
  </si>
  <si>
    <t>KA0221:A2</t>
  </si>
  <si>
    <t>AF0076:19</t>
  </si>
  <si>
    <t>007619</t>
  </si>
  <si>
    <t>KA0220:A2</t>
  </si>
  <si>
    <t>AF0076:20</t>
  </si>
  <si>
    <t>007620</t>
  </si>
  <si>
    <t>KA0222:A2</t>
  </si>
  <si>
    <t>AF0076:21</t>
  </si>
  <si>
    <t>007621</t>
  </si>
  <si>
    <t>KA0224:A2</t>
  </si>
  <si>
    <t>AF0076:22</t>
  </si>
  <si>
    <t>007622</t>
  </si>
  <si>
    <t>KA0225:A2</t>
  </si>
  <si>
    <t>AF0076:23</t>
  </si>
  <si>
    <t>007623</t>
  </si>
  <si>
    <t>KA1020:A2</t>
  </si>
  <si>
    <t>AF0076:30</t>
  </si>
  <si>
    <t>007630</t>
  </si>
  <si>
    <t>KA076E:A2</t>
  </si>
  <si>
    <t>IEG8240:00</t>
  </si>
  <si>
    <t>IEG8240-G</t>
  </si>
  <si>
    <t>8</t>
  </si>
  <si>
    <t>4.D2</t>
  </si>
  <si>
    <t>IEG8230:0</t>
  </si>
  <si>
    <t>XT-9338:1</t>
  </si>
  <si>
    <t>FCE2225-5</t>
  </si>
  <si>
    <t>KA0220:11</t>
  </si>
  <si>
    <t>XT-9350:11</t>
  </si>
  <si>
    <t>YK7175-1</t>
  </si>
  <si>
    <t>121.B4</t>
  </si>
  <si>
    <t>KA076E:11</t>
  </si>
  <si>
    <t>XT-9350:12</t>
  </si>
  <si>
    <t>YK7175-2</t>
  </si>
  <si>
    <t>KA076E:14</t>
  </si>
  <si>
    <t>XT-9370:1</t>
  </si>
  <si>
    <t>SV6432-1</t>
  </si>
  <si>
    <t>76.C4</t>
  </si>
  <si>
    <t>AF0092:13</t>
  </si>
  <si>
    <t>76.C7</t>
  </si>
  <si>
    <t>XT-9370:2</t>
  </si>
  <si>
    <t>SV6432-2</t>
  </si>
  <si>
    <t>AF0092:29</t>
  </si>
  <si>
    <t>XT-9370:3</t>
  </si>
  <si>
    <t>SV6433-1</t>
  </si>
  <si>
    <t>76.D4</t>
  </si>
  <si>
    <t>AF0092:14</t>
  </si>
  <si>
    <t>76.D7</t>
  </si>
  <si>
    <t>XT-9370:4</t>
  </si>
  <si>
    <t>SV6433-2</t>
  </si>
  <si>
    <t>AF0092:30</t>
  </si>
  <si>
    <t>XT-9370:5</t>
  </si>
  <si>
    <t>SV6434-1</t>
  </si>
  <si>
    <t>AF0092:15</t>
  </si>
  <si>
    <t>XT-9370:6</t>
  </si>
  <si>
    <t>SV6434-2</t>
  </si>
  <si>
    <t>AF0092:31</t>
  </si>
  <si>
    <t>XT-9370:7</t>
  </si>
  <si>
    <t>SV6431-1</t>
  </si>
  <si>
    <t>AF0092:01</t>
  </si>
  <si>
    <t>75.C7</t>
  </si>
  <si>
    <t>XT-9370:8</t>
  </si>
  <si>
    <t>SV6431-2</t>
  </si>
  <si>
    <t>AF0092:17</t>
  </si>
  <si>
    <t>XT-9381:13</t>
  </si>
  <si>
    <t>HA1300-2</t>
  </si>
  <si>
    <t>106.A4</t>
  </si>
  <si>
    <t>AF0094:00</t>
  </si>
  <si>
    <t>106.A7</t>
  </si>
  <si>
    <t>XT-9381:14</t>
  </si>
  <si>
    <t>HA1300-1</t>
  </si>
  <si>
    <t>AF0094:16</t>
  </si>
  <si>
    <t>XT-9381:16</t>
  </si>
  <si>
    <t>SB6200-23</t>
  </si>
  <si>
    <t>35.A4</t>
  </si>
  <si>
    <t>AF0087:37</t>
  </si>
  <si>
    <t>35.A7</t>
  </si>
  <si>
    <t>XT-9381:17</t>
  </si>
  <si>
    <t>SB6200-24</t>
  </si>
  <si>
    <t>AF0087:05</t>
  </si>
  <si>
    <t>XT-9381:19</t>
  </si>
  <si>
    <t>HL6200-1</t>
  </si>
  <si>
    <t>35.B4</t>
  </si>
  <si>
    <t>AF0093:15</t>
  </si>
  <si>
    <t>XT-9381:20</t>
  </si>
  <si>
    <t>HL6200-2</t>
  </si>
  <si>
    <t>AF0093:31</t>
  </si>
  <si>
    <t>AF0057:00</t>
  </si>
  <si>
    <t>SM7632-1</t>
  </si>
  <si>
    <t>42.A7</t>
  </si>
  <si>
    <t>XT-9312:4</t>
  </si>
  <si>
    <t>42.A4</t>
  </si>
  <si>
    <t>AF0057:16</t>
  </si>
  <si>
    <t>SM7632-2</t>
  </si>
  <si>
    <t>XT-9312:5</t>
  </si>
  <si>
    <t>AF0057:48</t>
  </si>
  <si>
    <t>SM7632-S</t>
  </si>
  <si>
    <t>XT-9312:6</t>
  </si>
  <si>
    <t>AF0057:02</t>
  </si>
  <si>
    <t>SM7633-1</t>
  </si>
  <si>
    <t>XT-9312:1</t>
  </si>
  <si>
    <t>AF0057:18</t>
  </si>
  <si>
    <t>SM7633-2</t>
  </si>
  <si>
    <t>XT-9312:2</t>
  </si>
  <si>
    <t>AF0057:50</t>
  </si>
  <si>
    <t>SM7633-S</t>
  </si>
  <si>
    <t>XT-9312:3</t>
  </si>
  <si>
    <t>42.B4</t>
  </si>
  <si>
    <t>AF0057:04</t>
  </si>
  <si>
    <t>SM7634-1</t>
  </si>
  <si>
    <t>42.B7</t>
  </si>
  <si>
    <t>XT-9312:21</t>
  </si>
  <si>
    <t>AF0057:20</t>
  </si>
  <si>
    <t>SM7634-2</t>
  </si>
  <si>
    <t>XT-9312:22</t>
  </si>
  <si>
    <t>AF0057:52</t>
  </si>
  <si>
    <t>SM7634-S</t>
  </si>
  <si>
    <t>XT-9312:23</t>
  </si>
  <si>
    <t>AF0057:06</t>
  </si>
  <si>
    <t>SM7635-1</t>
  </si>
  <si>
    <t>XT-9312:28</t>
  </si>
  <si>
    <t>AF0057:22</t>
  </si>
  <si>
    <t>SM7635-2</t>
  </si>
  <si>
    <t>XT-9312:29</t>
  </si>
  <si>
    <t>42.C4</t>
  </si>
  <si>
    <t>AF0057:54</t>
  </si>
  <si>
    <t>SM7635-S</t>
  </si>
  <si>
    <t>XT-9312:30</t>
  </si>
  <si>
    <t>AF0071:04</t>
  </si>
  <si>
    <t>SE1260-1</t>
  </si>
  <si>
    <t>81.A7</t>
  </si>
  <si>
    <t>XT-9325A:1</t>
  </si>
  <si>
    <t>81.A5</t>
  </si>
  <si>
    <t>AF0071:20</t>
  </si>
  <si>
    <t>SE1260-2</t>
  </si>
  <si>
    <t>XT-9325A:2</t>
  </si>
  <si>
    <t>AF0071:52</t>
  </si>
  <si>
    <t>SE1260-S1</t>
  </si>
  <si>
    <t>XT-9325A:3</t>
  </si>
  <si>
    <t>XT-9336:4</t>
  </si>
  <si>
    <t>FCE1440-3</t>
  </si>
  <si>
    <t>AF0085:14</t>
  </si>
  <si>
    <t>XT-9336:5</t>
  </si>
  <si>
    <t>FCE1440-4</t>
  </si>
  <si>
    <t>AF0085:30</t>
  </si>
  <si>
    <t>XT-9336:6</t>
  </si>
  <si>
    <t>FCE1440-S2</t>
  </si>
  <si>
    <t>AF0085:62</t>
  </si>
  <si>
    <t>XT-9336:7</t>
  </si>
  <si>
    <t>FCE1440-5</t>
  </si>
  <si>
    <t>AF0086:00</t>
  </si>
  <si>
    <t>XT-9336:8</t>
  </si>
  <si>
    <t>FCE1440-6</t>
  </si>
  <si>
    <t>AF0086:16</t>
  </si>
  <si>
    <t>XT-9336:9</t>
  </si>
  <si>
    <t>FCE1440-S3</t>
  </si>
  <si>
    <t>AF0086:48</t>
  </si>
  <si>
    <t>XT-9380:4</t>
  </si>
  <si>
    <t>FT2108-1</t>
  </si>
  <si>
    <t>61.C4</t>
  </si>
  <si>
    <t>AF0086:12</t>
  </si>
  <si>
    <t>61.C7</t>
  </si>
  <si>
    <t>XT-9380:5</t>
  </si>
  <si>
    <t>FT2108-2</t>
  </si>
  <si>
    <t>AF0086:28</t>
  </si>
  <si>
    <t>XT-9380:6</t>
  </si>
  <si>
    <t>FT2108-S1</t>
  </si>
  <si>
    <t>AF0086:60</t>
  </si>
  <si>
    <t>AU0070:L1</t>
  </si>
  <si>
    <t>AU0080L2</t>
  </si>
  <si>
    <t>AU0080:L2</t>
  </si>
  <si>
    <t>3.A4</t>
  </si>
  <si>
    <t>XT-9335:4</t>
  </si>
  <si>
    <t>FCE1420-5</t>
  </si>
  <si>
    <t>AF0085:00</t>
  </si>
  <si>
    <t>XT-9335:5</t>
  </si>
  <si>
    <t>FCE1420-6</t>
  </si>
  <si>
    <t>AF0085:16</t>
  </si>
  <si>
    <t>XT-9335:6</t>
  </si>
  <si>
    <t>FCE1420-S2</t>
  </si>
  <si>
    <t>AF0085:48</t>
  </si>
  <si>
    <t>AF0066:04</t>
  </si>
  <si>
    <t>FCE21301</t>
  </si>
  <si>
    <t>55.A7</t>
  </si>
  <si>
    <t>XT-9329:1</t>
  </si>
  <si>
    <t>55.A5</t>
  </si>
  <si>
    <t>AF0066:20</t>
  </si>
  <si>
    <t>FCE21302</t>
  </si>
  <si>
    <t>XT-9329:2</t>
  </si>
  <si>
    <t>AF0066:52</t>
  </si>
  <si>
    <t>FCE2130S1</t>
  </si>
  <si>
    <t>XT-9329:3</t>
  </si>
  <si>
    <t>AF0074:00</t>
  </si>
  <si>
    <t>FCE21305</t>
  </si>
  <si>
    <t>XT-9329:4</t>
  </si>
  <si>
    <t>AF0074:16</t>
  </si>
  <si>
    <t>FCE21306</t>
  </si>
  <si>
    <t>XT-9329:5</t>
  </si>
  <si>
    <t>AF0074:48</t>
  </si>
  <si>
    <t>FCE2130S2</t>
  </si>
  <si>
    <t>XT-9329:6</t>
  </si>
  <si>
    <t>AF0053:12</t>
  </si>
  <si>
    <t>005312</t>
  </si>
  <si>
    <t>35.C7</t>
  </si>
  <si>
    <t>PC0471:INP_A</t>
  </si>
  <si>
    <t>35.C5</t>
  </si>
  <si>
    <t>AF0053:14</t>
  </si>
  <si>
    <t>005314</t>
  </si>
  <si>
    <t>35.D7</t>
  </si>
  <si>
    <t>PC0471:INP_B</t>
  </si>
  <si>
    <t>AF0053:30</t>
  </si>
  <si>
    <t>005330</t>
  </si>
  <si>
    <t>PC0471:-PWR</t>
  </si>
  <si>
    <t>AF0053:44</t>
  </si>
  <si>
    <t>005344</t>
  </si>
  <si>
    <t>PC0471:+PWR</t>
  </si>
  <si>
    <t>AF0061:02</t>
  </si>
  <si>
    <t>006102</t>
  </si>
  <si>
    <t>KA0233:14</t>
  </si>
  <si>
    <t>45.B6</t>
  </si>
  <si>
    <t>AF0061:14</t>
  </si>
  <si>
    <t>006114</t>
  </si>
  <si>
    <t>KA0234:14</t>
  </si>
  <si>
    <t>46.B6</t>
  </si>
  <si>
    <t>AF0062:02</t>
  </si>
  <si>
    <t>006202</t>
  </si>
  <si>
    <t>121.A7</t>
  </si>
  <si>
    <t>KA0621:A1</t>
  </si>
  <si>
    <t>121.A5</t>
  </si>
  <si>
    <t>AF0062:04</t>
  </si>
  <si>
    <t>006204</t>
  </si>
  <si>
    <t>KA0622:A1</t>
  </si>
  <si>
    <t>AF0062:18</t>
  </si>
  <si>
    <t>006218</t>
  </si>
  <si>
    <t>KA0621:A2</t>
  </si>
  <si>
    <t>AF0062:20</t>
  </si>
  <si>
    <t>006220</t>
  </si>
  <si>
    <t>KA0622:A2</t>
  </si>
  <si>
    <t>AF0076:00</t>
  </si>
  <si>
    <t>007600</t>
  </si>
  <si>
    <t>KA0237:14</t>
  </si>
  <si>
    <t>AF0076:01</t>
  </si>
  <si>
    <t>007601</t>
  </si>
  <si>
    <t>KA0237:24</t>
  </si>
  <si>
    <t>AF0076:10</t>
  </si>
  <si>
    <t>KT014615</t>
  </si>
  <si>
    <t>18.C7</t>
  </si>
  <si>
    <t>KT0146:15</t>
  </si>
  <si>
    <t>18.C6</t>
  </si>
  <si>
    <t>AF0076:12</t>
  </si>
  <si>
    <t>007612</t>
  </si>
  <si>
    <t>XT0237:1 B2</t>
  </si>
  <si>
    <t>19.C5</t>
  </si>
  <si>
    <t>AF0076:13</t>
  </si>
  <si>
    <t>KT0146B1</t>
  </si>
  <si>
    <t>17.B2</t>
  </si>
  <si>
    <t>KT0146:B1</t>
  </si>
  <si>
    <t>AF0076:26</t>
  </si>
  <si>
    <t>KA0231A2</t>
  </si>
  <si>
    <t>KA0231:A2</t>
  </si>
  <si>
    <t>AF0076:29</t>
  </si>
  <si>
    <t>KT0146A2</t>
  </si>
  <si>
    <t>KT0146:A2</t>
  </si>
  <si>
    <t>XT0233:2</t>
  </si>
  <si>
    <t>XT0233:1</t>
  </si>
  <si>
    <t>XT0235:1</t>
  </si>
  <si>
    <t>KA0250:14</t>
  </si>
  <si>
    <t>64.C6</t>
  </si>
  <si>
    <t>XT0138:4</t>
  </si>
  <si>
    <t>XT0134:4</t>
  </si>
  <si>
    <t>XT0138:3</t>
  </si>
  <si>
    <t>XT0134:3</t>
  </si>
  <si>
    <t>XT-9334:7</t>
  </si>
  <si>
    <t>FCE2140-7</t>
  </si>
  <si>
    <t>KA0237:21</t>
  </si>
  <si>
    <t>XT-9335:7</t>
  </si>
  <si>
    <t>FCE1420-7</t>
  </si>
  <si>
    <t>KA0233:11</t>
  </si>
  <si>
    <t>XT-9336:10</t>
  </si>
  <si>
    <t>FCE1440-7</t>
  </si>
  <si>
    <t>KA0234:11</t>
  </si>
  <si>
    <t>XT-9350:1</t>
  </si>
  <si>
    <t>XK7170-1</t>
  </si>
  <si>
    <t>120.A4</t>
  </si>
  <si>
    <t>KA0822:A1</t>
  </si>
  <si>
    <t>120.A5</t>
  </si>
  <si>
    <t>XT-9350:10</t>
  </si>
  <si>
    <t>YK7174-2</t>
  </si>
  <si>
    <t>121.A4</t>
  </si>
  <si>
    <t>KA0621:14</t>
  </si>
  <si>
    <t>XT-9350:13</t>
  </si>
  <si>
    <t>YK7176-1</t>
  </si>
  <si>
    <t>KA0622:11</t>
  </si>
  <si>
    <t>121.C5</t>
  </si>
  <si>
    <t>XT-9350:14</t>
  </si>
  <si>
    <t>YK7176-2</t>
  </si>
  <si>
    <t>121.C4</t>
  </si>
  <si>
    <t>KA0622:14</t>
  </si>
  <si>
    <t>XT-9350:2</t>
  </si>
  <si>
    <t>XK7170-2</t>
  </si>
  <si>
    <t>KA0822:A2</t>
  </si>
  <si>
    <t>XT-9350:3</t>
  </si>
  <si>
    <t>XK7171-1</t>
  </si>
  <si>
    <t>KA0810:A1</t>
  </si>
  <si>
    <t>XT-9350:4</t>
  </si>
  <si>
    <t>XK7171-2</t>
  </si>
  <si>
    <t>120.B4</t>
  </si>
  <si>
    <t>KA0810:A2</t>
  </si>
  <si>
    <t>XT-9350:5</t>
  </si>
  <si>
    <t>XK7172-1</t>
  </si>
  <si>
    <t>KA0823:A1</t>
  </si>
  <si>
    <t>120.B5</t>
  </si>
  <si>
    <t>XT-9350:6</t>
  </si>
  <si>
    <t>XK7172-2</t>
  </si>
  <si>
    <t>KA0823:A2</t>
  </si>
  <si>
    <t>XT-9350:7</t>
  </si>
  <si>
    <t>XK7173-1</t>
  </si>
  <si>
    <t>120.C4</t>
  </si>
  <si>
    <t>KA0811:A1</t>
  </si>
  <si>
    <t>120.C5</t>
  </si>
  <si>
    <t>XT-9350:8</t>
  </si>
  <si>
    <t>XK7173-2</t>
  </si>
  <si>
    <t>KA0811:A2</t>
  </si>
  <si>
    <t>XT-9350:9</t>
  </si>
  <si>
    <t>YK7174-1</t>
  </si>
  <si>
    <t>KA0621:11</t>
  </si>
  <si>
    <t>XT-9355:1</t>
  </si>
  <si>
    <t>UF1300-DI2</t>
  </si>
  <si>
    <t>KA0248:24</t>
  </si>
  <si>
    <t>91.D6</t>
  </si>
  <si>
    <t>XT-9381:1</t>
  </si>
  <si>
    <t>XT-9381:10</t>
  </si>
  <si>
    <t>SV2220-1</t>
  </si>
  <si>
    <t>KA0240:11</t>
  </si>
  <si>
    <t>70.B5</t>
  </si>
  <si>
    <t>XT-9381:2</t>
  </si>
  <si>
    <t>XT-9381:4</t>
  </si>
  <si>
    <t>XT-9381:7</t>
  </si>
  <si>
    <t>AF0068:00</t>
  </si>
  <si>
    <t>006800</t>
  </si>
  <si>
    <t>48.B7</t>
  </si>
  <si>
    <t>UAI9201-1:+7</t>
  </si>
  <si>
    <t>48.B5</t>
  </si>
  <si>
    <t>AF0068:01</t>
  </si>
  <si>
    <t>006801</t>
  </si>
  <si>
    <t>UAI9201-1:-8</t>
  </si>
  <si>
    <t>AF0068:48</t>
  </si>
  <si>
    <t>006848</t>
  </si>
  <si>
    <t>48.B6</t>
  </si>
  <si>
    <t>AF0068:02</t>
  </si>
  <si>
    <t>006802</t>
  </si>
  <si>
    <t>48.C7</t>
  </si>
  <si>
    <t>UAI9201-3:+7</t>
  </si>
  <si>
    <t>48.C5</t>
  </si>
  <si>
    <t>AF0068:03</t>
  </si>
  <si>
    <t>006803</t>
  </si>
  <si>
    <t>UAI9201-3:-8</t>
  </si>
  <si>
    <t>AF0068:50</t>
  </si>
  <si>
    <t>006850</t>
  </si>
  <si>
    <t>48.C6</t>
  </si>
  <si>
    <t>AF0068:04</t>
  </si>
  <si>
    <t>006804</t>
  </si>
  <si>
    <t>48.D7</t>
  </si>
  <si>
    <t>UAI9201-5:+7</t>
  </si>
  <si>
    <t>48.D5</t>
  </si>
  <si>
    <t>AF0068:05</t>
  </si>
  <si>
    <t>006805</t>
  </si>
  <si>
    <t>UAI9201-5:-8</t>
  </si>
  <si>
    <t>AF0068:52</t>
  </si>
  <si>
    <t>006852</t>
  </si>
  <si>
    <t>48.D6</t>
  </si>
  <si>
    <t>AF0068:06</t>
  </si>
  <si>
    <t>006806</t>
  </si>
  <si>
    <t>49.B7</t>
  </si>
  <si>
    <t>UAI9201-7:+7</t>
  </si>
  <si>
    <t>49.B5</t>
  </si>
  <si>
    <t>AF0068:07</t>
  </si>
  <si>
    <t>006807</t>
  </si>
  <si>
    <t>UAI9201-7:-8</t>
  </si>
  <si>
    <t>AF0068:54</t>
  </si>
  <si>
    <t>006854</t>
  </si>
  <si>
    <t>FW0751:1</t>
  </si>
  <si>
    <t>49.B6</t>
  </si>
  <si>
    <t>AF0068:08</t>
  </si>
  <si>
    <t>006808</t>
  </si>
  <si>
    <t>UAI9201-9:+7</t>
  </si>
  <si>
    <t>AF0068:09</t>
  </si>
  <si>
    <t>006809</t>
  </si>
  <si>
    <t>UAI9201-9:-8</t>
  </si>
  <si>
    <t>AF0068:56</t>
  </si>
  <si>
    <t>006856</t>
  </si>
  <si>
    <t>FW0753:1</t>
  </si>
  <si>
    <t>49.C6</t>
  </si>
  <si>
    <t>AF0068:10</t>
  </si>
  <si>
    <t>006810</t>
  </si>
  <si>
    <t>49.C7</t>
  </si>
  <si>
    <t>UAI9202-1:+7</t>
  </si>
  <si>
    <t>49.C5</t>
  </si>
  <si>
    <t>AF0068:11</t>
  </si>
  <si>
    <t>006811</t>
  </si>
  <si>
    <t>UAI9202-1:-8</t>
  </si>
  <si>
    <t>AF0068:58</t>
  </si>
  <si>
    <t>006858</t>
  </si>
  <si>
    <t>FW0755:1</t>
  </si>
  <si>
    <t>49.D6</t>
  </si>
  <si>
    <t>AF0068:45</t>
  </si>
  <si>
    <t>006845</t>
  </si>
  <si>
    <t>48.A7</t>
  </si>
  <si>
    <t>UAI9206-1:-7</t>
  </si>
  <si>
    <t>48.A5</t>
  </si>
  <si>
    <t>AF0068:29</t>
  </si>
  <si>
    <t>006829</t>
  </si>
  <si>
    <t>UAI9206-1:-5</t>
  </si>
  <si>
    <t>AF0068:28</t>
  </si>
  <si>
    <t>006828</t>
  </si>
  <si>
    <t>UAI9206-1:+6</t>
  </si>
  <si>
    <t>AF0068:60</t>
  </si>
  <si>
    <t>006860</t>
  </si>
  <si>
    <t>48.A6</t>
  </si>
  <si>
    <t>AF0073:00</t>
  </si>
  <si>
    <t>007300</t>
  </si>
  <si>
    <t>UAI9201-2:+7</t>
  </si>
  <si>
    <t>AF0073:01</t>
  </si>
  <si>
    <t>007301</t>
  </si>
  <si>
    <t>UAI9201-2:-8</t>
  </si>
  <si>
    <t>AF0073:48</t>
  </si>
  <si>
    <t>007348</t>
  </si>
  <si>
    <t>AF0073:02</t>
  </si>
  <si>
    <t>007302</t>
  </si>
  <si>
    <t>UAI9201-4:+7</t>
  </si>
  <si>
    <t>AF0073:03</t>
  </si>
  <si>
    <t>007303</t>
  </si>
  <si>
    <t>UAI9201-4:-8</t>
  </si>
  <si>
    <t>AF0073:50</t>
  </si>
  <si>
    <t>007350</t>
  </si>
  <si>
    <t>AF0073:04</t>
  </si>
  <si>
    <t>007304</t>
  </si>
  <si>
    <t>UAI9201-6:+7</t>
  </si>
  <si>
    <t>AF0073:05</t>
  </si>
  <si>
    <t>007305</t>
  </si>
  <si>
    <t>UAI9201-6:-8</t>
  </si>
  <si>
    <t>AF0073:52</t>
  </si>
  <si>
    <t>007352</t>
  </si>
  <si>
    <t>AF0073:06</t>
  </si>
  <si>
    <t>007306</t>
  </si>
  <si>
    <t>UAI9201-8:+7</t>
  </si>
  <si>
    <t>AF0073:07</t>
  </si>
  <si>
    <t>007307</t>
  </si>
  <si>
    <t>UAI9201-8:-8</t>
  </si>
  <si>
    <t>AF0073:54</t>
  </si>
  <si>
    <t>007354</t>
  </si>
  <si>
    <t>FW0752:1</t>
  </si>
  <si>
    <t>AF0073:08</t>
  </si>
  <si>
    <t>007308</t>
  </si>
  <si>
    <t>UAI9201-10:+7</t>
  </si>
  <si>
    <t>AF0073:09</t>
  </si>
  <si>
    <t>007309</t>
  </si>
  <si>
    <t>UAI9201-10:-8</t>
  </si>
  <si>
    <t>AF0073:56</t>
  </si>
  <si>
    <t>007356</t>
  </si>
  <si>
    <t>FW0754:1</t>
  </si>
  <si>
    <t>AF0073:10</t>
  </si>
  <si>
    <t>007310</t>
  </si>
  <si>
    <t>49.D7</t>
  </si>
  <si>
    <t>UAI9202-2:+7</t>
  </si>
  <si>
    <t>49.D5</t>
  </si>
  <si>
    <t>AF0073:11</t>
  </si>
  <si>
    <t>007311</t>
  </si>
  <si>
    <t>UAI9202-2:-8</t>
  </si>
  <si>
    <t>AF0073:58</t>
  </si>
  <si>
    <t>007358</t>
  </si>
  <si>
    <t>FW0756:1</t>
  </si>
  <si>
    <t>AF0073:45</t>
  </si>
  <si>
    <t>007345</t>
  </si>
  <si>
    <t>54.D7</t>
  </si>
  <si>
    <t>UAI9205-1:-7</t>
  </si>
  <si>
    <t>54.D5</t>
  </si>
  <si>
    <t>AF0073:29</t>
  </si>
  <si>
    <t>007329</t>
  </si>
  <si>
    <t>UAI9205-1:-5</t>
  </si>
  <si>
    <t>AF0073:28</t>
  </si>
  <si>
    <t>007328</t>
  </si>
  <si>
    <t>UAI9205-1:+6</t>
  </si>
  <si>
    <t>AF0073:60</t>
  </si>
  <si>
    <t>007360</t>
  </si>
  <si>
    <t>FW0889:1</t>
  </si>
  <si>
    <t>54.D6</t>
  </si>
  <si>
    <t>AF0074:12</t>
  </si>
  <si>
    <t>007412</t>
  </si>
  <si>
    <t>78.A7</t>
  </si>
  <si>
    <t>UAI9204-1:+8</t>
  </si>
  <si>
    <t>78.A5</t>
  </si>
  <si>
    <t>AF0074:28</t>
  </si>
  <si>
    <t>007428</t>
  </si>
  <si>
    <t>UAI9204-1:-7</t>
  </si>
  <si>
    <t>AF0074:60</t>
  </si>
  <si>
    <t>007460</t>
  </si>
  <si>
    <t>FW1207:1</t>
  </si>
  <si>
    <t>78.A6</t>
  </si>
  <si>
    <t>AF0074:14</t>
  </si>
  <si>
    <t>007414</t>
  </si>
  <si>
    <t>119.A7</t>
  </si>
  <si>
    <t>UAI9203-1:+8</t>
  </si>
  <si>
    <t>119.A5</t>
  </si>
  <si>
    <t>AF0074:30</t>
  </si>
  <si>
    <t>007430</t>
  </si>
  <si>
    <t>UAI9203-1:-7</t>
  </si>
  <si>
    <t>AF0074:62</t>
  </si>
  <si>
    <t>007462</t>
  </si>
  <si>
    <t>FW6:1</t>
  </si>
  <si>
    <t>119.A6</t>
  </si>
  <si>
    <t>XT0134:1</t>
  </si>
  <si>
    <t>XT0135:1</t>
  </si>
  <si>
    <t>16.B5</t>
  </si>
  <si>
    <t>XT0135:2</t>
  </si>
  <si>
    <t>XT0135:3</t>
  </si>
  <si>
    <t>XT0135:4</t>
  </si>
  <si>
    <t>XT0135:5</t>
  </si>
  <si>
    <t>XT0136:1</t>
  </si>
  <si>
    <t>17.A2</t>
  </si>
  <si>
    <t>XT0136:2</t>
  </si>
  <si>
    <t>XT0138:1</t>
  </si>
  <si>
    <t>XT0139:1</t>
  </si>
  <si>
    <t>16.A5</t>
  </si>
  <si>
    <t>XT0139:2</t>
  </si>
  <si>
    <t>XT0139:3</t>
  </si>
  <si>
    <t>XT0139:4</t>
  </si>
  <si>
    <t>XT0139:5</t>
  </si>
  <si>
    <t>XT0235:2</t>
  </si>
  <si>
    <t>XT0240:12</t>
  </si>
  <si>
    <t>XT0240:10</t>
  </si>
  <si>
    <t>JP0</t>
  </si>
  <si>
    <t>VIO</t>
  </si>
  <si>
    <t>XT0240:1</t>
  </si>
  <si>
    <t>FU0010:LI</t>
  </si>
  <si>
    <t>16.A6</t>
  </si>
  <si>
    <t>FU0136:LD</t>
  </si>
  <si>
    <t>FU0137:LD</t>
  </si>
  <si>
    <t>FU0137:LI</t>
  </si>
  <si>
    <t>FU0139:LD</t>
  </si>
  <si>
    <t>FU0139:LI</t>
  </si>
  <si>
    <t>FU0170:LD</t>
  </si>
  <si>
    <t>16.C6</t>
  </si>
  <si>
    <t>KA0232:21</t>
  </si>
  <si>
    <t>117.A6</t>
  </si>
  <si>
    <t>FU0170:LI</t>
  </si>
  <si>
    <t>XT0233:4</t>
  </si>
  <si>
    <t>FU0210:LD</t>
  </si>
  <si>
    <t>16.C4</t>
  </si>
  <si>
    <t>FU0210:LI</t>
  </si>
  <si>
    <t>FU0211:LI</t>
  </si>
  <si>
    <t>FU0212:LD</t>
  </si>
  <si>
    <t>KA0248:11</t>
  </si>
  <si>
    <t>19.C6</t>
  </si>
  <si>
    <t>FU0212:LI</t>
  </si>
  <si>
    <t>FU0271:LD</t>
  </si>
  <si>
    <t>UV0271P</t>
  </si>
  <si>
    <t>16.B2</t>
  </si>
  <si>
    <t>UV0271:8+</t>
  </si>
  <si>
    <t>16.B1</t>
  </si>
  <si>
    <t>FU0271:LI</t>
  </si>
  <si>
    <t>FU0281:LI</t>
  </si>
  <si>
    <t>16.C2</t>
  </si>
  <si>
    <t>FU0291:LI</t>
  </si>
  <si>
    <t>16.D2</t>
  </si>
  <si>
    <t xml:space="preserve">GR9211: </t>
  </si>
  <si>
    <t>4.B4</t>
  </si>
  <si>
    <t>4.B3</t>
  </si>
  <si>
    <t xml:space="preserve">GR9212: </t>
  </si>
  <si>
    <t xml:space="preserve">GR9213: </t>
  </si>
  <si>
    <t>4.B5</t>
  </si>
  <si>
    <t>HIEG8210:1</t>
  </si>
  <si>
    <t>HIEG8210-1</t>
  </si>
  <si>
    <t>UV0271:IE</t>
  </si>
  <si>
    <t>HIEG8210:2</t>
  </si>
  <si>
    <t>HIEG8210-2</t>
  </si>
  <si>
    <t>16.C1</t>
  </si>
  <si>
    <t>UV0272:IE</t>
  </si>
  <si>
    <t>KA0131:12</t>
  </si>
  <si>
    <t>KA013724</t>
  </si>
  <si>
    <t>17.D4</t>
  </si>
  <si>
    <t>KA0137:24</t>
  </si>
  <si>
    <t>17.D3</t>
  </si>
  <si>
    <t>KA0131:A1</t>
  </si>
  <si>
    <t>KA0231A1</t>
  </si>
  <si>
    <t>17.B6</t>
  </si>
  <si>
    <t>KA0132:A1</t>
  </si>
  <si>
    <t>XT0136:10</t>
  </si>
  <si>
    <t>17.B5</t>
  </si>
  <si>
    <t>KA0131:A2</t>
  </si>
  <si>
    <t>KT0145:A2</t>
  </si>
  <si>
    <t>KA0132:A2</t>
  </si>
  <si>
    <t>KA0132:11</t>
  </si>
  <si>
    <t>17.A3</t>
  </si>
  <si>
    <t>KA0133:11</t>
  </si>
  <si>
    <t>KT0145:15</t>
  </si>
  <si>
    <t>17.D2</t>
  </si>
  <si>
    <t>KA0132:12</t>
  </si>
  <si>
    <t>KT0141A1</t>
  </si>
  <si>
    <t>KT0142:A1</t>
  </si>
  <si>
    <t>17.A6</t>
  </si>
  <si>
    <t>KA0133:12</t>
  </si>
  <si>
    <t>KA0132:21</t>
  </si>
  <si>
    <t>KA0138A1</t>
  </si>
  <si>
    <t>KA0138:A1</t>
  </si>
  <si>
    <t>17.D6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</si>
  <si>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</si>
  <si>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</si>
  <si>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</si>
  <si>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</si>
  <si>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</si>
  <si>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</si>
  <si>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</si>
  <si>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</si>
  <si>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17.C6</t>
  </si>
  <si>
    <t>KA0141:A2</t>
  </si>
  <si>
    <t>KA0134:11</t>
  </si>
  <si>
    <t>KA0133:A2</t>
  </si>
  <si>
    <t>KA0134:A2</t>
  </si>
  <si>
    <t>KA0136:11</t>
  </si>
  <si>
    <t>17.B4</t>
  </si>
  <si>
    <t>KA0144:A2</t>
  </si>
  <si>
    <t>KA0137:21</t>
  </si>
  <si>
    <t>KA0136:14</t>
  </si>
  <si>
    <t>KA013821</t>
  </si>
  <si>
    <t>KA0138:21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</si>
  <si>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</si>
  <si>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</si>
  <si>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</si>
  <si>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</si>
  <si>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</si>
  <si>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</si>
  <si>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</si>
  <si>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KA0138:14</t>
  </si>
  <si>
    <t>94.C6</t>
  </si>
  <si>
    <t>XT0136:3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</si>
  <si>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</si>
  <si>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</si>
  <si>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</si>
  <si>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</si>
  <si>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</si>
  <si>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</si>
  <si>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</si>
  <si>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</si>
  <si>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</si>
  <si>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</si>
  <si>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</si>
  <si>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</si>
  <si>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117.B6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</si>
  <si>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</si>
  <si>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</si>
  <si>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</si>
  <si>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</si>
  <si>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</si>
  <si>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</si>
  <si>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</si>
  <si>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</si>
  <si>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</si>
  <si>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18.A4</t>
  </si>
  <si>
    <t>KA0245:14</t>
  </si>
  <si>
    <t>KA0232:A1</t>
  </si>
  <si>
    <t>18.D6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</si>
  <si>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</si>
  <si>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</si>
  <si>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</si>
  <si>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</si>
  <si>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</si>
  <si>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</si>
  <si>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</si>
  <si>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</si>
  <si>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</si>
  <si>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</si>
  <si>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</si>
  <si>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18.A5</t>
  </si>
  <si>
    <t>KA0241:11</t>
  </si>
  <si>
    <t>KA0235:14</t>
  </si>
  <si>
    <t>KA024114</t>
  </si>
  <si>
    <t>KA0241:14</t>
  </si>
  <si>
    <t>KA0235:A1</t>
  </si>
  <si>
    <t>ESTOP</t>
  </si>
  <si>
    <t>18.A2</t>
  </si>
  <si>
    <t>KA0236:A1</t>
  </si>
  <si>
    <t>18.B2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</si>
  <si>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</si>
  <si>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</si>
  <si>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</si>
  <si>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</si>
  <si>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</si>
  <si>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</si>
  <si>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</si>
  <si>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</si>
  <si>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</si>
  <si>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</si>
  <si>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</si>
  <si>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</si>
  <si>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</si>
  <si>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</si>
  <si>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</si>
  <si>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</si>
  <si>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</si>
  <si>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</si>
  <si>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18.C2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</si>
  <si>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</si>
  <si>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</si>
  <si>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</si>
  <si>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</si>
  <si>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</si>
  <si>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</si>
  <si>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</si>
  <si>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</si>
  <si>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</si>
  <si>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</si>
  <si>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</si>
  <si>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</si>
  <si>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</si>
  <si>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</si>
  <si>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</si>
  <si>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</si>
  <si>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</si>
  <si>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</si>
  <si>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</si>
  <si>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18.D2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</si>
  <si>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</si>
  <si>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</si>
  <si>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</si>
  <si>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</si>
  <si>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</si>
  <si>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</si>
  <si>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</si>
  <si>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</si>
  <si>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</si>
  <si>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</si>
  <si>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</si>
  <si>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</si>
  <si>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</si>
  <si>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</si>
  <si>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</si>
  <si>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</si>
  <si>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</si>
  <si>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17.D1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</si>
  <si>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</si>
  <si>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</si>
  <si>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</si>
  <si>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</si>
  <si>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</si>
  <si>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</si>
  <si>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</si>
  <si>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</si>
  <si>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</si>
  <si>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</si>
  <si>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17.A5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</si>
  <si>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</si>
  <si>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</si>
  <si>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</si>
  <si>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</si>
  <si>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</si>
  <si>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</si>
  <si>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</si>
  <si>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</si>
  <si>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</si>
  <si>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</si>
  <si>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</si>
  <si>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PC0470:INP_A</t>
  </si>
  <si>
    <t>009312</t>
  </si>
  <si>
    <t>PC0470:INP_B</t>
  </si>
  <si>
    <t>UAI9205-1:1</t>
  </si>
  <si>
    <t>TE2120-3</t>
  </si>
  <si>
    <t>UAI9205-1:2</t>
  </si>
  <si>
    <t>UAI9205-2:1</t>
  </si>
  <si>
    <t>TE1110-3</t>
  </si>
  <si>
    <t>47.A5</t>
  </si>
  <si>
    <t>UAI9205-2:2</t>
  </si>
  <si>
    <t>UAI9205-3:1</t>
  </si>
  <si>
    <t>TE3200-3</t>
  </si>
  <si>
    <t>91.A5</t>
  </si>
  <si>
    <t>UAI9205-3:2</t>
  </si>
  <si>
    <t>UAI9205-4:1</t>
  </si>
  <si>
    <t>TE31003</t>
  </si>
  <si>
    <t>97.A5</t>
  </si>
  <si>
    <t>UAI9205-4:2</t>
  </si>
  <si>
    <t>UAI9205-5:1</t>
  </si>
  <si>
    <t>TE6110-3</t>
  </si>
  <si>
    <t>115.A5</t>
  </si>
  <si>
    <t>UAI9205-5:2</t>
  </si>
  <si>
    <t>UAI9205-6:1</t>
  </si>
  <si>
    <t>TE2645-3</t>
  </si>
  <si>
    <t>77.A5</t>
  </si>
  <si>
    <t>UAI9205-6:2</t>
  </si>
  <si>
    <t>UAI9206-1:1</t>
  </si>
  <si>
    <t>AP1100-3</t>
  </si>
  <si>
    <t>UAI9206-1:2</t>
  </si>
  <si>
    <t>UAI9207-1:1</t>
  </si>
  <si>
    <t>TE3520-3</t>
  </si>
  <si>
    <t>90.A5</t>
  </si>
  <si>
    <t>UAI9207-1:2</t>
  </si>
  <si>
    <t>UAI9207-2:1</t>
  </si>
  <si>
    <t>TE1260-3</t>
  </si>
  <si>
    <t>82.A5</t>
  </si>
  <si>
    <t>UAI9207-2:2</t>
  </si>
  <si>
    <t>UV0271:11+</t>
  </si>
  <si>
    <t>UV02718</t>
  </si>
  <si>
    <t>UV0272:8+</t>
  </si>
  <si>
    <t>UV0271:12-</t>
  </si>
  <si>
    <t>UV02719</t>
  </si>
  <si>
    <t>UV0272:9-</t>
  </si>
  <si>
    <t>UV0271:9-</t>
  </si>
  <si>
    <t>XT0233:5</t>
  </si>
  <si>
    <t>XT0235:4</t>
  </si>
  <si>
    <t>XT0235:5</t>
  </si>
  <si>
    <t>XT0240:5</t>
  </si>
  <si>
    <t>18.B3</t>
  </si>
  <si>
    <t>UAI9201-1:4+</t>
  </si>
  <si>
    <t>AP1100-P1</t>
  </si>
  <si>
    <t>XT-9201:1</t>
  </si>
  <si>
    <t>48.B4</t>
  </si>
  <si>
    <t>UAI9201-1:5-</t>
  </si>
  <si>
    <t>AP1100-N1</t>
  </si>
  <si>
    <t>XT-9201:2</t>
  </si>
  <si>
    <t>UAI9201-1:IE</t>
  </si>
  <si>
    <t>AP1100-S1</t>
  </si>
  <si>
    <t>XT-9201:3</t>
  </si>
  <si>
    <t>UAI9201-3:4+</t>
  </si>
  <si>
    <t>AP1100-P3</t>
  </si>
  <si>
    <t>XT-9201:7</t>
  </si>
  <si>
    <t>48.C4</t>
  </si>
  <si>
    <t>UAI9201-3:5-</t>
  </si>
  <si>
    <t>AP1100-N3</t>
  </si>
  <si>
    <t>XT-9201:8</t>
  </si>
  <si>
    <t>UAI9201-3:IE</t>
  </si>
  <si>
    <t>AP1100-S3</t>
  </si>
  <si>
    <t>XT-9201:9</t>
  </si>
  <si>
    <t>UAI9201-5:4+</t>
  </si>
  <si>
    <t>AP1100-P5</t>
  </si>
  <si>
    <t>XT-9201:13</t>
  </si>
  <si>
    <t>48.D4</t>
  </si>
  <si>
    <t>UAI9201-5:5-</t>
  </si>
  <si>
    <t>AP1100-N5</t>
  </si>
  <si>
    <t>XT-9201:14</t>
  </si>
  <si>
    <t>UAI9201-5:IE</t>
  </si>
  <si>
    <t>AP1100-S5</t>
  </si>
  <si>
    <t>XT-9201:15</t>
  </si>
  <si>
    <t>UAI9201-7:4+</t>
  </si>
  <si>
    <t>AP1100-P7</t>
  </si>
  <si>
    <t>XT-9201:19</t>
  </si>
  <si>
    <t>49.B4</t>
  </si>
  <si>
    <t>UAI9201-7:5-</t>
  </si>
  <si>
    <t>AP1100-N7</t>
  </si>
  <si>
    <t>XT-9201:20</t>
  </si>
  <si>
    <t>UAI9201-7:IE</t>
  </si>
  <si>
    <t>AP1100-S7</t>
  </si>
  <si>
    <t>XT-9201:21</t>
  </si>
  <si>
    <t>UAI9201-9:4+</t>
  </si>
  <si>
    <t>AP1100-P9</t>
  </si>
  <si>
    <t>XT-9201:25</t>
  </si>
  <si>
    <t>UAI9201-9:5-</t>
  </si>
  <si>
    <t>AP1100-N9</t>
  </si>
  <si>
    <t>XT-9201:26</t>
  </si>
  <si>
    <t>49.C4</t>
  </si>
  <si>
    <t>UAI9201-9:IE</t>
  </si>
  <si>
    <t>AP1100-S9</t>
  </si>
  <si>
    <t>XT-9201:27</t>
  </si>
  <si>
    <t>UAI9202-1:4+</t>
  </si>
  <si>
    <t>AP1100-P11</t>
  </si>
  <si>
    <t>XT-9202:1</t>
  </si>
  <si>
    <t>UAI9202-1:5-</t>
  </si>
  <si>
    <t>AP1100-N11</t>
  </si>
  <si>
    <t>XT-9202:2</t>
  </si>
  <si>
    <t>UAI9202-1:IE</t>
  </si>
  <si>
    <t>AP1100-S11</t>
  </si>
  <si>
    <t>XT-9202:3</t>
  </si>
  <si>
    <t>49.D4</t>
  </si>
  <si>
    <t>UAI9206-1:4</t>
  </si>
  <si>
    <t>AP1100-1</t>
  </si>
  <si>
    <t>XT-9206:1</t>
  </si>
  <si>
    <t>48.A4</t>
  </si>
  <si>
    <t>UAI9206-1:3</t>
  </si>
  <si>
    <t>AP1100-2</t>
  </si>
  <si>
    <t>XT-9206:2</t>
  </si>
  <si>
    <t>XT-9206:3</t>
  </si>
  <si>
    <t>UAI9206-1:IE</t>
  </si>
  <si>
    <t>AP1100-S</t>
  </si>
  <si>
    <t>XT-9206:4</t>
  </si>
  <si>
    <t>UAI9201-2:4+</t>
  </si>
  <si>
    <t>AP1100-P2</t>
  </si>
  <si>
    <t>XT-9201:4</t>
  </si>
  <si>
    <t>UAI9201-2:5-</t>
  </si>
  <si>
    <t>AP1100-N2</t>
  </si>
  <si>
    <t>XT-9201:5</t>
  </si>
  <si>
    <t>UAI9201-2:IE</t>
  </si>
  <si>
    <t>AP1100-S2</t>
  </si>
  <si>
    <t>XT-9201:6</t>
  </si>
  <si>
    <t>UAI9201-4:4+</t>
  </si>
  <si>
    <t>AP1100-P4</t>
  </si>
  <si>
    <t>XT-9201:10</t>
  </si>
  <si>
    <t>UAI9201-4:5-</t>
  </si>
  <si>
    <t>AP1100-N4</t>
  </si>
  <si>
    <t>XT-9201:11</t>
  </si>
  <si>
    <t>UAI9201-4:IE</t>
  </si>
  <si>
    <t>AP1100-S4</t>
  </si>
  <si>
    <t>XT-9201:12</t>
  </si>
  <si>
    <t>UAI9201-6:4+</t>
  </si>
  <si>
    <t>AP1100-P6</t>
  </si>
  <si>
    <t>XT-9201:16</t>
  </si>
  <si>
    <t>UAI9201-6:5-</t>
  </si>
  <si>
    <t>AP1100-N6</t>
  </si>
  <si>
    <t>XT-9201:17</t>
  </si>
  <si>
    <t>UAI9201-6:IE</t>
  </si>
  <si>
    <t>AP1100-S6</t>
  </si>
  <si>
    <t>XT-9201:18</t>
  </si>
  <si>
    <t>UAI9201-8:4+</t>
  </si>
  <si>
    <t>AP1100-P8</t>
  </si>
  <si>
    <t>XT-9201:22</t>
  </si>
  <si>
    <t>UAI9201-8:5-</t>
  </si>
  <si>
    <t>AP1100-N8</t>
  </si>
  <si>
    <t>XT-9201:23</t>
  </si>
  <si>
    <t>UAI9201-8:IE</t>
  </si>
  <si>
    <t>AP1100-S8</t>
  </si>
  <si>
    <t>XT-9201:24</t>
  </si>
  <si>
    <t>UAI9201-10:4+</t>
  </si>
  <si>
    <t>AP1100-P10</t>
  </si>
  <si>
    <t>XT-9201:28</t>
  </si>
  <si>
    <t>UAI9201-10:5-</t>
  </si>
  <si>
    <t>AP1100-N10</t>
  </si>
  <si>
    <t>XT-9201:29</t>
  </si>
  <si>
    <t>UAI9201-10:IE</t>
  </si>
  <si>
    <t>AP1100-S10</t>
  </si>
  <si>
    <t>XT-9201:30</t>
  </si>
  <si>
    <t>UAI9202-2:4+</t>
  </si>
  <si>
    <t>AP1100-P12</t>
  </si>
  <si>
    <t>XT-9202:4</t>
  </si>
  <si>
    <t>UAI9202-2:5-</t>
  </si>
  <si>
    <t>AP1100-N12</t>
  </si>
  <si>
    <t>XT-9202:5</t>
  </si>
  <si>
    <t>UAI9202-2:IE</t>
  </si>
  <si>
    <t>AP1100-S12</t>
  </si>
  <si>
    <t>XT-9202:6</t>
  </si>
  <si>
    <t>UAI9205-1:4</t>
  </si>
  <si>
    <t>TE2120-1</t>
  </si>
  <si>
    <t>XT-9205:1</t>
  </si>
  <si>
    <t>54.D4</t>
  </si>
  <si>
    <t>UAI9205-1:3</t>
  </si>
  <si>
    <t>TE2120-2</t>
  </si>
  <si>
    <t>XT-9205:2</t>
  </si>
  <si>
    <t>XT-9205:3</t>
  </si>
  <si>
    <t>UAI9205-1:IE</t>
  </si>
  <si>
    <t>TE2120-S</t>
  </si>
  <si>
    <t>XT-9205:4</t>
  </si>
  <si>
    <t>UAI9204-1:1+</t>
  </si>
  <si>
    <t>PT2610-1</t>
  </si>
  <si>
    <t>XT-9204:1</t>
  </si>
  <si>
    <t>78.A4</t>
  </si>
  <si>
    <t>UAI9204-1:3</t>
  </si>
  <si>
    <t>PT2610-2</t>
  </si>
  <si>
    <t>XT-9204:2</t>
  </si>
  <si>
    <t>UAI9204-1:IE</t>
  </si>
  <si>
    <t>PT2610-S</t>
  </si>
  <si>
    <t>XT-9204:3</t>
  </si>
  <si>
    <t>UAI9203-1:1+</t>
  </si>
  <si>
    <t>PDT6310-1</t>
  </si>
  <si>
    <t>XT-9203:1</t>
  </si>
  <si>
    <t>119.A4</t>
  </si>
  <si>
    <t>UAI9203-1:3</t>
  </si>
  <si>
    <t>PDT6310-2</t>
  </si>
  <si>
    <t>XT-9203:2</t>
  </si>
  <si>
    <t>UAI9203-1:IE</t>
  </si>
  <si>
    <t>PDT6310-S</t>
  </si>
  <si>
    <t>XT-9203:3</t>
  </si>
  <si>
    <t>UAI9207-2:4</t>
  </si>
  <si>
    <t>TE1260-1</t>
  </si>
  <si>
    <t>XT-9207:5</t>
  </si>
  <si>
    <t>82.A4</t>
  </si>
  <si>
    <t>UAI9207-2:3</t>
  </si>
  <si>
    <t>TE1260-2</t>
  </si>
  <si>
    <t>XT-9207:6</t>
  </si>
  <si>
    <t>XT-9207:7</t>
  </si>
  <si>
    <t>UAI9207-2:IE</t>
  </si>
  <si>
    <t>TE1260-S</t>
  </si>
  <si>
    <t>XT-9207:8</t>
  </si>
  <si>
    <t>UAI9207-1:4</t>
  </si>
  <si>
    <t>TE3520-1</t>
  </si>
  <si>
    <t>XT-9207:1</t>
  </si>
  <si>
    <t>90.A4</t>
  </si>
  <si>
    <t>UAI9207-1:3</t>
  </si>
  <si>
    <t>TE3520-2</t>
  </si>
  <si>
    <t>XT-9207:2</t>
  </si>
  <si>
    <t>90.B4</t>
  </si>
  <si>
    <t>XT-9207:3</t>
  </si>
  <si>
    <t>UAI9207-1:IE</t>
  </si>
  <si>
    <t>TE3520-S</t>
  </si>
  <si>
    <t>XT-9207:4</t>
  </si>
  <si>
    <t>UAI9205-2:4</t>
  </si>
  <si>
    <t>TE1110-1</t>
  </si>
  <si>
    <t>XT-9205:5</t>
  </si>
  <si>
    <t>47.A4</t>
  </si>
  <si>
    <t>UAI9205-2:3</t>
  </si>
  <si>
    <t>TE1110-2</t>
  </si>
  <si>
    <t>XT-9205:6</t>
  </si>
  <si>
    <t>XT-9205:7</t>
  </si>
  <si>
    <t>UAI9205-2:IE</t>
  </si>
  <si>
    <t>TE1110-S</t>
  </si>
  <si>
    <t>XT-9205:8</t>
  </si>
  <si>
    <t>UAI9205-5:4</t>
  </si>
  <si>
    <t>TE6110-1</t>
  </si>
  <si>
    <t>XT-9205:17</t>
  </si>
  <si>
    <t>115.A4</t>
  </si>
  <si>
    <t>UAI9205-5:3</t>
  </si>
  <si>
    <t>TE6110-2</t>
  </si>
  <si>
    <t>XT-9205:18</t>
  </si>
  <si>
    <t>XT-9205:19</t>
  </si>
  <si>
    <t>UAI9205-5:IE</t>
  </si>
  <si>
    <t>TE6110-S</t>
  </si>
  <si>
    <t>XT-9205:20</t>
  </si>
  <si>
    <t>UAI9205-3:4</t>
  </si>
  <si>
    <t>TE3200-1</t>
  </si>
  <si>
    <t>XT-9205:9</t>
  </si>
  <si>
    <t>91.A4</t>
  </si>
  <si>
    <t>UAI9205-3:3</t>
  </si>
  <si>
    <t>TE3200-2</t>
  </si>
  <si>
    <t>XT-9205:10</t>
  </si>
  <si>
    <t>XT-9205:11</t>
  </si>
  <si>
    <t>UAI9205-3:IE</t>
  </si>
  <si>
    <t>TE3200-S</t>
  </si>
  <si>
    <t>XT-9205:12</t>
  </si>
  <si>
    <t>UAI9205-4:4</t>
  </si>
  <si>
    <t>TE31001</t>
  </si>
  <si>
    <t>XT-9205:13</t>
  </si>
  <si>
    <t>97.A4</t>
  </si>
  <si>
    <t>UAI9205-4:3</t>
  </si>
  <si>
    <t>TE31002</t>
  </si>
  <si>
    <t>XT-9205:14</t>
  </si>
  <si>
    <t>XT-9205:15</t>
  </si>
  <si>
    <t>UAI9205-4:IE</t>
  </si>
  <si>
    <t>TE3100S</t>
  </si>
  <si>
    <t>XT-9205:16</t>
  </si>
  <si>
    <t>UAI9205-6:4</t>
  </si>
  <si>
    <t>TE2645-1</t>
  </si>
  <si>
    <t>XT-9205:21</t>
  </si>
  <si>
    <t>77.A4</t>
  </si>
  <si>
    <t>UAI9205-6:3</t>
  </si>
  <si>
    <t>TE2645-2</t>
  </si>
  <si>
    <t>XT-9205:22</t>
  </si>
  <si>
    <t>XT-9205:23</t>
  </si>
  <si>
    <t>UAI9205-6:IE</t>
  </si>
  <si>
    <t>TE2645-S</t>
  </si>
  <si>
    <t>XT-9205:24</t>
  </si>
  <si>
    <t>UAI9208-1:5</t>
  </si>
  <si>
    <t>UA1263-1</t>
  </si>
  <si>
    <t>XT-9208:1</t>
  </si>
  <si>
    <t>83.A4</t>
  </si>
  <si>
    <t>UAI9208-1:6</t>
  </si>
  <si>
    <t>UA1263-2</t>
  </si>
  <si>
    <t>XT-9208:2</t>
  </si>
  <si>
    <t>UAI9208-1:4</t>
  </si>
  <si>
    <t>UA1263-3</t>
  </si>
  <si>
    <t>XT-9208:3</t>
  </si>
  <si>
    <t>UAI9208-1:IE</t>
  </si>
  <si>
    <t>UA1263-S</t>
  </si>
  <si>
    <t>XT-9208:4</t>
  </si>
  <si>
    <t>UAI9208-2:5</t>
  </si>
  <si>
    <t>UA1211-1</t>
  </si>
  <si>
    <t>XT-9208:5</t>
  </si>
  <si>
    <t>83.B4</t>
  </si>
  <si>
    <t>UAI9208-2:6</t>
  </si>
  <si>
    <t>UA1211-2</t>
  </si>
  <si>
    <t>XT-9208:6</t>
  </si>
  <si>
    <t>UAI9208-2:4</t>
  </si>
  <si>
    <t>UA1211-3</t>
  </si>
  <si>
    <t>XT-9208:7</t>
  </si>
  <si>
    <t>UAI9208-2:IE</t>
  </si>
  <si>
    <t>UA1211-S</t>
  </si>
  <si>
    <t>XT-9208:8</t>
  </si>
  <si>
    <t>UAI9208-3:5</t>
  </si>
  <si>
    <t>UA1210-1</t>
  </si>
  <si>
    <t>XT-9208:9</t>
  </si>
  <si>
    <t>UAI9208-3:6</t>
  </si>
  <si>
    <t>UA1210-2</t>
  </si>
  <si>
    <t>XT-9208:10</t>
  </si>
  <si>
    <t>UAI9208-3:4</t>
  </si>
  <si>
    <t>UA1210-3</t>
  </si>
  <si>
    <t>XT-9208:11</t>
  </si>
  <si>
    <t>UAI9208-3:IE</t>
  </si>
  <si>
    <t>UA1210-S</t>
  </si>
  <si>
    <t>XT-9208:12</t>
  </si>
  <si>
    <t>UAI9208-4:5</t>
  </si>
  <si>
    <t>UA1221-1</t>
  </si>
  <si>
    <t>XT-9208:13</t>
  </si>
  <si>
    <t>83.C4</t>
  </si>
  <si>
    <t>UAI9208-4:6</t>
  </si>
  <si>
    <t>UA1221-2</t>
  </si>
  <si>
    <t>XT-9208:14</t>
  </si>
  <si>
    <t>UAI9208-4:4</t>
  </si>
  <si>
    <t>UA1221-3</t>
  </si>
  <si>
    <t>XT-9208:15</t>
  </si>
  <si>
    <t>UAI9208-4:IE</t>
  </si>
  <si>
    <t>UA1221-S</t>
  </si>
  <si>
    <t>XT-9208:16</t>
  </si>
  <si>
    <t>UAI9208-5:5</t>
  </si>
  <si>
    <t>UA1220-1</t>
  </si>
  <si>
    <t>XT-9208:17</t>
  </si>
  <si>
    <t>UAI9208-5:6</t>
  </si>
  <si>
    <t>UA1220-2</t>
  </si>
  <si>
    <t>XT-9208:18</t>
  </si>
  <si>
    <t>UAI9208-5:4</t>
  </si>
  <si>
    <t>UA1220-3</t>
  </si>
  <si>
    <t>XT-9208:19</t>
  </si>
  <si>
    <t>UAI9208-5:IE</t>
  </si>
  <si>
    <t>UA1220-S</t>
  </si>
  <si>
    <t>XT-9208:20</t>
  </si>
  <si>
    <t>UAI9208-6:5</t>
  </si>
  <si>
    <t>UA1231-1</t>
  </si>
  <si>
    <t>XT-9208:21</t>
  </si>
  <si>
    <t>UAI9208-6:6</t>
  </si>
  <si>
    <t>UA1231-2</t>
  </si>
  <si>
    <t>XT-9208:22</t>
  </si>
  <si>
    <t>UAI9208-6:4</t>
  </si>
  <si>
    <t>UA1231-3</t>
  </si>
  <si>
    <t>XT-9208:23</t>
  </si>
  <si>
    <t>UAI9208-6:IE</t>
  </si>
  <si>
    <t>UA1231-S</t>
  </si>
  <si>
    <t>XT-9208:24</t>
  </si>
  <si>
    <t>83.D4</t>
  </si>
  <si>
    <t>UAI9208-7:5</t>
  </si>
  <si>
    <t>UA1230-1</t>
  </si>
  <si>
    <t>XT-9208:25</t>
  </si>
  <si>
    <t>UAI9208-7:6</t>
  </si>
  <si>
    <t>UA1230-2</t>
  </si>
  <si>
    <t>XT-9208:26</t>
  </si>
  <si>
    <t>UAI9208-7:4</t>
  </si>
  <si>
    <t>UA1230-3</t>
  </si>
  <si>
    <t>XT-9208:27</t>
  </si>
  <si>
    <t>UAI9208-7:IE</t>
  </si>
  <si>
    <t>UA1230-S</t>
  </si>
  <si>
    <t>XT-9208:28</t>
  </si>
  <si>
    <t>UAI9209-1:6</t>
  </si>
  <si>
    <t>VE4765-2</t>
  </si>
  <si>
    <t>XT-9209:2</t>
  </si>
  <si>
    <t>84.A4</t>
  </si>
  <si>
    <t>UAI9209-1:4</t>
  </si>
  <si>
    <t>VE4765-3</t>
  </si>
  <si>
    <t>XT-9209:3</t>
  </si>
  <si>
    <t>UAI9209-1:5</t>
  </si>
  <si>
    <t>VE4765-1</t>
  </si>
  <si>
    <t>XT-9209:1</t>
  </si>
  <si>
    <t>UAI9209-1:IE</t>
  </si>
  <si>
    <t>VE4765-S</t>
  </si>
  <si>
    <t>XT-9209:4</t>
  </si>
  <si>
    <t>UAI9208-8:5</t>
  </si>
  <si>
    <t>UA1262-1</t>
  </si>
  <si>
    <t>XT-9208:29</t>
  </si>
  <si>
    <t>UAI9208-8:6</t>
  </si>
  <si>
    <t>UA1262-2</t>
  </si>
  <si>
    <t>XT-9208:30</t>
  </si>
  <si>
    <t>UAI9208-8:4</t>
  </si>
  <si>
    <t>UA1262-3</t>
  </si>
  <si>
    <t>XT-9208:31</t>
  </si>
  <si>
    <t>UAI9208-8:IE</t>
  </si>
  <si>
    <t>UA1262-S</t>
  </si>
  <si>
    <t>XT-9208:32</t>
  </si>
  <si>
    <t>KA0131:11</t>
  </si>
  <si>
    <t>KA0135A1</t>
  </si>
  <si>
    <t>KA0135:A1</t>
  </si>
  <si>
    <t>KA0135:A2</t>
  </si>
  <si>
    <t>KA0144:A1</t>
  </si>
  <si>
    <t>KA0239:14</t>
  </si>
  <si>
    <t>KA0239-14</t>
  </si>
  <si>
    <t>63.C5</t>
  </si>
  <si>
    <t>KA121C:A1</t>
  </si>
  <si>
    <t>63.C6</t>
  </si>
  <si>
    <t>KA0246:14</t>
  </si>
  <si>
    <t>KA6211A1</t>
  </si>
  <si>
    <t>117.C5</t>
  </si>
  <si>
    <t>KA6211:A1</t>
  </si>
  <si>
    <t>117.C6</t>
  </si>
  <si>
    <t>KA0247:14</t>
  </si>
  <si>
    <t>KA6212A1</t>
  </si>
  <si>
    <t>118.C5</t>
  </si>
  <si>
    <t>KA6212:A1</t>
  </si>
  <si>
    <t>118.C6</t>
  </si>
  <si>
    <t>FU0136:LI</t>
  </si>
  <si>
    <t>24V</t>
  </si>
  <si>
    <t>XT0031:2</t>
  </si>
  <si>
    <t>15.D5</t>
  </si>
  <si>
    <t>IEG8210:00</t>
  </si>
  <si>
    <t>IEG8210-G</t>
  </si>
  <si>
    <t>4.B2</t>
  </si>
  <si>
    <t>IEG8130:0</t>
  </si>
  <si>
    <t>KA0239:11</t>
  </si>
  <si>
    <t>012112</t>
  </si>
  <si>
    <t>AF0121:12</t>
  </si>
  <si>
    <t>63.C7</t>
  </si>
  <si>
    <t>XT0031:3</t>
  </si>
  <si>
    <t>XT0334:1</t>
  </si>
  <si>
    <t>24.C2</t>
  </si>
  <si>
    <t>XT0334:2</t>
  </si>
  <si>
    <t>XT0332:1</t>
  </si>
  <si>
    <t>24.B2</t>
  </si>
  <si>
    <t>XT0336:1</t>
  </si>
  <si>
    <t>FU0281:LD</t>
  </si>
  <si>
    <t>UV0281P</t>
  </si>
  <si>
    <t>UV0281:8+</t>
  </si>
  <si>
    <t>FU0291:LD</t>
  </si>
  <si>
    <t>UV0291P</t>
  </si>
  <si>
    <t>UV0291:8+</t>
  </si>
  <si>
    <t>16.D1</t>
  </si>
  <si>
    <t>HIEG8210:0</t>
  </si>
  <si>
    <t>HIEG8220-HG</t>
  </si>
  <si>
    <t>4.C2</t>
  </si>
  <si>
    <t>HIEG8220:00</t>
  </si>
  <si>
    <t>IEG8210:0</t>
  </si>
  <si>
    <t>IEG8220-G</t>
  </si>
  <si>
    <t>IEG8220:00</t>
  </si>
  <si>
    <t>KA0136:A1</t>
  </si>
  <si>
    <t>PS32002</t>
  </si>
  <si>
    <t>UAI9215-1:8</t>
  </si>
  <si>
    <t>KA0248:21</t>
  </si>
  <si>
    <t>KA024821</t>
  </si>
  <si>
    <t>UAI9215-1:10</t>
  </si>
  <si>
    <t>UV0281:9-</t>
  </si>
  <si>
    <t>UV0291:9-</t>
  </si>
  <si>
    <t>UAI9215-1:7</t>
  </si>
  <si>
    <t>UAI9216-1:10</t>
  </si>
  <si>
    <t>34.C5</t>
  </si>
  <si>
    <t>UAI9216-1:11</t>
  </si>
  <si>
    <t>FU0010:LD</t>
  </si>
  <si>
    <t>UV0600:(+)</t>
  </si>
  <si>
    <t>7.B2</t>
  </si>
  <si>
    <t>FU0211:LD</t>
  </si>
  <si>
    <t>KA1020:14</t>
  </si>
  <si>
    <t>44.A5</t>
  </si>
  <si>
    <t>XT-9326:6</t>
  </si>
  <si>
    <t>19.D4</t>
  </si>
  <si>
    <t>KA0131:14</t>
  </si>
  <si>
    <t>KA013114</t>
  </si>
  <si>
    <t>AF0092:06</t>
  </si>
  <si>
    <t>92.A7</t>
  </si>
  <si>
    <t>KA0133:A1</t>
  </si>
  <si>
    <t>KA0133A1</t>
  </si>
  <si>
    <t>AF0092:02</t>
  </si>
  <si>
    <t>KA0134:A1</t>
  </si>
  <si>
    <t>KA0134A1</t>
  </si>
  <si>
    <t>AF0094:10</t>
  </si>
  <si>
    <t>94.A7</t>
  </si>
  <si>
    <t>AF0091:12</t>
  </si>
  <si>
    <t>KA0136:21</t>
  </si>
  <si>
    <t>KA013621</t>
  </si>
  <si>
    <t>17.B3</t>
  </si>
  <si>
    <t>AF0091:43</t>
  </si>
  <si>
    <t>KA0136:24</t>
  </si>
  <si>
    <t>KA013624</t>
  </si>
  <si>
    <t>AF0091:11</t>
  </si>
  <si>
    <t>AF0091:04</t>
  </si>
  <si>
    <t>17.C4</t>
  </si>
  <si>
    <t>KA0138:11</t>
  </si>
  <si>
    <t>KM3170-EN</t>
  </si>
  <si>
    <t>XT-9319:2</t>
  </si>
  <si>
    <t>94.C4</t>
  </si>
  <si>
    <t>KA0141:11</t>
  </si>
  <si>
    <t>KA014111</t>
  </si>
  <si>
    <t>17.C2</t>
  </si>
  <si>
    <t>AF0091:39</t>
  </si>
  <si>
    <t>KA0141:14</t>
  </si>
  <si>
    <t>KA014114</t>
  </si>
  <si>
    <t>AF0091:07</t>
  </si>
  <si>
    <t>KA0176:A1</t>
  </si>
  <si>
    <t>117.B5</t>
  </si>
  <si>
    <t>XT-9326:5</t>
  </si>
  <si>
    <t>KA0235:21</t>
  </si>
  <si>
    <t>SV2120-1</t>
  </si>
  <si>
    <t>59.A5</t>
  </si>
  <si>
    <t>XT-9330:3</t>
  </si>
  <si>
    <t>59.A4</t>
  </si>
  <si>
    <t>KA0235:24</t>
  </si>
  <si>
    <t>022111</t>
  </si>
  <si>
    <t>KA0221:11</t>
  </si>
  <si>
    <t>KA0236:21</t>
  </si>
  <si>
    <t>SV2124-1</t>
  </si>
  <si>
    <t>59.B5</t>
  </si>
  <si>
    <t>XT-9330:7</t>
  </si>
  <si>
    <t>59.B4</t>
  </si>
  <si>
    <t>KA0236:24</t>
  </si>
  <si>
    <t>022211</t>
  </si>
  <si>
    <t>KA0222:11</t>
  </si>
  <si>
    <t>KA0237:11</t>
  </si>
  <si>
    <t>FCE21307</t>
  </si>
  <si>
    <t>XT-9329:7</t>
  </si>
  <si>
    <t>KA0238:11</t>
  </si>
  <si>
    <t>SV22221</t>
  </si>
  <si>
    <t>71.B5</t>
  </si>
  <si>
    <t>XT-9324:1</t>
  </si>
  <si>
    <t>KA0238:14</t>
  </si>
  <si>
    <t>KA023814</t>
  </si>
  <si>
    <t>KA0225:14</t>
  </si>
  <si>
    <t>KA0239:21</t>
  </si>
  <si>
    <t>KA023921</t>
  </si>
  <si>
    <t>18.B6</t>
  </si>
  <si>
    <t>AF0095:38</t>
  </si>
  <si>
    <t>18.A7</t>
  </si>
  <si>
    <t>KA0239:24</t>
  </si>
  <si>
    <t>KA023924</t>
  </si>
  <si>
    <t>AF0095:06</t>
  </si>
  <si>
    <t>KA0240:14</t>
  </si>
  <si>
    <t>KA024024</t>
  </si>
  <si>
    <t>KA0224:14</t>
  </si>
  <si>
    <t>AF0095:00</t>
  </si>
  <si>
    <t>AF0095:11</t>
  </si>
  <si>
    <t>KA0243:11</t>
  </si>
  <si>
    <t>KA024311</t>
  </si>
  <si>
    <t>AF0095:33</t>
  </si>
  <si>
    <t>18.B7</t>
  </si>
  <si>
    <t>KA0243:14</t>
  </si>
  <si>
    <t>KA024314</t>
  </si>
  <si>
    <t>AF0095:01</t>
  </si>
  <si>
    <t>KA0245:21</t>
  </si>
  <si>
    <t>KA024521</t>
  </si>
  <si>
    <t>AF0095:34</t>
  </si>
  <si>
    <t>KA0245:24</t>
  </si>
  <si>
    <t>KA024524</t>
  </si>
  <si>
    <t>AF0095:02</t>
  </si>
  <si>
    <t>KA0246:11</t>
  </si>
  <si>
    <t>KA017611</t>
  </si>
  <si>
    <t>XT0171:1</t>
  </si>
  <si>
    <t>KA0247:11</t>
  </si>
  <si>
    <t>KA017711</t>
  </si>
  <si>
    <t>XT0171:5</t>
  </si>
  <si>
    <t>KA0250:11</t>
  </si>
  <si>
    <t>KA022014</t>
  </si>
  <si>
    <t>KA0220:14</t>
  </si>
  <si>
    <t>KA0810:11</t>
  </si>
  <si>
    <t>008132</t>
  </si>
  <si>
    <t>AF0081:32</t>
  </si>
  <si>
    <t>120.B7</t>
  </si>
  <si>
    <t>KA0810:14</t>
  </si>
  <si>
    <t>008100</t>
  </si>
  <si>
    <t>AF0081:00</t>
  </si>
  <si>
    <t>KA0811:11</t>
  </si>
  <si>
    <t>008133</t>
  </si>
  <si>
    <t>AF0081:33</t>
  </si>
  <si>
    <t>120.C7</t>
  </si>
  <si>
    <t>KA0811:14</t>
  </si>
  <si>
    <t>008101</t>
  </si>
  <si>
    <t>AF0081:01</t>
  </si>
  <si>
    <t>KA0822:11</t>
  </si>
  <si>
    <t>008234</t>
  </si>
  <si>
    <t>AF0082:34</t>
  </si>
  <si>
    <t>120.A7</t>
  </si>
  <si>
    <t>KA0822:14</t>
  </si>
  <si>
    <t>008202</t>
  </si>
  <si>
    <t>AF0082:02</t>
  </si>
  <si>
    <t>KA0823:11</t>
  </si>
  <si>
    <t>008235</t>
  </si>
  <si>
    <t>AF0082:35</t>
  </si>
  <si>
    <t>KA0823:14</t>
  </si>
  <si>
    <t>008203</t>
  </si>
  <si>
    <t>AF0082:03</t>
  </si>
  <si>
    <t>KA0877:11</t>
  </si>
  <si>
    <t>008739</t>
  </si>
  <si>
    <t>31.A5</t>
  </si>
  <si>
    <t>AF0087:39</t>
  </si>
  <si>
    <t>31.A7</t>
  </si>
  <si>
    <t>KA0877:14</t>
  </si>
  <si>
    <t>008707</t>
  </si>
  <si>
    <t>AF0087:07</t>
  </si>
  <si>
    <t>KA0877:A1</t>
  </si>
  <si>
    <t>KA7500-1</t>
  </si>
  <si>
    <t>XT-9300:3</t>
  </si>
  <si>
    <t>31.A4</t>
  </si>
  <si>
    <t>KA0877:A2</t>
  </si>
  <si>
    <t>KA7500-2</t>
  </si>
  <si>
    <t>XT-9300:4</t>
  </si>
  <si>
    <t>KA0878:11</t>
  </si>
  <si>
    <t>008740</t>
  </si>
  <si>
    <t>31.B5</t>
  </si>
  <si>
    <t>AF0087:40</t>
  </si>
  <si>
    <t>31.B7</t>
  </si>
  <si>
    <t>KA0878:14</t>
  </si>
  <si>
    <t>008708</t>
  </si>
  <si>
    <t>AF0087:08</t>
  </si>
  <si>
    <t>KA0878:A1</t>
  </si>
  <si>
    <t>KA7505-1</t>
  </si>
  <si>
    <t>XT-9300:5</t>
  </si>
  <si>
    <t>KA0878:A2</t>
  </si>
  <si>
    <t>KA7505-2</t>
  </si>
  <si>
    <t>XT-9300:6</t>
  </si>
  <si>
    <t>31.B4</t>
  </si>
  <si>
    <t>KA1820:11</t>
  </si>
  <si>
    <t>008743</t>
  </si>
  <si>
    <t>36.A5</t>
  </si>
  <si>
    <t>AF0087:43</t>
  </si>
  <si>
    <t>36.A7</t>
  </si>
  <si>
    <t>KA1820:14</t>
  </si>
  <si>
    <t>008711</t>
  </si>
  <si>
    <t>AF0087:11</t>
  </si>
  <si>
    <t>KA1820:A1</t>
  </si>
  <si>
    <t>SB7510-1</t>
  </si>
  <si>
    <t>XT-9300:9</t>
  </si>
  <si>
    <t>36.A4</t>
  </si>
  <si>
    <t>KA1820:A2</t>
  </si>
  <si>
    <t>SB7510-2</t>
  </si>
  <si>
    <t>XT-9300:10</t>
  </si>
  <si>
    <t>KA1821:11</t>
  </si>
  <si>
    <t>008744</t>
  </si>
  <si>
    <t>36.B5</t>
  </si>
  <si>
    <t>AF0087:44</t>
  </si>
  <si>
    <t>36.B7</t>
  </si>
  <si>
    <t>KA1821:14</t>
  </si>
  <si>
    <t>008712</t>
  </si>
  <si>
    <t>AF0087:12</t>
  </si>
  <si>
    <t>KA1821:A1</t>
  </si>
  <si>
    <t>SB7511-1</t>
  </si>
  <si>
    <t>XT-9300:11</t>
  </si>
  <si>
    <t>KA1821:A2</t>
  </si>
  <si>
    <t>SB7511-2</t>
  </si>
  <si>
    <t>XT-9300:12</t>
  </si>
  <si>
    <t>36.B4</t>
  </si>
  <si>
    <t>PC0470:(9-28) VDC</t>
  </si>
  <si>
    <t>009344</t>
  </si>
  <si>
    <t>AF0093:44</t>
  </si>
  <si>
    <t>AF0093:12</t>
  </si>
  <si>
    <t>PC0470:PWR_COM</t>
  </si>
  <si>
    <t>009328</t>
  </si>
  <si>
    <t>AF0093:28</t>
  </si>
  <si>
    <t>UV0600:(-)</t>
  </si>
  <si>
    <t>XT0080:1</t>
  </si>
  <si>
    <t>8.D1</t>
  </si>
  <si>
    <t>XT0090:1</t>
  </si>
  <si>
    <t>8.B1</t>
  </si>
  <si>
    <t>KA1020:24</t>
  </si>
  <si>
    <t>XT-9319:1</t>
  </si>
  <si>
    <t>FU0080:LI</t>
  </si>
  <si>
    <t>FU0090:LI</t>
  </si>
  <si>
    <t>XT-9326:7</t>
  </si>
  <si>
    <t>KA0176:A2</t>
  </si>
  <si>
    <t>XT0237:1 B1</t>
  </si>
  <si>
    <t>UA1200J15</t>
  </si>
  <si>
    <t>XT-9326:2</t>
  </si>
  <si>
    <t>KA0817:24</t>
  </si>
  <si>
    <t>37.A5</t>
  </si>
  <si>
    <t>KA9984:11</t>
  </si>
  <si>
    <t>38.B5</t>
  </si>
  <si>
    <t>KA9982:11</t>
  </si>
  <si>
    <t>38.A5</t>
  </si>
  <si>
    <t>KA0817:21</t>
  </si>
  <si>
    <t>KA9982:14</t>
  </si>
  <si>
    <t>KA9984:14</t>
  </si>
  <si>
    <t>UAI9207-2:-7</t>
  </si>
  <si>
    <t>008319</t>
  </si>
  <si>
    <t>AF0083:19</t>
  </si>
  <si>
    <t>82.A7</t>
  </si>
  <si>
    <t>UAI9207-2:-5</t>
  </si>
  <si>
    <t>008303</t>
  </si>
  <si>
    <t>AF0083:03</t>
  </si>
  <si>
    <t>UAI9207-2:+6</t>
  </si>
  <si>
    <t>008302</t>
  </si>
  <si>
    <t>AF0083:02</t>
  </si>
  <si>
    <t>008350</t>
  </si>
  <si>
    <t>82.A6</t>
  </si>
  <si>
    <t>AF0083:50</t>
  </si>
  <si>
    <t>UAI9207-1:-7</t>
  </si>
  <si>
    <t>008323</t>
  </si>
  <si>
    <t>AF0083:23</t>
  </si>
  <si>
    <t>90.A7</t>
  </si>
  <si>
    <t>UAI9207-1:-5</t>
  </si>
  <si>
    <t>008307</t>
  </si>
  <si>
    <t>AF0083:07</t>
  </si>
  <si>
    <t>UAI9207-1:+6</t>
  </si>
  <si>
    <t>008306</t>
  </si>
  <si>
    <t>AF0083:06</t>
  </si>
  <si>
    <t>008354</t>
  </si>
  <si>
    <t>90.B6</t>
  </si>
  <si>
    <t>AF0083:54</t>
  </si>
  <si>
    <t>UAI9205-2:-7</t>
  </si>
  <si>
    <t>008327</t>
  </si>
  <si>
    <t>AF0083:27</t>
  </si>
  <si>
    <t>47.A7</t>
  </si>
  <si>
    <t>UAI9205-2:-5</t>
  </si>
  <si>
    <t>008311</t>
  </si>
  <si>
    <t>AF0083:11</t>
  </si>
  <si>
    <t>UAI9205-2:+6</t>
  </si>
  <si>
    <t>008310</t>
  </si>
  <si>
    <t>AF0083:10</t>
  </si>
  <si>
    <t>008358</t>
  </si>
  <si>
    <t>47.A6</t>
  </si>
  <si>
    <t>AF0083:58</t>
  </si>
  <si>
    <t>UAI9205-5:-7</t>
  </si>
  <si>
    <t>008329</t>
  </si>
  <si>
    <t>AF0083:29</t>
  </si>
  <si>
    <t>115.A7</t>
  </si>
  <si>
    <t>UAI9205-5:-5</t>
  </si>
  <si>
    <t>008313</t>
  </si>
  <si>
    <t>AF0083:13</t>
  </si>
  <si>
    <t>UAI9205-5:+6</t>
  </si>
  <si>
    <t>008312</t>
  </si>
  <si>
    <t>AF0083:12</t>
  </si>
  <si>
    <t>FW1201:1</t>
  </si>
  <si>
    <t>008360</t>
  </si>
  <si>
    <t>115.A6</t>
  </si>
  <si>
    <t>AF0083:60</t>
  </si>
  <si>
    <t>UAI9205-3:-7</t>
  </si>
  <si>
    <t>008417</t>
  </si>
  <si>
    <t>AF0084:17</t>
  </si>
  <si>
    <t>91.A7</t>
  </si>
  <si>
    <t>UAI9205-3:-5</t>
  </si>
  <si>
    <t>008401</t>
  </si>
  <si>
    <t>AF0084:01</t>
  </si>
  <si>
    <t>UAI9205-3:+6</t>
  </si>
  <si>
    <t>008400</t>
  </si>
  <si>
    <t>AF0084:00</t>
  </si>
  <si>
    <t>FW1?:1</t>
  </si>
  <si>
    <t>008448</t>
  </si>
  <si>
    <t>91.A6</t>
  </si>
  <si>
    <t>AF0084:48</t>
  </si>
  <si>
    <t>UAI9205-4:-7</t>
  </si>
  <si>
    <t>008419</t>
  </si>
  <si>
    <t>AF0084:19</t>
  </si>
  <si>
    <t>97.A7</t>
  </si>
  <si>
    <t>UAI9205-4:-5</t>
  </si>
  <si>
    <t>008403</t>
  </si>
  <si>
    <t>AF0084:03</t>
  </si>
  <si>
    <t>UAI9205-4:+6</t>
  </si>
  <si>
    <t>008402</t>
  </si>
  <si>
    <t>AF0084:02</t>
  </si>
  <si>
    <t>008450</t>
  </si>
  <si>
    <t>97.A6</t>
  </si>
  <si>
    <t>AF0084:50</t>
  </si>
  <si>
    <t>UAI9205-6:-7</t>
  </si>
  <si>
    <t>008421</t>
  </si>
  <si>
    <t>AF0084:21</t>
  </si>
  <si>
    <t>77.A7</t>
  </si>
  <si>
    <t>UAI9205-6:-5</t>
  </si>
  <si>
    <t>008405</t>
  </si>
  <si>
    <t>AF0084:05</t>
  </si>
  <si>
    <t>UAI9205-6:+6</t>
  </si>
  <si>
    <t>008404</t>
  </si>
  <si>
    <t>AF0084:04</t>
  </si>
  <si>
    <t>FW1202:1</t>
  </si>
  <si>
    <t>008452</t>
  </si>
  <si>
    <t>77.A6</t>
  </si>
  <si>
    <t>AF0084:52</t>
  </si>
  <si>
    <t>Report date: 7/10/2025 2:57 PM</t>
  </si>
  <si>
    <t>XT0080:2</t>
  </si>
  <si>
    <t>XT0080:3</t>
  </si>
  <si>
    <t>XT0090:2</t>
  </si>
  <si>
    <t>AF0081:03</t>
  </si>
  <si>
    <t>008103</t>
  </si>
  <si>
    <t>KA0130:14</t>
  </si>
  <si>
    <t>AF0081:07</t>
  </si>
  <si>
    <t>008107</t>
  </si>
  <si>
    <t>37.A7</t>
  </si>
  <si>
    <t>KA0817:14</t>
  </si>
  <si>
    <t>AF0081:19</t>
  </si>
  <si>
    <t>UA1200J27</t>
  </si>
  <si>
    <t>XT-9326:4</t>
  </si>
  <si>
    <t>AF0081:35</t>
  </si>
  <si>
    <t>008135</t>
  </si>
  <si>
    <t>KA0130:A2</t>
  </si>
  <si>
    <t>AF0081:39</t>
  </si>
  <si>
    <t>008139</t>
  </si>
  <si>
    <t>KA0817:11</t>
  </si>
  <si>
    <t>JP2</t>
  </si>
  <si>
    <t>JP4</t>
  </si>
  <si>
    <t>JP6</t>
  </si>
  <si>
    <t>JP3</t>
  </si>
  <si>
    <t>XT-9300:8</t>
  </si>
  <si>
    <t>JP1</t>
  </si>
  <si>
    <t>XT-9300:7</t>
  </si>
  <si>
    <t>AF0081:COM</t>
  </si>
  <si>
    <t>AU0080N</t>
  </si>
  <si>
    <t>8.C2</t>
  </si>
  <si>
    <t>AU0080:COM</t>
  </si>
  <si>
    <t>AF0081:J</t>
  </si>
  <si>
    <t>AF0082:P</t>
  </si>
  <si>
    <t>8.D3</t>
  </si>
  <si>
    <t>AF0081:P</t>
  </si>
  <si>
    <t>AU0080:J</t>
  </si>
  <si>
    <t>AF0081:V+</t>
  </si>
  <si>
    <t>AU0080P</t>
  </si>
  <si>
    <t>AU0080:V+</t>
  </si>
  <si>
    <t>AF0082:COM</t>
  </si>
  <si>
    <t>AF0082N</t>
  </si>
  <si>
    <t>AF0083:COM</t>
  </si>
  <si>
    <t>AF0082:J</t>
  </si>
  <si>
    <t>AF0083:P</t>
  </si>
  <si>
    <t>AF0082:V+</t>
  </si>
  <si>
    <t>FU0081:LD</t>
  </si>
  <si>
    <t>AF0082P</t>
  </si>
  <si>
    <t>AF0083:V+</t>
  </si>
  <si>
    <t>AF0083N</t>
  </si>
  <si>
    <t>AF0084:COM</t>
  </si>
  <si>
    <t>8.D4</t>
  </si>
  <si>
    <t>AF0083:J</t>
  </si>
  <si>
    <t>AF0084:P</t>
  </si>
  <si>
    <t>AF0083P</t>
  </si>
  <si>
    <t>AF0084:V+</t>
  </si>
  <si>
    <t>AF0084N</t>
  </si>
  <si>
    <t>AF0085:COM</t>
  </si>
  <si>
    <t>8.D5</t>
  </si>
  <si>
    <t>AF0084:J</t>
  </si>
  <si>
    <t>AF0085:P</t>
  </si>
  <si>
    <t>AF0084:SH</t>
  </si>
  <si>
    <t>AF0083G</t>
  </si>
  <si>
    <t>AF0083:SH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</si>
  <si>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</si>
  <si>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</si>
  <si>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</si>
  <si>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</si>
  <si>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</si>
  <si>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</si>
  <si>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</si>
  <si>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</si>
  <si>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</si>
  <si>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</si>
  <si>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</si>
  <si>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</si>
  <si>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</si>
  <si>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</si>
  <si>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8.D6</t>
  </si>
  <si>
    <t>AF0086:J</t>
  </si>
  <si>
    <t>AF0087:P</t>
  </si>
  <si>
    <t>IEG8230-4</t>
  </si>
  <si>
    <t>IEG8230:4</t>
  </si>
  <si>
    <t>AF0086P</t>
  </si>
  <si>
    <t>AF0087:V+</t>
  </si>
  <si>
    <t>AF0087:00</t>
  </si>
  <si>
    <t>008700</t>
  </si>
  <si>
    <t>37.B7</t>
  </si>
  <si>
    <t>KA0870:14</t>
  </si>
  <si>
    <t>37.B5</t>
  </si>
  <si>
    <t>AF0087:01</t>
  </si>
  <si>
    <t>008701</t>
  </si>
  <si>
    <t>37.C7</t>
  </si>
  <si>
    <t>KA0871:14</t>
  </si>
  <si>
    <t>37.C5</t>
  </si>
  <si>
    <t>AF0087:03</t>
  </si>
  <si>
    <t>SB75512</t>
  </si>
  <si>
    <t>36.C7</t>
  </si>
  <si>
    <t>XT-9311:2</t>
  </si>
  <si>
    <t>36.C4</t>
  </si>
  <si>
    <t>AF0087:04</t>
  </si>
  <si>
    <t>SB75522</t>
  </si>
  <si>
    <t>36.D7</t>
  </si>
  <si>
    <t>XT-9311:4</t>
  </si>
  <si>
    <t>36.D4</t>
  </si>
  <si>
    <t>AF0087:13</t>
  </si>
  <si>
    <t>SB75552</t>
  </si>
  <si>
    <t>XT-9311:8</t>
  </si>
  <si>
    <t>AF0087:14</t>
  </si>
  <si>
    <t>SB75542</t>
  </si>
  <si>
    <t>XT-9311:6</t>
  </si>
  <si>
    <t>AF0087:32</t>
  </si>
  <si>
    <t>008732</t>
  </si>
  <si>
    <t>KA0870:11</t>
  </si>
  <si>
    <t>AF0087:33</t>
  </si>
  <si>
    <t>008733</t>
  </si>
  <si>
    <t>KA0871:11</t>
  </si>
  <si>
    <t>AF0087:35</t>
  </si>
  <si>
    <t>SB75511</t>
  </si>
  <si>
    <t>XT-9311:1</t>
  </si>
  <si>
    <t>AF0087:36</t>
  </si>
  <si>
    <t>SB75521</t>
  </si>
  <si>
    <t>XT-9311:3</t>
  </si>
  <si>
    <t>AF0087:45</t>
  </si>
  <si>
    <t>SB75551</t>
  </si>
  <si>
    <t>XT-9311:7</t>
  </si>
  <si>
    <t>AF0087:46</t>
  </si>
  <si>
    <t>SB75541</t>
  </si>
  <si>
    <t>XT-9311:5</t>
  </si>
  <si>
    <t>AF0091:COM</t>
  </si>
  <si>
    <t>AU0090N</t>
  </si>
  <si>
    <t>8.B2</t>
  </si>
  <si>
    <t>AU0090:COM</t>
  </si>
  <si>
    <t>8.A2</t>
  </si>
  <si>
    <t>AF0091:J</t>
  </si>
  <si>
    <t>AF0092:P</t>
  </si>
  <si>
    <t>8.B3</t>
  </si>
  <si>
    <t>AF0091:P</t>
  </si>
  <si>
    <t>AU0090:J</t>
  </si>
  <si>
    <t>AF0091:V+</t>
  </si>
  <si>
    <t>AU0090P</t>
  </si>
  <si>
    <t>AU0090:V+</t>
  </si>
  <si>
    <t>AF0092:03</t>
  </si>
  <si>
    <t>009203</t>
  </si>
  <si>
    <t>39.A7</t>
  </si>
  <si>
    <t>KA0923:A1</t>
  </si>
  <si>
    <t>39.A5</t>
  </si>
  <si>
    <t>AF0092:04</t>
  </si>
  <si>
    <t>009204</t>
  </si>
  <si>
    <t>KA0924:A1</t>
  </si>
  <si>
    <t>39.B5</t>
  </si>
  <si>
    <t>AF0092:05</t>
  </si>
  <si>
    <t>009205</t>
  </si>
  <si>
    <t>39.B7</t>
  </si>
  <si>
    <t>KA0925:A1</t>
  </si>
  <si>
    <t>AF0092:07</t>
  </si>
  <si>
    <t>009207</t>
  </si>
  <si>
    <t>39.C7</t>
  </si>
  <si>
    <t>KA0927:A1</t>
  </si>
  <si>
    <t>39.C5</t>
  </si>
  <si>
    <t>AF0092:09</t>
  </si>
  <si>
    <t>009209</t>
  </si>
  <si>
    <t>39.D7</t>
  </si>
  <si>
    <t>KA0929:A1</t>
  </si>
  <si>
    <t>39.D5</t>
  </si>
  <si>
    <t>AF0092:19</t>
  </si>
  <si>
    <t>009219</t>
  </si>
  <si>
    <t>KA0923:A2</t>
  </si>
  <si>
    <t>AF0092:20</t>
  </si>
  <si>
    <t>009220</t>
  </si>
  <si>
    <t>KA0924:A2</t>
  </si>
  <si>
    <t>AF0092:21</t>
  </si>
  <si>
    <t>009221</t>
  </si>
  <si>
    <t>KA0925:A2</t>
  </si>
  <si>
    <t>AF0092:23</t>
  </si>
  <si>
    <t>009223</t>
  </si>
  <si>
    <t>KA0927:A2</t>
  </si>
  <si>
    <t>AF0092:25</t>
  </si>
  <si>
    <t>009225</t>
  </si>
  <si>
    <t>KA0929:A2</t>
  </si>
  <si>
    <t>AF0092:COM</t>
  </si>
  <si>
    <t>AF0092:J</t>
  </si>
  <si>
    <t>AF0093:P</t>
  </si>
  <si>
    <t>AF0092:V+</t>
  </si>
  <si>
    <t>FU0091:LD</t>
  </si>
  <si>
    <t>AF0093:04</t>
  </si>
  <si>
    <t>009304</t>
  </si>
  <si>
    <t>117.C7</t>
  </si>
  <si>
    <t>XT0171:2</t>
  </si>
  <si>
    <t>AF0093:05</t>
  </si>
  <si>
    <t>009305</t>
  </si>
  <si>
    <t>118.C7</t>
  </si>
  <si>
    <t>XT0171:6</t>
  </si>
  <si>
    <t>AF0093:06</t>
  </si>
  <si>
    <t>009306</t>
  </si>
  <si>
    <t>40.A7</t>
  </si>
  <si>
    <t>KA0936:A1</t>
  </si>
  <si>
    <t>40.A5</t>
  </si>
  <si>
    <t>AF0093:07</t>
  </si>
  <si>
    <t>009307</t>
  </si>
  <si>
    <t>KA0937:A1</t>
  </si>
  <si>
    <t>40.B5</t>
  </si>
  <si>
    <t>AF0093:08</t>
  </si>
  <si>
    <t>009308</t>
  </si>
  <si>
    <t>40.B7</t>
  </si>
  <si>
    <t>KA0938:A1</t>
  </si>
  <si>
    <t>AF0093:09</t>
  </si>
  <si>
    <t>009309</t>
  </si>
  <si>
    <t>40.C7</t>
  </si>
  <si>
    <t>KA0939:A1</t>
  </si>
  <si>
    <t>40.C5</t>
  </si>
  <si>
    <t>AF0093:10</t>
  </si>
  <si>
    <t>009310</t>
  </si>
  <si>
    <t>40.D7</t>
  </si>
  <si>
    <t>KA093A:A1</t>
  </si>
  <si>
    <t>40.D5</t>
  </si>
  <si>
    <t>AF0093:22</t>
  </si>
  <si>
    <t>009322</t>
  </si>
  <si>
    <t>KA0936:A2</t>
  </si>
  <si>
    <t>AF0093:23</t>
  </si>
  <si>
    <t>009323</t>
  </si>
  <si>
    <t>KA0937:A2</t>
  </si>
  <si>
    <t>AF0093:24</t>
  </si>
  <si>
    <t>009324</t>
  </si>
  <si>
    <t>KA0938:A2</t>
  </si>
  <si>
    <t>AF0093:25</t>
  </si>
  <si>
    <t>009325</t>
  </si>
  <si>
    <t>KA0939:A2</t>
  </si>
  <si>
    <t>AF0093:26</t>
  </si>
  <si>
    <t>009326</t>
  </si>
  <si>
    <t>KA093A:A2</t>
  </si>
  <si>
    <t>AF0093:36</t>
  </si>
  <si>
    <t>009336</t>
  </si>
  <si>
    <t>KA0176:14</t>
  </si>
  <si>
    <t>AF0093:37</t>
  </si>
  <si>
    <t>009337</t>
  </si>
  <si>
    <t>KA0177:14</t>
  </si>
  <si>
    <t>AF0093:COM</t>
  </si>
  <si>
    <t>AF0093:J</t>
  </si>
  <si>
    <t>AF0094:P</t>
  </si>
  <si>
    <t>8.B4</t>
  </si>
  <si>
    <t>AF0093:V+</t>
  </si>
  <si>
    <t>FU0092:LD</t>
  </si>
  <si>
    <t>AF0094:02</t>
  </si>
  <si>
    <t>009402</t>
  </si>
  <si>
    <t>KA0221:14</t>
  </si>
  <si>
    <t>AF0094:04</t>
  </si>
  <si>
    <t>009404</t>
  </si>
  <si>
    <t>41.A7</t>
  </si>
  <si>
    <t>KA0942:A1</t>
  </si>
  <si>
    <t>41.A5</t>
  </si>
  <si>
    <t>AF0094:06</t>
  </si>
  <si>
    <t>009406</t>
  </si>
  <si>
    <t>KA0943:A1</t>
  </si>
  <si>
    <t>41.B5</t>
  </si>
  <si>
    <t>AF0094:08</t>
  </si>
  <si>
    <t>009408</t>
  </si>
  <si>
    <t>41.B7</t>
  </si>
  <si>
    <t>KA0944:A1</t>
  </si>
  <si>
    <t>AF0094:18</t>
  </si>
  <si>
    <t>SV2120-2</t>
  </si>
  <si>
    <t>XT-9330:4</t>
  </si>
  <si>
    <t>AF0094:20</t>
  </si>
  <si>
    <t>009420</t>
  </si>
  <si>
    <t>KA0942:A2</t>
  </si>
  <si>
    <t>AF0094:22</t>
  </si>
  <si>
    <t>009422</t>
  </si>
  <si>
    <t>KA0943:A2</t>
  </si>
  <si>
    <t>AF0094:24</t>
  </si>
  <si>
    <t>009424</t>
  </si>
  <si>
    <t>KA0944:A2</t>
  </si>
  <si>
    <t>AF0094:COM</t>
  </si>
  <si>
    <t>AF0095N</t>
  </si>
  <si>
    <t>AF0095:COM</t>
  </si>
  <si>
    <t>8.A5</t>
  </si>
  <si>
    <t>AF0094:J</t>
  </si>
  <si>
    <t>AF0095:P</t>
  </si>
  <si>
    <t>AF0094:V+</t>
  </si>
  <si>
    <t>FU0093:LD</t>
  </si>
  <si>
    <t>AF0095P</t>
  </si>
  <si>
    <t>AF0095:V+</t>
  </si>
  <si>
    <t>AR0600:IE1</t>
  </si>
  <si>
    <t>UV0600G</t>
  </si>
  <si>
    <t>7.A1</t>
  </si>
  <si>
    <t>UV0600:GND</t>
  </si>
  <si>
    <t>AR0600:IE2</t>
  </si>
  <si>
    <t>IEG8230-3</t>
  </si>
  <si>
    <t>IEG8230:3</t>
  </si>
  <si>
    <t>7.B4</t>
  </si>
  <si>
    <t>FU0080:LD</t>
  </si>
  <si>
    <t>FU0090:LD</t>
  </si>
  <si>
    <t>FU0081:LI</t>
  </si>
  <si>
    <t>FU0082:LI</t>
  </si>
  <si>
    <t>FU0091:LI</t>
  </si>
  <si>
    <t>FU0092:LI</t>
  </si>
  <si>
    <t>FU0093:LI</t>
  </si>
  <si>
    <t xml:space="preserve">GR8231: </t>
  </si>
  <si>
    <t>IEG8230-1</t>
  </si>
  <si>
    <t>IEG8230:1</t>
  </si>
  <si>
    <t xml:space="preserve">GR8232: </t>
  </si>
  <si>
    <t>IEG8230-2</t>
  </si>
  <si>
    <t>IEG8230:2</t>
  </si>
  <si>
    <t xml:space="preserve">GR9231: </t>
  </si>
  <si>
    <t>FG0005:1</t>
  </si>
  <si>
    <t xml:space="preserve">GR9232: </t>
  </si>
  <si>
    <t>FG0006:1</t>
  </si>
  <si>
    <t xml:space="preserve">GR9233: </t>
  </si>
  <si>
    <t>FG0006:2</t>
  </si>
  <si>
    <t>KA0130:A1</t>
  </si>
  <si>
    <t>UA1200J26</t>
  </si>
  <si>
    <t>XT-9326:3</t>
  </si>
  <si>
    <t>KA0130:11</t>
  </si>
  <si>
    <t>KA0176:11</t>
  </si>
  <si>
    <t>KA0177:A1</t>
  </si>
  <si>
    <t>KA0177:A2</t>
  </si>
  <si>
    <t>KA0177:11</t>
  </si>
  <si>
    <t>KA0817:A1</t>
  </si>
  <si>
    <t>SB7512-1</t>
  </si>
  <si>
    <t>XT-9300:21</t>
  </si>
  <si>
    <t>37.A4</t>
  </si>
  <si>
    <t>KA0817:A2</t>
  </si>
  <si>
    <t>SB7512-2</t>
  </si>
  <si>
    <t>XT-9300:22</t>
  </si>
  <si>
    <t>KA0870:A1</t>
  </si>
  <si>
    <t>XK7516-1</t>
  </si>
  <si>
    <t>XT-9300:23</t>
  </si>
  <si>
    <t>37.B4</t>
  </si>
  <si>
    <t>KA0870:A2</t>
  </si>
  <si>
    <t>XK7516-2</t>
  </si>
  <si>
    <t>XT-9300:24</t>
  </si>
  <si>
    <t>KA0871:A1</t>
  </si>
  <si>
    <t>XK7617-1</t>
  </si>
  <si>
    <t>XT-9300:25</t>
  </si>
  <si>
    <t>37.C4</t>
  </si>
  <si>
    <t>KA0871:A2</t>
  </si>
  <si>
    <t>XK7517-2</t>
  </si>
  <si>
    <t>XT-9300:26</t>
  </si>
  <si>
    <t>KA0923:11</t>
  </si>
  <si>
    <t>YK7565-1</t>
  </si>
  <si>
    <t>XT-9300:31</t>
  </si>
  <si>
    <t>39.A4</t>
  </si>
  <si>
    <t>KA0923:14</t>
  </si>
  <si>
    <t>YK7565-2</t>
  </si>
  <si>
    <t>XT-9300:32</t>
  </si>
  <si>
    <t>KA0924:11</t>
  </si>
  <si>
    <t>YK7501-1</t>
  </si>
  <si>
    <t>XT-9300:33</t>
  </si>
  <si>
    <t>39.B4</t>
  </si>
  <si>
    <t>KA0924:14</t>
  </si>
  <si>
    <t>YK7501-2</t>
  </si>
  <si>
    <t>XT-9300:34</t>
  </si>
  <si>
    <t>KA0925:11</t>
  </si>
  <si>
    <t>YK7502-1</t>
  </si>
  <si>
    <t>XT-9311:9</t>
  </si>
  <si>
    <t>KA0925:14</t>
  </si>
  <si>
    <t>YK7502-2</t>
  </si>
  <si>
    <t>XT-9311:10</t>
  </si>
  <si>
    <t>39.C4</t>
  </si>
  <si>
    <t>KA0927:11</t>
  </si>
  <si>
    <t>YK7503-1</t>
  </si>
  <si>
    <t>XT-9311:11</t>
  </si>
  <si>
    <t>KA0927:14</t>
  </si>
  <si>
    <t>YK7503-2</t>
  </si>
  <si>
    <t>XT-9311:12</t>
  </si>
  <si>
    <t>KA0929:11</t>
  </si>
  <si>
    <t>YK7504-1</t>
  </si>
  <si>
    <t>XT-9300:39</t>
  </si>
  <si>
    <t>39.D4</t>
  </si>
  <si>
    <t>KA0929:14</t>
  </si>
  <si>
    <t>YK7504-2</t>
  </si>
  <si>
    <t>XT-9300:40</t>
  </si>
  <si>
    <t>KA0936:11</t>
  </si>
  <si>
    <t>YK7505-1</t>
  </si>
  <si>
    <t>XT-9300A:1</t>
  </si>
  <si>
    <t>40.A4</t>
  </si>
  <si>
    <t>KA0936:14</t>
  </si>
  <si>
    <t>YK7505-2</t>
  </si>
  <si>
    <t>XT-9300A:2</t>
  </si>
  <si>
    <t>KA0937:11</t>
  </si>
  <si>
    <t>YK7509-1</t>
  </si>
  <si>
    <t>XT-9300A:3</t>
  </si>
  <si>
    <t>40.B4</t>
  </si>
  <si>
    <t>KA0937:14</t>
  </si>
  <si>
    <t>YK7509-2</t>
  </si>
  <si>
    <t>XT-9300A:4</t>
  </si>
  <si>
    <t>KA0938:11</t>
  </si>
  <si>
    <t>YK7512-1</t>
  </si>
  <si>
    <t>XT-9311:13</t>
  </si>
  <si>
    <t>KA0938:14</t>
  </si>
  <si>
    <t>YK7512-2</t>
  </si>
  <si>
    <t>XT-9311:14</t>
  </si>
  <si>
    <t>40.C4</t>
  </si>
  <si>
    <t>KA0939:11</t>
  </si>
  <si>
    <t>YK7513-1</t>
  </si>
  <si>
    <t>XT-9311:15</t>
  </si>
  <si>
    <t>KA0939:14</t>
  </si>
  <si>
    <t>YK7513-2</t>
  </si>
  <si>
    <t>XT-9311:16</t>
  </si>
  <si>
    <t>KA093A:11</t>
  </si>
  <si>
    <t>YK7518-1</t>
  </si>
  <si>
    <t>XT-9300A:9</t>
  </si>
  <si>
    <t>40.D4</t>
  </si>
  <si>
    <t>KA093A:14</t>
  </si>
  <si>
    <t>YK7518-2</t>
  </si>
  <si>
    <t>XT-9300A:10</t>
  </si>
  <si>
    <t>KA0942:11</t>
  </si>
  <si>
    <t>YK7524-1</t>
  </si>
  <si>
    <t>XT-9300A:11</t>
  </si>
  <si>
    <t>41.A4</t>
  </si>
  <si>
    <t>KA0942:14</t>
  </si>
  <si>
    <t>YK7524-2</t>
  </si>
  <si>
    <t>XT-9300A:12</t>
  </si>
  <si>
    <t>KA0943:11</t>
  </si>
  <si>
    <t>YK7525-1</t>
  </si>
  <si>
    <t>XT-9300A:13</t>
  </si>
  <si>
    <t>41.B4</t>
  </si>
  <si>
    <t>KA0943:14</t>
  </si>
  <si>
    <t>YK7525-2</t>
  </si>
  <si>
    <t>XT-9300A:14</t>
  </si>
  <si>
    <t>KA0944:11</t>
  </si>
  <si>
    <t>YK7150-1</t>
  </si>
  <si>
    <t>41.C5</t>
  </si>
  <si>
    <t>XT-9300A:15</t>
  </si>
  <si>
    <t>KA0944:14</t>
  </si>
  <si>
    <t>YK7150-2</t>
  </si>
  <si>
    <t>XT-9300A:16</t>
  </si>
  <si>
    <t>41.C4</t>
  </si>
  <si>
    <t>KA1020:11</t>
  </si>
  <si>
    <t>LZ1020-B</t>
  </si>
  <si>
    <t>XT-9328:1</t>
  </si>
  <si>
    <t>44.A4</t>
  </si>
  <si>
    <t>KA1020:21</t>
  </si>
  <si>
    <t>LZ1020-A</t>
  </si>
  <si>
    <t>XT-9328:2</t>
  </si>
  <si>
    <t>KA9982:A1</t>
  </si>
  <si>
    <t>CC9982-1</t>
  </si>
  <si>
    <t>XT-9300:27</t>
  </si>
  <si>
    <t>38.A4</t>
  </si>
  <si>
    <t>KA9982:A2</t>
  </si>
  <si>
    <t>CC9982-2</t>
  </si>
  <si>
    <t>XT-9300:28</t>
  </si>
  <si>
    <t>KA9984:A1</t>
  </si>
  <si>
    <t>CC9984-1</t>
  </si>
  <si>
    <t>XT-9300:29</t>
  </si>
  <si>
    <t>KA9984:A2</t>
  </si>
  <si>
    <t>CC9984-2</t>
  </si>
  <si>
    <t>XT-9300:30</t>
  </si>
  <si>
    <t>VD6211:--1N4007</t>
  </si>
  <si>
    <t>LEAD</t>
  </si>
  <si>
    <t>VD6211:+-1N4007</t>
  </si>
  <si>
    <t>VD6212:--1N4007</t>
  </si>
  <si>
    <t>VD6212:+-1N4007</t>
  </si>
  <si>
    <t>AP0602:L2</t>
  </si>
  <si>
    <t>AP0602L2</t>
  </si>
  <si>
    <t>AP0603:L1</t>
  </si>
  <si>
    <t>3.A3</t>
  </si>
  <si>
    <t>AP0603:L2</t>
  </si>
  <si>
    <t>AP0603L2</t>
  </si>
  <si>
    <t>AU0090:L1</t>
  </si>
  <si>
    <t>AU0080:L1</t>
  </si>
  <si>
    <t>AU0090L2</t>
  </si>
  <si>
    <t>AU0090:L2</t>
  </si>
  <si>
    <t>AF0093:20</t>
  </si>
  <si>
    <t>009320</t>
  </si>
  <si>
    <t>KA6211:A2</t>
  </si>
  <si>
    <t>AF0093:21</t>
  </si>
  <si>
    <t>009321</t>
  </si>
  <si>
    <t>KA6212:A2</t>
  </si>
  <si>
    <t>XT-9300:1</t>
  </si>
  <si>
    <t>YK7580-1</t>
  </si>
  <si>
    <t>30.A4</t>
  </si>
  <si>
    <t>KA121A:21</t>
  </si>
  <si>
    <t>30.A5</t>
  </si>
  <si>
    <t>XT-9300:2</t>
  </si>
  <si>
    <t>YK7580-2</t>
  </si>
  <si>
    <t>KA121A:24</t>
  </si>
  <si>
    <t>XT-9326A:2</t>
  </si>
  <si>
    <t>28.C2</t>
  </si>
  <si>
    <t>XT-9326A:3</t>
  </si>
  <si>
    <t>28.B2</t>
  </si>
  <si>
    <t>012239</t>
  </si>
  <si>
    <t>AF0122:38</t>
  </si>
  <si>
    <t>012207</t>
  </si>
  <si>
    <t>AF0122:06</t>
  </si>
  <si>
    <t>XT-9326A:1</t>
  </si>
  <si>
    <t>XT0337:1</t>
  </si>
  <si>
    <t>28.B3</t>
  </si>
  <si>
    <t>KA0330:A1</t>
  </si>
  <si>
    <t>28.B6</t>
  </si>
  <si>
    <t>XT-9326A:4</t>
  </si>
  <si>
    <t>KA96001</t>
  </si>
  <si>
    <t>28.A2</t>
  </si>
  <si>
    <t>AF0122:35</t>
  </si>
  <si>
    <t>28.A7</t>
  </si>
  <si>
    <t>XT-9326A:5</t>
  </si>
  <si>
    <t>KA96002</t>
  </si>
  <si>
    <t>AF0122:03</t>
  </si>
  <si>
    <t>XT-9326A:6</t>
  </si>
  <si>
    <t>KA96011</t>
  </si>
  <si>
    <t>AF0122:36</t>
  </si>
  <si>
    <t>XT-9326A:7</t>
  </si>
  <si>
    <t>KA96012</t>
  </si>
  <si>
    <t>AF0122:04</t>
  </si>
  <si>
    <t>XT-9326A:8</t>
  </si>
  <si>
    <t>KA0331A1</t>
  </si>
  <si>
    <t>KA0331:A1</t>
  </si>
  <si>
    <t>28.C6</t>
  </si>
  <si>
    <t>XT-9326A:9</t>
  </si>
  <si>
    <t>XT0337:3</t>
  </si>
  <si>
    <t>28.C3</t>
  </si>
  <si>
    <t>AF0081:04</t>
  </si>
  <si>
    <t>008104</t>
  </si>
  <si>
    <t>34.C7</t>
  </si>
  <si>
    <t>UAI9216-3:8</t>
  </si>
  <si>
    <t>AF0081:06</t>
  </si>
  <si>
    <t>008106</t>
  </si>
  <si>
    <t>34.B7</t>
  </si>
  <si>
    <t>UAI9216-1:8</t>
  </si>
  <si>
    <t>34.B5</t>
  </si>
  <si>
    <t>AF0081:10</t>
  </si>
  <si>
    <t>008110</t>
  </si>
  <si>
    <t>70.A7</t>
  </si>
  <si>
    <t>UAI9291-1:8</t>
  </si>
  <si>
    <t>70.A5</t>
  </si>
  <si>
    <t>AF0081:36</t>
  </si>
  <si>
    <t>008136</t>
  </si>
  <si>
    <t>UAI9216-3:7</t>
  </si>
  <si>
    <t>AF0081:38</t>
  </si>
  <si>
    <t>008138</t>
  </si>
  <si>
    <t>UAI9216-1:7</t>
  </si>
  <si>
    <t>AF0081:42</t>
  </si>
  <si>
    <t>008142</t>
  </si>
  <si>
    <t>UAI9291-1:7</t>
  </si>
  <si>
    <t>AF0082:00</t>
  </si>
  <si>
    <t>008200</t>
  </si>
  <si>
    <t>93.A7</t>
  </si>
  <si>
    <t>UAI9214-3:8</t>
  </si>
  <si>
    <t>93.A5</t>
  </si>
  <si>
    <t>AF0082:01</t>
  </si>
  <si>
    <t>008201</t>
  </si>
  <si>
    <t>93.B7</t>
  </si>
  <si>
    <t>UAI9214-3:11</t>
  </si>
  <si>
    <t>93.B5</t>
  </si>
  <si>
    <t>AF0082:10</t>
  </si>
  <si>
    <t>008210</t>
  </si>
  <si>
    <t>34.A7</t>
  </si>
  <si>
    <t>UAI9214-1:8</t>
  </si>
  <si>
    <t>34.A5</t>
  </si>
  <si>
    <t>AF0082:11</t>
  </si>
  <si>
    <t>008211</t>
  </si>
  <si>
    <t>UAI9214-1:11</t>
  </si>
  <si>
    <t>AF0082:32</t>
  </si>
  <si>
    <t>008232</t>
  </si>
  <si>
    <t>UAI9214-3:7</t>
  </si>
  <si>
    <t>AF0082:33</t>
  </si>
  <si>
    <t>008233</t>
  </si>
  <si>
    <t>UAI9214-3:10</t>
  </si>
  <si>
    <t>AF0082:42</t>
  </si>
  <si>
    <t>008242</t>
  </si>
  <si>
    <t>UAI9214-1:7</t>
  </si>
  <si>
    <t>AF0082:43</t>
  </si>
  <si>
    <t>008243</t>
  </si>
  <si>
    <t>UAI9214-1:10</t>
  </si>
  <si>
    <t>AF0087:10</t>
  </si>
  <si>
    <t>008710</t>
  </si>
  <si>
    <t>111.A7</t>
  </si>
  <si>
    <t>UAI9220-1:8</t>
  </si>
  <si>
    <t>111.A5</t>
  </si>
  <si>
    <t>AF0087:42</t>
  </si>
  <si>
    <t>008742</t>
  </si>
  <si>
    <t>UAI9220-1:7</t>
  </si>
  <si>
    <t>AF0091:00</t>
  </si>
  <si>
    <t>009100</t>
  </si>
  <si>
    <t>99.C7</t>
  </si>
  <si>
    <t>UAI9222-1:8</t>
  </si>
  <si>
    <t>99.C5</t>
  </si>
  <si>
    <t>AF0091:03</t>
  </si>
  <si>
    <t>009103</t>
  </si>
  <si>
    <t>UAI9271-1:11</t>
  </si>
  <si>
    <t>75.B5</t>
  </si>
  <si>
    <t>AF0091:14</t>
  </si>
  <si>
    <t>009114</t>
  </si>
  <si>
    <t>76.A7</t>
  </si>
  <si>
    <t>UAI9270-1:8</t>
  </si>
  <si>
    <t>76.A5</t>
  </si>
  <si>
    <t>AF0091:15</t>
  </si>
  <si>
    <t>009115</t>
  </si>
  <si>
    <t>76.B7</t>
  </si>
  <si>
    <t>UAI9270-1:11</t>
  </si>
  <si>
    <t>76.B5</t>
  </si>
  <si>
    <t>AF0091:32</t>
  </si>
  <si>
    <t>009132</t>
  </si>
  <si>
    <t>UAI9222-1:7</t>
  </si>
  <si>
    <t>AF0091:35</t>
  </si>
  <si>
    <t>009135</t>
  </si>
  <si>
    <t>UAI9271-1:10</t>
  </si>
  <si>
    <t>AF0091:46</t>
  </si>
  <si>
    <t>009146</t>
  </si>
  <si>
    <t>UAI9270-1:7</t>
  </si>
  <si>
    <t>AF0091:47</t>
  </si>
  <si>
    <t>009147</t>
  </si>
  <si>
    <t>UAI9270-1:10</t>
  </si>
  <si>
    <t>IEG8230:00</t>
  </si>
  <si>
    <t>IEG8230-G</t>
  </si>
  <si>
    <t>IEG8220:0</t>
  </si>
  <si>
    <t>AF0083:21</t>
  </si>
  <si>
    <t>008321</t>
  </si>
  <si>
    <t>85.A7</t>
  </si>
  <si>
    <t>UAI9221-1:-7</t>
  </si>
  <si>
    <t>85.A5</t>
  </si>
  <si>
    <t>AF0083:05</t>
  </si>
  <si>
    <t>008305</t>
  </si>
  <si>
    <t>UAI9221-1:-5</t>
  </si>
  <si>
    <t>AF0083:04</t>
  </si>
  <si>
    <t>008304</t>
  </si>
  <si>
    <t>UAI9221-1:+6</t>
  </si>
  <si>
    <t>AF0083:52</t>
  </si>
  <si>
    <t>008352</t>
  </si>
  <si>
    <t>FW1208:1</t>
  </si>
  <si>
    <t>85.A6</t>
  </si>
  <si>
    <t>AF0083:25</t>
  </si>
  <si>
    <t>008325</t>
  </si>
  <si>
    <t>85.C7</t>
  </si>
  <si>
    <t>UAI9221-3:-7</t>
  </si>
  <si>
    <t>85.C5</t>
  </si>
  <si>
    <t>AF0083:09</t>
  </si>
  <si>
    <t>008309</t>
  </si>
  <si>
    <t>UAI9221-3:-5</t>
  </si>
  <si>
    <t>AF0083:08</t>
  </si>
  <si>
    <t>008308</t>
  </si>
  <si>
    <t>UAI9221-3:+6</t>
  </si>
  <si>
    <t>AF0083:56</t>
  </si>
  <si>
    <t>008356</t>
  </si>
  <si>
    <t>FW1208:3</t>
  </si>
  <si>
    <t>85.D6</t>
  </si>
  <si>
    <t>AF0083:31</t>
  </si>
  <si>
    <t>008331</t>
  </si>
  <si>
    <t>85.B7</t>
  </si>
  <si>
    <t>UAI9221-2:-7</t>
  </si>
  <si>
    <t>85.B5</t>
  </si>
  <si>
    <t>AF0083:15</t>
  </si>
  <si>
    <t>008315</t>
  </si>
  <si>
    <t>UAI9221-2:-5</t>
  </si>
  <si>
    <t>AF0083:14</t>
  </si>
  <si>
    <t>008314</t>
  </si>
  <si>
    <t>UAI9221-2:+6</t>
  </si>
  <si>
    <t>AF0083:62</t>
  </si>
  <si>
    <t>008362</t>
  </si>
  <si>
    <t>FW1208:2</t>
  </si>
  <si>
    <t>85.C6</t>
  </si>
  <si>
    <t>AF0084:23</t>
  </si>
  <si>
    <t>012323</t>
  </si>
  <si>
    <t>99.A7</t>
  </si>
  <si>
    <t>UAI9222A-1:-7</t>
  </si>
  <si>
    <t>99.A5</t>
  </si>
  <si>
    <t>AF0084:07</t>
  </si>
  <si>
    <t>012307</t>
  </si>
  <si>
    <t>UAI9222A-1:-5</t>
  </si>
  <si>
    <t>AF0084:06</t>
  </si>
  <si>
    <t>012306</t>
  </si>
  <si>
    <t>UAI9222A-1:+6</t>
  </si>
  <si>
    <t>AF0084:54</t>
  </si>
  <si>
    <t>012354</t>
  </si>
  <si>
    <t>FW1215:1</t>
  </si>
  <si>
    <t>99.A6</t>
  </si>
  <si>
    <t>AF0084:25</t>
  </si>
  <si>
    <t>012325</t>
  </si>
  <si>
    <t>99.B7</t>
  </si>
  <si>
    <t>UAI9221A-1:-7</t>
  </si>
  <si>
    <t>99.B5</t>
  </si>
  <si>
    <t>AF0084:09</t>
  </si>
  <si>
    <t>012309</t>
  </si>
  <si>
    <t>UAI9221A-1:-5</t>
  </si>
  <si>
    <t>AF0084:08</t>
  </si>
  <si>
    <t>012308</t>
  </si>
  <si>
    <t>UAI9221A-1:+6</t>
  </si>
  <si>
    <t>AF0084:56</t>
  </si>
  <si>
    <t>012356</t>
  </si>
  <si>
    <t>FW1215:2</t>
  </si>
  <si>
    <t>99.B6</t>
  </si>
  <si>
    <t>AF0084:27</t>
  </si>
  <si>
    <t>008427</t>
  </si>
  <si>
    <t>86.B7</t>
  </si>
  <si>
    <t>UAI9221-4:-7</t>
  </si>
  <si>
    <t>86.B5</t>
  </si>
  <si>
    <t>AF0084:11</t>
  </si>
  <si>
    <t>008411</t>
  </si>
  <si>
    <t>UAI9221-4:-5</t>
  </si>
  <si>
    <t>AF0084:10</t>
  </si>
  <si>
    <t>008410</t>
  </si>
  <si>
    <t>UAI9221-4:+6</t>
  </si>
  <si>
    <t>AF0084:58</t>
  </si>
  <si>
    <t>008458</t>
  </si>
  <si>
    <t>FW-W0845:1</t>
  </si>
  <si>
    <t>86.C6</t>
  </si>
  <si>
    <t>AF0084:29</t>
  </si>
  <si>
    <t>008429</t>
  </si>
  <si>
    <t>86.A7</t>
  </si>
  <si>
    <t>UAI9221-5:-7</t>
  </si>
  <si>
    <t>86.A5</t>
  </si>
  <si>
    <t>AF0084:13</t>
  </si>
  <si>
    <t>008413</t>
  </si>
  <si>
    <t>UAI9221-5:-5</t>
  </si>
  <si>
    <t>AF0084:12</t>
  </si>
  <si>
    <t>008412</t>
  </si>
  <si>
    <t>UAI9221-5:+6</t>
  </si>
  <si>
    <t>AF0084:60</t>
  </si>
  <si>
    <t>008460</t>
  </si>
  <si>
    <t>FW-W0846:1</t>
  </si>
  <si>
    <t>86.A6</t>
  </si>
  <si>
    <t>AF0085:02</t>
  </si>
  <si>
    <t>008502</t>
  </si>
  <si>
    <t>95.A7</t>
  </si>
  <si>
    <t>UAI9210-2:+8</t>
  </si>
  <si>
    <t>95.A5</t>
  </si>
  <si>
    <t>AF0085:18</t>
  </si>
  <si>
    <t>008518</t>
  </si>
  <si>
    <t>UAI9210-2:-7</t>
  </si>
  <si>
    <t>AF0085:04</t>
  </si>
  <si>
    <t>008504</t>
  </si>
  <si>
    <t>116.A7</t>
  </si>
  <si>
    <t>UAI9217-2:+8</t>
  </si>
  <si>
    <t>116.A5</t>
  </si>
  <si>
    <t>AF0085:20</t>
  </si>
  <si>
    <t>008520</t>
  </si>
  <si>
    <t>UAI9217-2:-7</t>
  </si>
  <si>
    <t>AF0085:52</t>
  </si>
  <si>
    <t>008552</t>
  </si>
  <si>
    <t>FW0870:1</t>
  </si>
  <si>
    <t>116.A6</t>
  </si>
  <si>
    <t>AF0085:06</t>
  </si>
  <si>
    <t>008506</t>
  </si>
  <si>
    <t>91.C7</t>
  </si>
  <si>
    <t>UAI9210-4:+8</t>
  </si>
  <si>
    <t>91.C5</t>
  </si>
  <si>
    <t>AF0085:22</t>
  </si>
  <si>
    <t>008522</t>
  </si>
  <si>
    <t>UAI9210-4:-7</t>
  </si>
  <si>
    <t>AF0085:54</t>
  </si>
  <si>
    <t>008554</t>
  </si>
  <si>
    <t>FW0884:1</t>
  </si>
  <si>
    <t>91.C6</t>
  </si>
  <si>
    <t>AF0085:08</t>
  </si>
  <si>
    <t>008508</t>
  </si>
  <si>
    <t>98.A7</t>
  </si>
  <si>
    <t>UAI9210-3:+8</t>
  </si>
  <si>
    <t>98.A5</t>
  </si>
  <si>
    <t>AF0085:24</t>
  </si>
  <si>
    <t>008524</t>
  </si>
  <si>
    <t>UAI9210-3:-7</t>
  </si>
  <si>
    <t>AF0085:56</t>
  </si>
  <si>
    <t>008556</t>
  </si>
  <si>
    <t>FW0885:1</t>
  </si>
  <si>
    <t>98.A6</t>
  </si>
  <si>
    <t>AF0085:10</t>
  </si>
  <si>
    <t>008510</t>
  </si>
  <si>
    <t>51.A7</t>
  </si>
  <si>
    <t>UAI9210-7:+8</t>
  </si>
  <si>
    <t>51.A5</t>
  </si>
  <si>
    <t>AF0085:26</t>
  </si>
  <si>
    <t>008526</t>
  </si>
  <si>
    <t>UAI9210-7:-7</t>
  </si>
  <si>
    <t>AF0085:58</t>
  </si>
  <si>
    <t>008558</t>
  </si>
  <si>
    <t>FW0886:1</t>
  </si>
  <si>
    <t>51.A6</t>
  </si>
  <si>
    <t>AF0085:12</t>
  </si>
  <si>
    <t>008512</t>
  </si>
  <si>
    <t>91.B7</t>
  </si>
  <si>
    <t>UAI9210-5:+8</t>
  </si>
  <si>
    <t>91.B5</t>
  </si>
  <si>
    <t>AF0085:28</t>
  </si>
  <si>
    <t>008528</t>
  </si>
  <si>
    <t>UAI9210-5:-7</t>
  </si>
  <si>
    <t>AF0085:60</t>
  </si>
  <si>
    <t>008560</t>
  </si>
  <si>
    <t>FW0883:1</t>
  </si>
  <si>
    <t>91.B6</t>
  </si>
  <si>
    <t>AF0086:02</t>
  </si>
  <si>
    <t>008602</t>
  </si>
  <si>
    <t>119.B7</t>
  </si>
  <si>
    <t>UAI9290-1:+8</t>
  </si>
  <si>
    <t>119.B5</t>
  </si>
  <si>
    <t>AF0086:18</t>
  </si>
  <si>
    <t>008618</t>
  </si>
  <si>
    <t>UAI9290-1:-7</t>
  </si>
  <si>
    <t>AF0086:50</t>
  </si>
  <si>
    <t>008650</t>
  </si>
  <si>
    <t>FW7:1</t>
  </si>
  <si>
    <t>119.B6</t>
  </si>
  <si>
    <t>AF0086:06</t>
  </si>
  <si>
    <t>008606</t>
  </si>
  <si>
    <t>112.B7</t>
  </si>
  <si>
    <t>UAI9210-6:+8</t>
  </si>
  <si>
    <t>112.B5</t>
  </si>
  <si>
    <t>AF0086:22</t>
  </si>
  <si>
    <t>008622</t>
  </si>
  <si>
    <t>UAI9210-6:-7</t>
  </si>
  <si>
    <t>AF0086:54</t>
  </si>
  <si>
    <t>008654</t>
  </si>
  <si>
    <t>FW1203:1</t>
  </si>
  <si>
    <t>112.B6</t>
  </si>
  <si>
    <t>AF0086:08</t>
  </si>
  <si>
    <t>008608</t>
  </si>
  <si>
    <t>UAI9290-2:+8</t>
  </si>
  <si>
    <t>AF0086:24</t>
  </si>
  <si>
    <t>008624</t>
  </si>
  <si>
    <t>UAI9290-2:-7</t>
  </si>
  <si>
    <t>AF0086:56</t>
  </si>
  <si>
    <t>008656</t>
  </si>
  <si>
    <t>FW8:1</t>
  </si>
  <si>
    <t>XT-9216:5</t>
  </si>
  <si>
    <t>JP100</t>
  </si>
  <si>
    <t>34.C4</t>
  </si>
  <si>
    <t>XT-9216:4</t>
  </si>
  <si>
    <t xml:space="preserve">GR9221: </t>
  </si>
  <si>
    <t>4.C4</t>
  </si>
  <si>
    <t>FG0003:1</t>
  </si>
  <si>
    <t>4.C3</t>
  </si>
  <si>
    <t xml:space="preserve">GR9222: </t>
  </si>
  <si>
    <t>FG0004:1</t>
  </si>
  <si>
    <t xml:space="preserve">GR9223: </t>
  </si>
  <si>
    <t>4.C5</t>
  </si>
  <si>
    <t xml:space="preserve">GR9224: </t>
  </si>
  <si>
    <t>FG0003:2</t>
  </si>
  <si>
    <t>HIEG8220:1</t>
  </si>
  <si>
    <t>HIEG8220-1</t>
  </si>
  <si>
    <t>UV0281:IE</t>
  </si>
  <si>
    <t>HIEG8220:2</t>
  </si>
  <si>
    <t>HIEG8220-2</t>
  </si>
  <si>
    <t>UV0282:IE</t>
  </si>
  <si>
    <t>HIEG8220:3</t>
  </si>
  <si>
    <t>HIEG8220-3</t>
  </si>
  <si>
    <t>UV0291:IE</t>
  </si>
  <si>
    <t>HIEG8220:4</t>
  </si>
  <si>
    <t>HIEG8220-4</t>
  </si>
  <si>
    <t>UV0292:IE</t>
  </si>
  <si>
    <t>UAI9221-1:1</t>
  </si>
  <si>
    <t>TE42103</t>
  </si>
  <si>
    <t>UAI9221-1:2</t>
  </si>
  <si>
    <t>UAI9221-2:1</t>
  </si>
  <si>
    <t>TE42133</t>
  </si>
  <si>
    <t>UAI9221-2:2</t>
  </si>
  <si>
    <t>UAI9221-3:1</t>
  </si>
  <si>
    <t>TE42163</t>
  </si>
  <si>
    <t>UAI9221-3:2</t>
  </si>
  <si>
    <t>UAI9221-4:1</t>
  </si>
  <si>
    <t>TE4230-3</t>
  </si>
  <si>
    <t>UAI9221-4:2</t>
  </si>
  <si>
    <t>UAI9221-5:1</t>
  </si>
  <si>
    <t>TE4240-3</t>
  </si>
  <si>
    <t>UAI9221-5:2</t>
  </si>
  <si>
    <t>UAI9221A-1:1</t>
  </si>
  <si>
    <t>TE3630-3</t>
  </si>
  <si>
    <t>UAI9221A-1:2</t>
  </si>
  <si>
    <t>UAI9222A-1:1</t>
  </si>
  <si>
    <t>TE3620-3</t>
  </si>
  <si>
    <t>UAI9222A-1:2</t>
  </si>
  <si>
    <t>UV0281:11+</t>
  </si>
  <si>
    <t>UV028118</t>
  </si>
  <si>
    <t>UV0282:8+</t>
  </si>
  <si>
    <t>UV0281:12-</t>
  </si>
  <si>
    <t>UV02819</t>
  </si>
  <si>
    <t>UV0282:9-</t>
  </si>
  <si>
    <t>UV0291:11+</t>
  </si>
  <si>
    <t>UV029118</t>
  </si>
  <si>
    <t>UV0292:8+</t>
  </si>
  <si>
    <t>UV0291:12-</t>
  </si>
  <si>
    <t>UV02919</t>
  </si>
  <si>
    <t>UV0292:9-</t>
  </si>
  <si>
    <t>UAI9219A-1:1+</t>
  </si>
  <si>
    <t>UA2611-1</t>
  </si>
  <si>
    <t>XT-9219A:1</t>
  </si>
  <si>
    <t>78.B4</t>
  </si>
  <si>
    <t>UAI9219A-1:3</t>
  </si>
  <si>
    <t>UA2611-2</t>
  </si>
  <si>
    <t>XT-9219A:2</t>
  </si>
  <si>
    <t>78.C4</t>
  </si>
  <si>
    <t>UAI9219A-1:IE</t>
  </si>
  <si>
    <t>UA2611-S</t>
  </si>
  <si>
    <t>XT-9219A:3</t>
  </si>
  <si>
    <t>UAI9212-1:1+</t>
  </si>
  <si>
    <t>PT2225-1</t>
  </si>
  <si>
    <t>XT-9212:1</t>
  </si>
  <si>
    <t>64.A4</t>
  </si>
  <si>
    <t>UAI9212-1:3</t>
  </si>
  <si>
    <t>PT2225-2</t>
  </si>
  <si>
    <t>XT-9212:2</t>
  </si>
  <si>
    <t>UAI9212-1:IE</t>
  </si>
  <si>
    <t>PT2225-S</t>
  </si>
  <si>
    <t>XT-9212:3</t>
  </si>
  <si>
    <t>UAI9242-1:1+</t>
  </si>
  <si>
    <t>PT6402-1</t>
  </si>
  <si>
    <t>XT-9242:1</t>
  </si>
  <si>
    <t>75.A4</t>
  </si>
  <si>
    <t>UAI9242-1:3</t>
  </si>
  <si>
    <t>PT6402-2</t>
  </si>
  <si>
    <t>XT-9242:2</t>
  </si>
  <si>
    <t>UAI9242-1:IE</t>
  </si>
  <si>
    <t>PT6402-S</t>
  </si>
  <si>
    <t>XT-9242:3</t>
  </si>
  <si>
    <t>UAI9212-2:1+</t>
  </si>
  <si>
    <t>PT2220-1</t>
  </si>
  <si>
    <t>XT-9212:4</t>
  </si>
  <si>
    <t>69.A4</t>
  </si>
  <si>
    <t>UAI9212-2:3</t>
  </si>
  <si>
    <t>PT2220-2</t>
  </si>
  <si>
    <t>XT-9212:5</t>
  </si>
  <si>
    <t>UAI9212-2:IE</t>
  </si>
  <si>
    <t>PT2220-S</t>
  </si>
  <si>
    <t>XT-9212:6</t>
  </si>
  <si>
    <t>UAI9218-6:1+</t>
  </si>
  <si>
    <t>PT2230-1</t>
  </si>
  <si>
    <t>XT-9218:16</t>
  </si>
  <si>
    <t>80.A4</t>
  </si>
  <si>
    <t>UAI9218-6:3</t>
  </si>
  <si>
    <t>PT2230-2</t>
  </si>
  <si>
    <t>XT-9218:17</t>
  </si>
  <si>
    <t>UAI9218-6:IE</t>
  </si>
  <si>
    <t>PT2230-S</t>
  </si>
  <si>
    <t>XT-9218:18</t>
  </si>
  <si>
    <t>UAI9218-7:1+</t>
  </si>
  <si>
    <t>PT2240-1</t>
  </si>
  <si>
    <t>XT-9218:19</t>
  </si>
  <si>
    <t>73.A4</t>
  </si>
  <si>
    <t>UAI9218-7:3</t>
  </si>
  <si>
    <t>PT2240-2</t>
  </si>
  <si>
    <t>XT-9218:20</t>
  </si>
  <si>
    <t>UAI9218-7:IE</t>
  </si>
  <si>
    <t>PT2240-S</t>
  </si>
  <si>
    <t>XT-9218:21</t>
  </si>
  <si>
    <t>UAI9211-1:1+</t>
  </si>
  <si>
    <t>PT2645-1</t>
  </si>
  <si>
    <t>XT-9211:1</t>
  </si>
  <si>
    <t>UAI9211-1:3</t>
  </si>
  <si>
    <t>PT2645-2</t>
  </si>
  <si>
    <t>XT-9211:2</t>
  </si>
  <si>
    <t>UAI9211-1:IE</t>
  </si>
  <si>
    <t>PT2645-S</t>
  </si>
  <si>
    <t>XT-9211:3</t>
  </si>
  <si>
    <t>UAI9219-1:1+</t>
  </si>
  <si>
    <t>PDT2201-1</t>
  </si>
  <si>
    <t>XT-9219:1</t>
  </si>
  <si>
    <t>65.A4</t>
  </si>
  <si>
    <t>UAI9219-1:3</t>
  </si>
  <si>
    <t>PDT2201-2</t>
  </si>
  <si>
    <t>XT-9219:2</t>
  </si>
  <si>
    <t>UAI9219-1:IE</t>
  </si>
  <si>
    <t>PDT2201-S</t>
  </si>
  <si>
    <t>XT-9219:3</t>
  </si>
  <si>
    <t>UAI9217-6:1+</t>
  </si>
  <si>
    <t>PT2121-1</t>
  </si>
  <si>
    <t>XT-9217:16</t>
  </si>
  <si>
    <t>56.A4</t>
  </si>
  <si>
    <t>UAI9217-6:3</t>
  </si>
  <si>
    <t>PT2121-2</t>
  </si>
  <si>
    <t>XT-9217:17</t>
  </si>
  <si>
    <t>UAI9217-6:IE</t>
  </si>
  <si>
    <t>PT2121-S</t>
  </si>
  <si>
    <t>XT-9217:18</t>
  </si>
  <si>
    <t>UAI9290-4:1+</t>
  </si>
  <si>
    <t>PT2130-1</t>
  </si>
  <si>
    <t>XT-9290:10</t>
  </si>
  <si>
    <t>56.C4</t>
  </si>
  <si>
    <t>UAI9290-4:3</t>
  </si>
  <si>
    <t>PT2130-2</t>
  </si>
  <si>
    <t>XT-9290:11</t>
  </si>
  <si>
    <t>UAI9290-4:IE</t>
  </si>
  <si>
    <t>PT2130-S</t>
  </si>
  <si>
    <t>XT-9290:12</t>
  </si>
  <si>
    <t>UAI9290-6:1+</t>
  </si>
  <si>
    <t>PT21401</t>
  </si>
  <si>
    <t>XT-9290:16</t>
  </si>
  <si>
    <t>58.A4</t>
  </si>
  <si>
    <t>UAI9290-6:3</t>
  </si>
  <si>
    <t>PT21402</t>
  </si>
  <si>
    <t>XT-9290:17</t>
  </si>
  <si>
    <t>UAI9290-6:IE</t>
  </si>
  <si>
    <t>PT2140S</t>
  </si>
  <si>
    <t>XT-9290:18</t>
  </si>
  <si>
    <t>UAI9217-1:1+</t>
  </si>
  <si>
    <t>PT1120-1</t>
  </si>
  <si>
    <t>XT-9217:1</t>
  </si>
  <si>
    <t>50.A4</t>
  </si>
  <si>
    <t>UAI9217-1:3</t>
  </si>
  <si>
    <t>PT1120-2</t>
  </si>
  <si>
    <t>XT-9217:2</t>
  </si>
  <si>
    <t>UAI9217-1:IE</t>
  </si>
  <si>
    <t>PT1120-S</t>
  </si>
  <si>
    <t>XT-9217:3</t>
  </si>
  <si>
    <t>UAI9217-5:1+</t>
  </si>
  <si>
    <t>PT2120-1</t>
  </si>
  <si>
    <t>XT-9217:13</t>
  </si>
  <si>
    <t>60.A4</t>
  </si>
  <si>
    <t>UAI9217-5:3</t>
  </si>
  <si>
    <t>PT2120-2</t>
  </si>
  <si>
    <t>XT-9217:14</t>
  </si>
  <si>
    <t>UAI9217-5:IE</t>
  </si>
  <si>
    <t>PT2120-S</t>
  </si>
  <si>
    <t>XT-9217:15</t>
  </si>
  <si>
    <t>UAI9217-7:1+</t>
  </si>
  <si>
    <t>PT6400-1</t>
  </si>
  <si>
    <t>XT-9217:19</t>
  </si>
  <si>
    <t>74.A4</t>
  </si>
  <si>
    <t>UAI9217-7:3</t>
  </si>
  <si>
    <t>PT6400-2</t>
  </si>
  <si>
    <t>XT-9217:20</t>
  </si>
  <si>
    <t>UAI9217-7:IE</t>
  </si>
  <si>
    <t>PT6400-S</t>
  </si>
  <si>
    <t>XT-9217:21</t>
  </si>
  <si>
    <t>UAI9290-7:1+</t>
  </si>
  <si>
    <t>PT21413</t>
  </si>
  <si>
    <t>XT-9290:19</t>
  </si>
  <si>
    <t>UAI9290-7:3</t>
  </si>
  <si>
    <t>PT21412</t>
  </si>
  <si>
    <t>XT-9290:20</t>
  </si>
  <si>
    <t>58.B4</t>
  </si>
  <si>
    <t>UAI9290-7:IE</t>
  </si>
  <si>
    <t>PT2141S</t>
  </si>
  <si>
    <t>XT-9290:21</t>
  </si>
  <si>
    <t>UAI9290-5:1+</t>
  </si>
  <si>
    <t>PT2131-1</t>
  </si>
  <si>
    <t>XT-9290:13</t>
  </si>
  <si>
    <t>56.D4</t>
  </si>
  <si>
    <t>UAI9290-5:3</t>
  </si>
  <si>
    <t>PT2131-2</t>
  </si>
  <si>
    <t>XT-9290:14</t>
  </si>
  <si>
    <t>UAI9290-5:IE</t>
  </si>
  <si>
    <t>PT2131-S</t>
  </si>
  <si>
    <t>XT-9290:15</t>
  </si>
  <si>
    <t>UAI9210-1:1+</t>
  </si>
  <si>
    <t>PT2126-1</t>
  </si>
  <si>
    <t>XT-9210:1</t>
  </si>
  <si>
    <t>56.B4</t>
  </si>
  <si>
    <t>UAI9210-1:3</t>
  </si>
  <si>
    <t>PT2126-2</t>
  </si>
  <si>
    <t>XT-9210:2</t>
  </si>
  <si>
    <t>UAI9210-1:IE</t>
  </si>
  <si>
    <t>PT2126-S</t>
  </si>
  <si>
    <t>XT-9210:3</t>
  </si>
  <si>
    <t>UAI9290-3:1+</t>
  </si>
  <si>
    <t>PDT1500-1</t>
  </si>
  <si>
    <t>XT-9290:7</t>
  </si>
  <si>
    <t>50.B4</t>
  </si>
  <si>
    <t>UAI9290-3:3</t>
  </si>
  <si>
    <t>PDT1500-2</t>
  </si>
  <si>
    <t>XT-9290:8</t>
  </si>
  <si>
    <t>UAI9290-3:IE</t>
  </si>
  <si>
    <t>PDT1500-S</t>
  </si>
  <si>
    <t>XT-9290:9</t>
  </si>
  <si>
    <t>UAI9216-3:1+</t>
  </si>
  <si>
    <t>SB0473-21</t>
  </si>
  <si>
    <t>XT-9216:7</t>
  </si>
  <si>
    <t>UAI9216-3:3-</t>
  </si>
  <si>
    <t>SB0473-22</t>
  </si>
  <si>
    <t>XT-9216:8</t>
  </si>
  <si>
    <t>UAI9216-3:IE</t>
  </si>
  <si>
    <t>SB0473-S1</t>
  </si>
  <si>
    <t>XT-9216:9</t>
  </si>
  <si>
    <t>34.D4</t>
  </si>
  <si>
    <t>UAI9216-1:1+</t>
  </si>
  <si>
    <t>SB0472-21</t>
  </si>
  <si>
    <t>XT-9216:1</t>
  </si>
  <si>
    <t>34.B4</t>
  </si>
  <si>
    <t>UAI9216-1:3-</t>
  </si>
  <si>
    <t>SB0472-22</t>
  </si>
  <si>
    <t>XT-9216:2</t>
  </si>
  <si>
    <t>UAI9216-1:IE</t>
  </si>
  <si>
    <t>SB0472-S1</t>
  </si>
  <si>
    <t>XT-9216:3</t>
  </si>
  <si>
    <t>UAI9216-1:4+</t>
  </si>
  <si>
    <t>SB0472-11</t>
  </si>
  <si>
    <t>UAI9216-1:6-</t>
  </si>
  <si>
    <t>SB0473-12</t>
  </si>
  <si>
    <t>SB0473-S2</t>
  </si>
  <si>
    <t>XT-9216:6</t>
  </si>
  <si>
    <t>UAI9291-1:1+</t>
  </si>
  <si>
    <t>ZS2220-2</t>
  </si>
  <si>
    <t>XT-9291:1</t>
  </si>
  <si>
    <t>70.A4</t>
  </si>
  <si>
    <t>UAI9291-1:3-</t>
  </si>
  <si>
    <t>ZS22201-3</t>
  </si>
  <si>
    <t>XT-9291:2</t>
  </si>
  <si>
    <t>UAI9291-1:IE</t>
  </si>
  <si>
    <t>ZS2220-S</t>
  </si>
  <si>
    <t>XT-9291:3</t>
  </si>
  <si>
    <t>UAI9214-3:1+</t>
  </si>
  <si>
    <t>PS3170-1</t>
  </si>
  <si>
    <t>XT-9214:10</t>
  </si>
  <si>
    <t>93.A4</t>
  </si>
  <si>
    <t>UAI9214-3:3-</t>
  </si>
  <si>
    <t>PS3170-2</t>
  </si>
  <si>
    <t>XT-9214:11</t>
  </si>
  <si>
    <t>UAI9214-3:IE</t>
  </si>
  <si>
    <t>PS3170-S</t>
  </si>
  <si>
    <t>XT-9214:12</t>
  </si>
  <si>
    <t>UAI9214-3:4+</t>
  </si>
  <si>
    <t>PS3150-1</t>
  </si>
  <si>
    <t>XT-9214:7</t>
  </si>
  <si>
    <t>93.B4</t>
  </si>
  <si>
    <t>UAI9214-3:6-</t>
  </si>
  <si>
    <t>PS3150-2</t>
  </si>
  <si>
    <t>XT-9214:8</t>
  </si>
  <si>
    <t>PS3150-S</t>
  </si>
  <si>
    <t>XT-9214:9</t>
  </si>
  <si>
    <t>UAI9214-1:1+</t>
  </si>
  <si>
    <t>SA0475-23</t>
  </si>
  <si>
    <t>XT-9214:1</t>
  </si>
  <si>
    <t>34.A4</t>
  </si>
  <si>
    <t>UAI9214-1:3-</t>
  </si>
  <si>
    <t>SA0475-24</t>
  </si>
  <si>
    <t>XT-9214:2</t>
  </si>
  <si>
    <t>UAI9214-1:IE</t>
  </si>
  <si>
    <t>SA0475-S1</t>
  </si>
  <si>
    <t>XT-9214:3</t>
  </si>
  <si>
    <t>UAI9214-1:4+</t>
  </si>
  <si>
    <t>SA0475-11</t>
  </si>
  <si>
    <t>XT-9214:4</t>
  </si>
  <si>
    <t>UAI9214-1:6-</t>
  </si>
  <si>
    <t>SA0475-12</t>
  </si>
  <si>
    <t>XT-9214:5</t>
  </si>
  <si>
    <t>SA0475-S2</t>
  </si>
  <si>
    <t>XT-9214:6</t>
  </si>
  <si>
    <t>UAI9221-1:4</t>
  </si>
  <si>
    <t>TE42101</t>
  </si>
  <si>
    <t>XT-9221:1</t>
  </si>
  <si>
    <t>85.A4</t>
  </si>
  <si>
    <t>UAI9221-1:3</t>
  </si>
  <si>
    <t>TE42102</t>
  </si>
  <si>
    <t>XT-9221:2</t>
  </si>
  <si>
    <t>XT-9221:3</t>
  </si>
  <si>
    <t>UAI9221-1:IE</t>
  </si>
  <si>
    <t>TE4210S</t>
  </si>
  <si>
    <t>XT-9221:4</t>
  </si>
  <si>
    <t>UAI9221-3:4</t>
  </si>
  <si>
    <t>TE42161</t>
  </si>
  <si>
    <t>XT-9221:9</t>
  </si>
  <si>
    <t>85.C4</t>
  </si>
  <si>
    <t>UAI9221-3:3</t>
  </si>
  <si>
    <t>TE42162</t>
  </si>
  <si>
    <t>XT-9221:10</t>
  </si>
  <si>
    <t>85.D4</t>
  </si>
  <si>
    <t>XT-9221:11</t>
  </si>
  <si>
    <t>UAI9221-3:IE</t>
  </si>
  <si>
    <t>TE4216S</t>
  </si>
  <si>
    <t>XT-9221:12</t>
  </si>
  <si>
    <t>UAI9221-2:4</t>
  </si>
  <si>
    <t>TE42131</t>
  </si>
  <si>
    <t>XT-9221:5</t>
  </si>
  <si>
    <t>85.B4</t>
  </si>
  <si>
    <t>UAI9221-2:3</t>
  </si>
  <si>
    <t>TE42132</t>
  </si>
  <si>
    <t>XT-9221:6</t>
  </si>
  <si>
    <t>XT-9221:7</t>
  </si>
  <si>
    <t>UAI9221-2:IE</t>
  </si>
  <si>
    <t>TE4213S</t>
  </si>
  <si>
    <t>XT-9221:8</t>
  </si>
  <si>
    <t>UAI9222A-1:4</t>
  </si>
  <si>
    <t>TE3620-1</t>
  </si>
  <si>
    <t>XT-9222A:1</t>
  </si>
  <si>
    <t>99.A4</t>
  </si>
  <si>
    <t>UAI9222A-1:3</t>
  </si>
  <si>
    <t>TE3620-2</t>
  </si>
  <si>
    <t>XT-9222A:2</t>
  </si>
  <si>
    <t>XT-9222A:3</t>
  </si>
  <si>
    <t>UAI9222A-1:IE</t>
  </si>
  <si>
    <t>TE3620-S</t>
  </si>
  <si>
    <t>XT-9222A:4</t>
  </si>
  <si>
    <t>UAI9221A-1:4</t>
  </si>
  <si>
    <t>TE3630-1</t>
  </si>
  <si>
    <t>XT-9221A:1</t>
  </si>
  <si>
    <t>99.B4</t>
  </si>
  <si>
    <t>UAI9221A-1:3</t>
  </si>
  <si>
    <t>TE3630-2</t>
  </si>
  <si>
    <t>XT-9221A:2</t>
  </si>
  <si>
    <t>XT-9221A:3</t>
  </si>
  <si>
    <t>UAI9221A-1:IE</t>
  </si>
  <si>
    <t>TE3630-S</t>
  </si>
  <si>
    <t>XT-9221A:4</t>
  </si>
  <si>
    <t>UAI9221-4:4</t>
  </si>
  <si>
    <t>TE4230-1</t>
  </si>
  <si>
    <t>XT-9221:13</t>
  </si>
  <si>
    <t>86.B4</t>
  </si>
  <si>
    <t>UAI9221-4:3</t>
  </si>
  <si>
    <t>TE4230-2</t>
  </si>
  <si>
    <t>XT-9221:14</t>
  </si>
  <si>
    <t>86.C4</t>
  </si>
  <si>
    <t>XT-9221:15</t>
  </si>
  <si>
    <t>UAI9221-4:IE</t>
  </si>
  <si>
    <t>TE4230-S</t>
  </si>
  <si>
    <t>XT-9221:16</t>
  </si>
  <si>
    <t>UAI9221-5:4</t>
  </si>
  <si>
    <t>TE4240-1</t>
  </si>
  <si>
    <t>XT-9221:17</t>
  </si>
  <si>
    <t>86.A4</t>
  </si>
  <si>
    <t>UAI9221-5:3</t>
  </si>
  <si>
    <t>TE4240-2</t>
  </si>
  <si>
    <t>XT-9221:18</t>
  </si>
  <si>
    <t>XT-9221:19</t>
  </si>
  <si>
    <t>UAI9221-5:IE</t>
  </si>
  <si>
    <t>TE4240-S</t>
  </si>
  <si>
    <t>XT-9221:20</t>
  </si>
  <si>
    <t>UAI9210-2:1+</t>
  </si>
  <si>
    <t>LT3100-1</t>
  </si>
  <si>
    <t>XT-9210:4</t>
  </si>
  <si>
    <t>95.A4</t>
  </si>
  <si>
    <t>UAI9210-2:3</t>
  </si>
  <si>
    <t>LT3100-2</t>
  </si>
  <si>
    <t>XT-9210:5</t>
  </si>
  <si>
    <t>UAI9210-2:IE</t>
  </si>
  <si>
    <t>LT3100-S</t>
  </si>
  <si>
    <t>XT-9210:6</t>
  </si>
  <si>
    <t>UAI9217-2:1+</t>
  </si>
  <si>
    <t>PDT6210-1</t>
  </si>
  <si>
    <t>XT-9217:4</t>
  </si>
  <si>
    <t>116.A4</t>
  </si>
  <si>
    <t>UAI9217-2:3</t>
  </si>
  <si>
    <t>PDT6210-2</t>
  </si>
  <si>
    <t>XT-9217:5</t>
  </si>
  <si>
    <t>UAI9217-2:IE</t>
  </si>
  <si>
    <t>PDT6210-S</t>
  </si>
  <si>
    <t>XT-9217:6</t>
  </si>
  <si>
    <t>UAI9210-4:1+</t>
  </si>
  <si>
    <t>PT3200-1</t>
  </si>
  <si>
    <t>XT-9210:10</t>
  </si>
  <si>
    <t>91.C4</t>
  </si>
  <si>
    <t>UAI9210-4:3</t>
  </si>
  <si>
    <t>PT3200-2</t>
  </si>
  <si>
    <t>XT-9210:11</t>
  </si>
  <si>
    <t>UAI9210-4:IE</t>
  </si>
  <si>
    <t>PT3200-S</t>
  </si>
  <si>
    <t>XT-9210:12</t>
  </si>
  <si>
    <t>UAI9210-3:1+</t>
  </si>
  <si>
    <t>PDT3100-1</t>
  </si>
  <si>
    <t>XT-9210:7</t>
  </si>
  <si>
    <t>98.A4</t>
  </si>
  <si>
    <t>UAI9210-3:3</t>
  </si>
  <si>
    <t>PDT3100-2</t>
  </si>
  <si>
    <t>XT-9210:8</t>
  </si>
  <si>
    <t>UAI9210-3:IE</t>
  </si>
  <si>
    <t>PDT3100-S</t>
  </si>
  <si>
    <t>XT-9210:9</t>
  </si>
  <si>
    <t>UAI9210-7:1+</t>
  </si>
  <si>
    <t>PDT1110-1</t>
  </si>
  <si>
    <t>XT-9210:19</t>
  </si>
  <si>
    <t>51.A4</t>
  </si>
  <si>
    <t>UAI9210-7:3</t>
  </si>
  <si>
    <t>PDT1110-2</t>
  </si>
  <si>
    <t>XT-9210:20</t>
  </si>
  <si>
    <t>UAI9210-7:IE</t>
  </si>
  <si>
    <t>PDT1110-S</t>
  </si>
  <si>
    <t>XT-9210:21</t>
  </si>
  <si>
    <t>UAI9210-5:1+</t>
  </si>
  <si>
    <t>PDT3240-1</t>
  </si>
  <si>
    <t>XT-9210:13</t>
  </si>
  <si>
    <t>91.B4</t>
  </si>
  <si>
    <t>UAI9210-5:3</t>
  </si>
  <si>
    <t>PDT3240-3</t>
  </si>
  <si>
    <t>XT-9210:14</t>
  </si>
  <si>
    <t>UAI9210-5:IE</t>
  </si>
  <si>
    <t>PDT3240-S</t>
  </si>
  <si>
    <t>XT-9210:15</t>
  </si>
  <si>
    <t>UAI9290-1:1+</t>
  </si>
  <si>
    <t>PDT6311-1</t>
  </si>
  <si>
    <t>XT-9290:1</t>
  </si>
  <si>
    <t>119.B4</t>
  </si>
  <si>
    <t>UAI9290-1:3</t>
  </si>
  <si>
    <t>PDT6311-2</t>
  </si>
  <si>
    <t>XT-9290:2</t>
  </si>
  <si>
    <t>UAI9290-1:IE</t>
  </si>
  <si>
    <t>PDT6311-S</t>
  </si>
  <si>
    <t>XT-9290:3</t>
  </si>
  <si>
    <t>UAI9210-6:1+</t>
  </si>
  <si>
    <t>PDT6180-1</t>
  </si>
  <si>
    <t>XT-9210:16</t>
  </si>
  <si>
    <t>112.B4</t>
  </si>
  <si>
    <t>UAI9210-6:3</t>
  </si>
  <si>
    <t>PDT6180-2</t>
  </si>
  <si>
    <t>XT-9210:17</t>
  </si>
  <si>
    <t>UAI9210-6:IE</t>
  </si>
  <si>
    <t>PDT6180-S</t>
  </si>
  <si>
    <t>XT-9210:18</t>
  </si>
  <si>
    <t>UAI9290-2:1+</t>
  </si>
  <si>
    <t>PDT6312-1</t>
  </si>
  <si>
    <t>XT-9290:4</t>
  </si>
  <si>
    <t>UAI9290-2:3</t>
  </si>
  <si>
    <t>PDT6312-2</t>
  </si>
  <si>
    <t>XT-9290:5</t>
  </si>
  <si>
    <t>UAI9290-2:IE</t>
  </si>
  <si>
    <t>PDT6312-S</t>
  </si>
  <si>
    <t>XT-9290:6</t>
  </si>
  <si>
    <t>119.C4</t>
  </si>
  <si>
    <t>UAI9220-1:1+</t>
  </si>
  <si>
    <t>ZS6151P</t>
  </si>
  <si>
    <t>XT-9220:1</t>
  </si>
  <si>
    <t>111.A4</t>
  </si>
  <si>
    <t>UAI9220-1:3-</t>
  </si>
  <si>
    <t>ZS61561</t>
  </si>
  <si>
    <t>XT-9220:2</t>
  </si>
  <si>
    <t>UAI9220-1:IE</t>
  </si>
  <si>
    <t>0816A-S</t>
  </si>
  <si>
    <t>XT-9220:3</t>
  </si>
  <si>
    <t>UAI9222-1:1+</t>
  </si>
  <si>
    <t>LS4270-1</t>
  </si>
  <si>
    <t>XT-9222:1</t>
  </si>
  <si>
    <t>99.C4</t>
  </si>
  <si>
    <t>UAI9222-1:3-</t>
  </si>
  <si>
    <t>LS4270-2</t>
  </si>
  <si>
    <t>XT-9222:2</t>
  </si>
  <si>
    <t>UAI9222-1:IE</t>
  </si>
  <si>
    <t>LS4270-S</t>
  </si>
  <si>
    <t>XT-9222:3</t>
  </si>
  <si>
    <t>UAI9271-1:4+</t>
  </si>
  <si>
    <t>ZSC6431-1</t>
  </si>
  <si>
    <t>XT-9271:1</t>
  </si>
  <si>
    <t>UAI9271-1:6-</t>
  </si>
  <si>
    <t>ZSC6431-2</t>
  </si>
  <si>
    <t>XT-9271:2</t>
  </si>
  <si>
    <t>UAI9271-1:IE</t>
  </si>
  <si>
    <t>ZSC6431-S</t>
  </si>
  <si>
    <t>XT-9271:3</t>
  </si>
  <si>
    <t>UAI9270-1:1+</t>
  </si>
  <si>
    <t>FS2646-1</t>
  </si>
  <si>
    <t>XT-9270:1</t>
  </si>
  <si>
    <t>76.A4</t>
  </si>
  <si>
    <t>UAI9270-1:3-</t>
  </si>
  <si>
    <t>FS2646-2</t>
  </si>
  <si>
    <t>XT-9270:2</t>
  </si>
  <si>
    <t>UAI9270-1:IE</t>
  </si>
  <si>
    <t>FS2646-S1</t>
  </si>
  <si>
    <t>XT-9270:3</t>
  </si>
  <si>
    <t>UAI9270-1:4+</t>
  </si>
  <si>
    <t>FS2648-1</t>
  </si>
  <si>
    <t>XT-9270:7</t>
  </si>
  <si>
    <t>76.B4</t>
  </si>
  <si>
    <t>UAI9270-1:6-</t>
  </si>
  <si>
    <t>FS2648-2</t>
  </si>
  <si>
    <t>XT-9270:8</t>
  </si>
  <si>
    <t>FS2648-S1</t>
  </si>
  <si>
    <t>XT-9270:9</t>
  </si>
  <si>
    <t>UAI9215-1:1+</t>
  </si>
  <si>
    <t>PS3200-1</t>
  </si>
  <si>
    <t>XT-9215:1</t>
  </si>
  <si>
    <t>91.D4</t>
  </si>
  <si>
    <t>UAI9215-1:3-</t>
  </si>
  <si>
    <t>PS3200-2</t>
  </si>
  <si>
    <t>XT-9215:2</t>
  </si>
  <si>
    <t>UAI9215-1:IE</t>
  </si>
  <si>
    <t>PS3200-S1</t>
  </si>
  <si>
    <t>XT-9215:3</t>
  </si>
  <si>
    <t>UAI9215-1:4+</t>
  </si>
  <si>
    <t>PS3200-4</t>
  </si>
  <si>
    <t>XT-9215:4</t>
  </si>
  <si>
    <t>UAI9215-1:6-</t>
  </si>
  <si>
    <t>PS3200-5</t>
  </si>
  <si>
    <t>XT-9215:5</t>
  </si>
  <si>
    <t>PS3200-S2</t>
  </si>
  <si>
    <t>XT-9215:6</t>
  </si>
  <si>
    <t>UAI1520:+</t>
  </si>
  <si>
    <t>UA1520P</t>
  </si>
  <si>
    <t>XT-9290:22</t>
  </si>
  <si>
    <t>52.A4</t>
  </si>
  <si>
    <t>UAI1520:-</t>
  </si>
  <si>
    <t>UA1520N</t>
  </si>
  <si>
    <t>XT-9290:23</t>
  </si>
  <si>
    <t>UAI1520:IE</t>
  </si>
  <si>
    <t>PE1520S</t>
  </si>
  <si>
    <t>XT-9290:24</t>
  </si>
  <si>
    <t>UAI9223-1:6</t>
  </si>
  <si>
    <t>UA4201-2</t>
  </si>
  <si>
    <t>XT-9223:2</t>
  </si>
  <si>
    <t>89.A4</t>
  </si>
  <si>
    <t>UAI9223-1:4</t>
  </si>
  <si>
    <t>UA4201-3</t>
  </si>
  <si>
    <t>XT-9223:3</t>
  </si>
  <si>
    <t>UAI9223-1:5</t>
  </si>
  <si>
    <t>UA4201-1</t>
  </si>
  <si>
    <t>XT-9223:1</t>
  </si>
  <si>
    <t>UAI9223-1:IE</t>
  </si>
  <si>
    <t>UA4201-S</t>
  </si>
  <si>
    <t>XT-9223:4</t>
  </si>
  <si>
    <t>UAI9223A-1:4+</t>
  </si>
  <si>
    <t>VE4234-A</t>
  </si>
  <si>
    <t>XT-9223A:1</t>
  </si>
  <si>
    <t>89.D4</t>
  </si>
  <si>
    <t>UAI9223A-1:5-</t>
  </si>
  <si>
    <t>VE4234-B</t>
  </si>
  <si>
    <t>XT-9223A:2</t>
  </si>
  <si>
    <t>UAI9223A-1:IE</t>
  </si>
  <si>
    <t>VE4234-S</t>
  </si>
  <si>
    <t>XT-9223A:3</t>
  </si>
  <si>
    <t>UAI9223-2:6</t>
  </si>
  <si>
    <t>UA4231-2</t>
  </si>
  <si>
    <t>XT-9223:6</t>
  </si>
  <si>
    <t>89.B4</t>
  </si>
  <si>
    <t>UAI9223-2:4</t>
  </si>
  <si>
    <t>UA4231-3</t>
  </si>
  <si>
    <t>XT-9223:7</t>
  </si>
  <si>
    <t>UAI9223-2:5</t>
  </si>
  <si>
    <t>UA4231-1</t>
  </si>
  <si>
    <t>XT-9223:5</t>
  </si>
  <si>
    <t>UAI9223-2:IE</t>
  </si>
  <si>
    <t>UA4231-S</t>
  </si>
  <si>
    <t>XT-9223:8</t>
  </si>
  <si>
    <t>UAI9223-3:6</t>
  </si>
  <si>
    <t>UA4230-2</t>
  </si>
  <si>
    <t>XT-9223:10</t>
  </si>
  <si>
    <t>UAI9223-3:4</t>
  </si>
  <si>
    <t>UA4230-3</t>
  </si>
  <si>
    <t>XT-9223:11</t>
  </si>
  <si>
    <t>UAI9223-3:5</t>
  </si>
  <si>
    <t>UA4230-1</t>
  </si>
  <si>
    <t>XT-9223:9</t>
  </si>
  <si>
    <t>UAI9223-3:IE</t>
  </si>
  <si>
    <t>UA4230-S</t>
  </si>
  <si>
    <t>XT-9223:12</t>
  </si>
  <si>
    <t>UAI9223-4:6</t>
  </si>
  <si>
    <t>UA4241-2</t>
  </si>
  <si>
    <t>XT-9223:14</t>
  </si>
  <si>
    <t>89.C4</t>
  </si>
  <si>
    <t>UAI9223-4:4</t>
  </si>
  <si>
    <t>UA4241-3</t>
  </si>
  <si>
    <t>XT-9223:15</t>
  </si>
  <si>
    <t>UAI9223-4:5</t>
  </si>
  <si>
    <t>UA4241-1</t>
  </si>
  <si>
    <t>XT-9223:13</t>
  </si>
  <si>
    <t>UAI9223-4:IE</t>
  </si>
  <si>
    <t>UA4241-S</t>
  </si>
  <si>
    <t>XT-9223:16</t>
  </si>
  <si>
    <t>UAI9223-5:6</t>
  </si>
  <si>
    <t>UA4240-2</t>
  </si>
  <si>
    <t>XT-9223:18</t>
  </si>
  <si>
    <t>UAI9223-5:4</t>
  </si>
  <si>
    <t>UA4240-3</t>
  </si>
  <si>
    <t>XT-9223:19</t>
  </si>
  <si>
    <t>UAI9223-5:5</t>
  </si>
  <si>
    <t>UA4240-1</t>
  </si>
  <si>
    <t>XT-9223:17</t>
  </si>
  <si>
    <t>UAI9223-5:IE</t>
  </si>
  <si>
    <t>UA4240-S</t>
  </si>
  <si>
    <t>XT-9223:20</t>
  </si>
  <si>
    <t>IEG8220:1</t>
  </si>
  <si>
    <t>IEG01101</t>
  </si>
  <si>
    <t>XT0400:3</t>
  </si>
  <si>
    <t>XT0031:1</t>
  </si>
  <si>
    <t>XT0031:4</t>
  </si>
  <si>
    <t>XT0032:1</t>
  </si>
  <si>
    <t>15.C5</t>
  </si>
  <si>
    <t>XT0032:2</t>
  </si>
  <si>
    <t>XT0032:3</t>
  </si>
  <si>
    <t>XT0032:4</t>
  </si>
  <si>
    <t>XT0085:3</t>
  </si>
  <si>
    <t>15.C6</t>
  </si>
  <si>
    <t>XT0085:4</t>
  </si>
  <si>
    <t>XT0085:5</t>
  </si>
  <si>
    <t>XT0120:1</t>
  </si>
  <si>
    <t>25.D1</t>
  </si>
  <si>
    <t>XT0120:2</t>
  </si>
  <si>
    <t>XT0130:3</t>
  </si>
  <si>
    <t>25.A5</t>
  </si>
  <si>
    <t>XT0130:2</t>
  </si>
  <si>
    <t>XT0336:2</t>
  </si>
  <si>
    <t>XT0336:4</t>
  </si>
  <si>
    <t>24.D4</t>
  </si>
  <si>
    <t>XT0336:5</t>
  </si>
  <si>
    <t>AF0121:01</t>
  </si>
  <si>
    <t>012101</t>
  </si>
  <si>
    <t>27.A7</t>
  </si>
  <si>
    <t>KA0121:A1</t>
  </si>
  <si>
    <t>27.A5</t>
  </si>
  <si>
    <t>AF0121:03</t>
  </si>
  <si>
    <t>012103</t>
  </si>
  <si>
    <t>KA0123:A1</t>
  </si>
  <si>
    <t>27.B5</t>
  </si>
  <si>
    <t>AF0121:04</t>
  </si>
  <si>
    <t>012104</t>
  </si>
  <si>
    <t>27.C7</t>
  </si>
  <si>
    <t>KA0124:A1</t>
  </si>
  <si>
    <t>27.C5</t>
  </si>
  <si>
    <t>AF0121:05</t>
  </si>
  <si>
    <t>012105</t>
  </si>
  <si>
    <t>KA0125:A1</t>
  </si>
  <si>
    <t>AF0121:06</t>
  </si>
  <si>
    <t>012106</t>
  </si>
  <si>
    <t>27.D7</t>
  </si>
  <si>
    <t>KA0126:A1</t>
  </si>
  <si>
    <t>27.D5</t>
  </si>
  <si>
    <t>AF0121:08</t>
  </si>
  <si>
    <t>012108</t>
  </si>
  <si>
    <t>27.B7</t>
  </si>
  <si>
    <t>KA0128:A1</t>
  </si>
  <si>
    <t>AF0121:11</t>
  </si>
  <si>
    <t>012111</t>
  </si>
  <si>
    <t>30.A7</t>
  </si>
  <si>
    <t>KA121B:A1</t>
  </si>
  <si>
    <t>30.B5</t>
  </si>
  <si>
    <t>AF0121:14</t>
  </si>
  <si>
    <t>KA033611</t>
  </si>
  <si>
    <t>88.A7</t>
  </si>
  <si>
    <t>KA0336:11</t>
  </si>
  <si>
    <t>88.A5</t>
  </si>
  <si>
    <t>AF0121:17</t>
  </si>
  <si>
    <t>012117</t>
  </si>
  <si>
    <t>KA0121:A2</t>
  </si>
  <si>
    <t>AF0121:19</t>
  </si>
  <si>
    <t>012119</t>
  </si>
  <si>
    <t>KA0123:A2</t>
  </si>
  <si>
    <t>AF0121:22</t>
  </si>
  <si>
    <t>012122</t>
  </si>
  <si>
    <t>KA0126:A2</t>
  </si>
  <si>
    <t>AF0121:24</t>
  </si>
  <si>
    <t>012124</t>
  </si>
  <si>
    <t>KA0128:A2</t>
  </si>
  <si>
    <t>AF0121:COM</t>
  </si>
  <si>
    <t>25.D2</t>
  </si>
  <si>
    <t>AF0121:J</t>
  </si>
  <si>
    <t>AF0122:P</t>
  </si>
  <si>
    <t>25.D3</t>
  </si>
  <si>
    <t>AF0121:P</t>
  </si>
  <si>
    <t>AU0120:J</t>
  </si>
  <si>
    <t>25.C1</t>
  </si>
  <si>
    <t>AF0121:V+</t>
  </si>
  <si>
    <t>FU0121:LD</t>
  </si>
  <si>
    <t>AF0122:00</t>
  </si>
  <si>
    <t>012200</t>
  </si>
  <si>
    <t>29.A7</t>
  </si>
  <si>
    <t>KA0330:11</t>
  </si>
  <si>
    <t>29.A6</t>
  </si>
  <si>
    <t>AF0122:01</t>
  </si>
  <si>
    <t>012201</t>
  </si>
  <si>
    <t>KA0331:11</t>
  </si>
  <si>
    <t>AF0122:02</t>
  </si>
  <si>
    <t>012202</t>
  </si>
  <si>
    <t>29.B7</t>
  </si>
  <si>
    <t>KA0310:11</t>
  </si>
  <si>
    <t>29.B6</t>
  </si>
  <si>
    <t>AF0122:08</t>
  </si>
  <si>
    <t>012208</t>
  </si>
  <si>
    <t>KA0320:11</t>
  </si>
  <si>
    <t>AF0122:12</t>
  </si>
  <si>
    <t>UJ0131OK2</t>
  </si>
  <si>
    <t>15.B7</t>
  </si>
  <si>
    <t>UJ0131:OK2</t>
  </si>
  <si>
    <t>15.B4</t>
  </si>
  <si>
    <t>AF0122:13</t>
  </si>
  <si>
    <t>UJ0031OK2</t>
  </si>
  <si>
    <t>15.D7</t>
  </si>
  <si>
    <t>UJ0031:OK2</t>
  </si>
  <si>
    <t>15.D4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</si>
  <si>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</si>
  <si>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</si>
  <si>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</si>
  <si>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</si>
  <si>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</si>
  <si>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</si>
  <si>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</si>
  <si>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</si>
  <si>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</si>
  <si>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AF0122:40</t>
  </si>
  <si>
    <t>012240</t>
  </si>
  <si>
    <t>KA0320:14</t>
  </si>
  <si>
    <t>AF0122:44</t>
  </si>
  <si>
    <t>UJ0131OK1</t>
  </si>
  <si>
    <t>UJ0131:OK1</t>
  </si>
  <si>
    <t>AF0122:45</t>
  </si>
  <si>
    <t>UJ0031OK1</t>
  </si>
  <si>
    <t>UJ0031:OK1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</si>
  <si>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</si>
  <si>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</si>
  <si>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</si>
  <si>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</si>
  <si>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</si>
  <si>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</si>
  <si>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</si>
  <si>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</si>
  <si>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</si>
  <si>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</si>
  <si>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</si>
  <si>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</si>
  <si>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AF0123:00</t>
  </si>
  <si>
    <t>012300</t>
  </si>
  <si>
    <t>XT0085:2</t>
  </si>
  <si>
    <t>AF0123:01</t>
  </si>
  <si>
    <t>AF0123:04</t>
  </si>
  <si>
    <t>UJ0131VIN</t>
  </si>
  <si>
    <t>15.A7</t>
  </si>
  <si>
    <t>UJ0131:VIN</t>
  </si>
  <si>
    <t>AF0123:05</t>
  </si>
  <si>
    <t>AF0123:09</t>
  </si>
  <si>
    <t>15.C7</t>
  </si>
  <si>
    <t>AF0123:06</t>
  </si>
  <si>
    <t>UJ0131IOUT</t>
  </si>
  <si>
    <t>UJ0131:IOUT</t>
  </si>
  <si>
    <t>AF0123:07</t>
  </si>
  <si>
    <t>AF0123:11</t>
  </si>
  <si>
    <t>AF0123:08</t>
  </si>
  <si>
    <t>UJ0031VIN</t>
  </si>
  <si>
    <t>UJ0031:VIN</t>
  </si>
  <si>
    <t>AF0123:10</t>
  </si>
  <si>
    <t>UJ0031IOUT</t>
  </si>
  <si>
    <t>UJ0031:IOUT</t>
  </si>
  <si>
    <t>AF0123:SH</t>
  </si>
  <si>
    <t>IEG8130-2</t>
  </si>
  <si>
    <t>IEG8130:2</t>
  </si>
  <si>
    <t>25.D5</t>
  </si>
  <si>
    <t>FU0120:LD</t>
  </si>
  <si>
    <t>FU0031:LD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</si>
  <si>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</si>
  <si>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</si>
  <si>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</si>
  <si>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</si>
  <si>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</si>
  <si>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</si>
  <si>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</si>
  <si>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FU0120:LI</t>
  </si>
  <si>
    <t>XT0130:1</t>
  </si>
  <si>
    <t>FU0121:LI</t>
  </si>
  <si>
    <t>FU0332:LD</t>
  </si>
  <si>
    <t>24.B3</t>
  </si>
  <si>
    <t>FU0333:LI</t>
  </si>
  <si>
    <t>FU0332:LI</t>
  </si>
  <si>
    <t>FU0333:LD</t>
  </si>
  <si>
    <t>FU0334:LI</t>
  </si>
  <si>
    <t>FU0334:LD</t>
  </si>
  <si>
    <t>XT0335:2</t>
  </si>
  <si>
    <t>FU0335:LI</t>
  </si>
  <si>
    <t>24.A3</t>
  </si>
  <si>
    <t>FU0335:LD</t>
  </si>
  <si>
    <t>XT0335:3</t>
  </si>
  <si>
    <t>24.A4</t>
  </si>
  <si>
    <t xml:space="preserve">GR8131: </t>
  </si>
  <si>
    <t>IEG8130-1</t>
  </si>
  <si>
    <t>IEG8130:1</t>
  </si>
  <si>
    <t xml:space="preserve">GR9131: </t>
  </si>
  <si>
    <t>FG0002:1</t>
  </si>
  <si>
    <t xml:space="preserve">GR9132: </t>
  </si>
  <si>
    <t xml:space="preserve">GR9133: </t>
  </si>
  <si>
    <t>KA0121:11</t>
  </si>
  <si>
    <t>28.C4</t>
  </si>
  <si>
    <t>XT0337:4</t>
  </si>
  <si>
    <t>KA0121:14</t>
  </si>
  <si>
    <t>KA0123:11</t>
  </si>
  <si>
    <t>24.B5</t>
  </si>
  <si>
    <t>KA0313:2</t>
  </si>
  <si>
    <t>KA0313:7</t>
  </si>
  <si>
    <t>KA0126:11</t>
  </si>
  <si>
    <t>24.A5</t>
  </si>
  <si>
    <t>KA0323:2</t>
  </si>
  <si>
    <t>KA0323:7</t>
  </si>
  <si>
    <t>KA0128:11</t>
  </si>
  <si>
    <t>28.B4</t>
  </si>
  <si>
    <t>KA0335:21</t>
  </si>
  <si>
    <t>KA0128:14</t>
  </si>
  <si>
    <t>KA0335:22</t>
  </si>
  <si>
    <t>KA0310:21</t>
  </si>
  <si>
    <t>XT0337:2</t>
  </si>
  <si>
    <t>KA0310:24</t>
  </si>
  <si>
    <t>KA031024</t>
  </si>
  <si>
    <t>KA0320:21</t>
  </si>
  <si>
    <t>28.B5</t>
  </si>
  <si>
    <t>KA0310:A1</t>
  </si>
  <si>
    <t>KA0314:2</t>
  </si>
  <si>
    <t>KA0314:7</t>
  </si>
  <si>
    <t>KA0320:24</t>
  </si>
  <si>
    <t>KA0320:A1</t>
  </si>
  <si>
    <t>KA0324:2</t>
  </si>
  <si>
    <t>KA0324:7</t>
  </si>
  <si>
    <t>KA0330:A2</t>
  </si>
  <si>
    <t>KA0333:A2</t>
  </si>
  <si>
    <t>KA0331:A2</t>
  </si>
  <si>
    <t>KA0332:A2</t>
  </si>
  <si>
    <t>KA0332:A1</t>
  </si>
  <si>
    <t>KA0332A1</t>
  </si>
  <si>
    <t>XT0337:5</t>
  </si>
  <si>
    <t>XT0337:6</t>
  </si>
  <si>
    <t>28.D3</t>
  </si>
  <si>
    <t>KA0333:11</t>
  </si>
  <si>
    <t>KA0333-11</t>
  </si>
  <si>
    <t>29.D6</t>
  </si>
  <si>
    <t>KA0335:11</t>
  </si>
  <si>
    <t>KA0333:14</t>
  </si>
  <si>
    <t>KA0333-14</t>
  </si>
  <si>
    <t>KA0335:12</t>
  </si>
  <si>
    <t>KA0333:21</t>
  </si>
  <si>
    <t>KA0333-21</t>
  </si>
  <si>
    <t>KA0337:11</t>
  </si>
  <si>
    <t>KA0333:24</t>
  </si>
  <si>
    <t>KA0333-24</t>
  </si>
  <si>
    <t>KA0337:12</t>
  </si>
  <si>
    <t>KA0333:A1</t>
  </si>
  <si>
    <t>KA0335:A1</t>
  </si>
  <si>
    <t>24.C5</t>
  </si>
  <si>
    <t>KA0337:A1</t>
  </si>
  <si>
    <t>KA0335:A2</t>
  </si>
  <si>
    <t>KA0337:A2</t>
  </si>
  <si>
    <t>KA0336:A1</t>
  </si>
  <si>
    <t>24.C3</t>
  </si>
  <si>
    <t>KA0336:A2</t>
  </si>
  <si>
    <t>KA121B:11</t>
  </si>
  <si>
    <t>KA121B:14</t>
  </si>
  <si>
    <t>PEG0130:11</t>
  </si>
  <si>
    <t>102.D6</t>
  </si>
  <si>
    <t>XT0124:1</t>
  </si>
  <si>
    <t>102.C6</t>
  </si>
  <si>
    <t>PEG0130:12</t>
  </si>
  <si>
    <t>XT0124:2</t>
  </si>
  <si>
    <t>PEG0130:13</t>
  </si>
  <si>
    <t>PMGS</t>
  </si>
  <si>
    <t>102.B6</t>
  </si>
  <si>
    <t>XT0313:1</t>
  </si>
  <si>
    <t>PEG0130:14</t>
  </si>
  <si>
    <t>XT0313:2</t>
  </si>
  <si>
    <t>QS0031:LD-1</t>
  </si>
  <si>
    <t>UJ0031P</t>
  </si>
  <si>
    <t>15.D3</t>
  </si>
  <si>
    <t>UJ0031:+</t>
  </si>
  <si>
    <t>QS0031:LD-3</t>
  </si>
  <si>
    <t>UJ0031N</t>
  </si>
  <si>
    <t>UJ0031:-</t>
  </si>
  <si>
    <t>QS0131:LD-1</t>
  </si>
  <si>
    <t>UJ0131P</t>
  </si>
  <si>
    <t>15.B3</t>
  </si>
  <si>
    <t>UJ0131:+</t>
  </si>
  <si>
    <t>QS0131:LD-3</t>
  </si>
  <si>
    <t>UJ0131N</t>
  </si>
  <si>
    <t>UJ0131:-</t>
  </si>
  <si>
    <t>RR0851: -3.01K OHM</t>
  </si>
  <si>
    <t>XT0085:1</t>
  </si>
  <si>
    <t>RR0852: -1.0K OHM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</si>
  <si>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</si>
  <si>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</si>
  <si>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</si>
  <si>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</si>
  <si>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</si>
  <si>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</si>
  <si>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</si>
  <si>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</si>
  <si>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</si>
  <si>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FU0321:LD</t>
  </si>
  <si>
    <t>102.B5</t>
  </si>
  <si>
    <t>KA0323:1</t>
  </si>
  <si>
    <t>FU0322:LD</t>
  </si>
  <si>
    <t>KA0323:8</t>
  </si>
  <si>
    <t>XT0360:2</t>
  </si>
  <si>
    <t>FU0313:LD</t>
  </si>
  <si>
    <t>KA0313:1</t>
  </si>
  <si>
    <t>FU0314:LD</t>
  </si>
  <si>
    <t>KA0313:8</t>
  </si>
  <si>
    <t>XT0360:1</t>
  </si>
  <si>
    <t>AF0121:10</t>
  </si>
  <si>
    <t>012110</t>
  </si>
  <si>
    <t>KA121A:A1</t>
  </si>
  <si>
    <t>AF0121:13</t>
  </si>
  <si>
    <t>012113</t>
  </si>
  <si>
    <t>87.B7</t>
  </si>
  <si>
    <t>KA3420:A1</t>
  </si>
  <si>
    <t>87.B5</t>
  </si>
  <si>
    <t>AF0121:15</t>
  </si>
  <si>
    <t>012115</t>
  </si>
  <si>
    <t>96.C7</t>
  </si>
  <si>
    <t>KA3103:A1</t>
  </si>
  <si>
    <t>96.C6</t>
  </si>
  <si>
    <t>AF0121:26</t>
  </si>
  <si>
    <t>012126</t>
  </si>
  <si>
    <t>KA121A:A2</t>
  </si>
  <si>
    <t>AF0121:28</t>
  </si>
  <si>
    <t>012128</t>
  </si>
  <si>
    <t>KA121C:A2</t>
  </si>
  <si>
    <t>AF0121:29</t>
  </si>
  <si>
    <t>012129</t>
  </si>
  <si>
    <t>KA3420:A2</t>
  </si>
  <si>
    <t>AF0121:30</t>
  </si>
  <si>
    <t>012130</t>
  </si>
  <si>
    <t>KA4100:A2</t>
  </si>
  <si>
    <t>88.A6</t>
  </si>
  <si>
    <t>AF0121:31</t>
  </si>
  <si>
    <t>012131</t>
  </si>
  <si>
    <t>KA3103:A2</t>
  </si>
  <si>
    <t>KA0128:21</t>
  </si>
  <si>
    <t>KA0128-21</t>
  </si>
  <si>
    <t>29.C6</t>
  </si>
  <si>
    <t>XT-9107:5</t>
  </si>
  <si>
    <t>29.C4</t>
  </si>
  <si>
    <t>KA0128:24</t>
  </si>
  <si>
    <t>KA0128-24</t>
  </si>
  <si>
    <t>XT-9107:6</t>
  </si>
  <si>
    <t>KA0332:11</t>
  </si>
  <si>
    <t>KA0332-11</t>
  </si>
  <si>
    <t>XT-9107:1</t>
  </si>
  <si>
    <t>KA0332:14</t>
  </si>
  <si>
    <t>KA0332-14</t>
  </si>
  <si>
    <t>XT-9107:2</t>
  </si>
  <si>
    <t>XT-9107:3</t>
  </si>
  <si>
    <t>29.D4</t>
  </si>
  <si>
    <t>XT-9107:4</t>
  </si>
  <si>
    <t>XT-9107:9</t>
  </si>
  <si>
    <t>XT-9107:10</t>
  </si>
  <si>
    <t>KA0336:14</t>
  </si>
  <si>
    <t>KA033614</t>
  </si>
  <si>
    <t>KA4100:A1</t>
  </si>
  <si>
    <t>PEG0130:10</t>
  </si>
  <si>
    <t>PEG013010</t>
  </si>
  <si>
    <t>101.B5</t>
  </si>
  <si>
    <t>XT-9127:5</t>
  </si>
  <si>
    <t>101.B4</t>
  </si>
  <si>
    <t>FU0321:LI</t>
  </si>
  <si>
    <t>PMG1</t>
  </si>
  <si>
    <t>XT-9104:1</t>
  </si>
  <si>
    <t>102.B4</t>
  </si>
  <si>
    <t>FU0322:LI</t>
  </si>
  <si>
    <t>PMG2</t>
  </si>
  <si>
    <t>XT-9104:2</t>
  </si>
  <si>
    <t>XT-9104:3</t>
  </si>
  <si>
    <t>KA0125:14</t>
  </si>
  <si>
    <t>EXC1</t>
  </si>
  <si>
    <t>XT-9103:3</t>
  </si>
  <si>
    <t>102.C5</t>
  </si>
  <si>
    <t>KA0125:44</t>
  </si>
  <si>
    <t>XT-9103:4</t>
  </si>
  <si>
    <t>XT-9103:7</t>
  </si>
  <si>
    <t>FU0313:LI</t>
  </si>
  <si>
    <t>FU0314:LI</t>
  </si>
  <si>
    <t>KA0124:14</t>
  </si>
  <si>
    <t>KA0124:44</t>
  </si>
  <si>
    <t>AF0121:27</t>
  </si>
  <si>
    <t>012127</t>
  </si>
  <si>
    <t>KA0364:14</t>
  </si>
  <si>
    <t>KA0123:14</t>
  </si>
  <si>
    <t>KA012314</t>
  </si>
  <si>
    <t>AT0140:4 EX-D(+)</t>
  </si>
  <si>
    <t>104.C7</t>
  </si>
  <si>
    <t>KA0124:A2</t>
  </si>
  <si>
    <t>KA0124A2</t>
  </si>
  <si>
    <t>AT0140:RD_RLY 31</t>
  </si>
  <si>
    <t>25.C6</t>
  </si>
  <si>
    <t>KA0125:A2</t>
  </si>
  <si>
    <t>KA0125A2</t>
  </si>
  <si>
    <t>AT0220:RD_RLY 31</t>
  </si>
  <si>
    <t>25.D6</t>
  </si>
  <si>
    <t>KA0126:14</t>
  </si>
  <si>
    <t>KA012614</t>
  </si>
  <si>
    <t>AT0220:4 EX-D(+)</t>
  </si>
  <si>
    <t>104.D7</t>
  </si>
  <si>
    <t>KA0310:A2</t>
  </si>
  <si>
    <t>KA0310A2</t>
  </si>
  <si>
    <t>AT0140:FLT 29</t>
  </si>
  <si>
    <t>KA0320:A2</t>
  </si>
  <si>
    <t>KA0320A2</t>
  </si>
  <si>
    <t>AT0220:FLT 29</t>
  </si>
  <si>
    <t>KA121B:A2</t>
  </si>
  <si>
    <t>KA0185A2</t>
  </si>
  <si>
    <t>KA0364:11</t>
  </si>
  <si>
    <t>AT0140:BAT(+) 47</t>
  </si>
  <si>
    <t>AT0220:BAT(+) 47</t>
  </si>
  <si>
    <t>AT0140:RD_RLY 32</t>
  </si>
  <si>
    <t>AT0140:FLT 30</t>
  </si>
  <si>
    <t>AT0140:3 EX-D(-)</t>
  </si>
  <si>
    <t>AT0140:BAT(-) 48</t>
  </si>
  <si>
    <t>AT0220:3 EX-D(-)</t>
  </si>
  <si>
    <t>AT0220:RD_RLY 32</t>
  </si>
  <si>
    <t>AT0220:BAT(-) 48</t>
  </si>
  <si>
    <t>AT0220:FLT 30</t>
  </si>
  <si>
    <t>KA0125:13</t>
  </si>
  <si>
    <t>KA0125-13</t>
  </si>
  <si>
    <t>AT0220:54 EXC(+)</t>
  </si>
  <si>
    <t>102.D7</t>
  </si>
  <si>
    <t>KA0125:43</t>
  </si>
  <si>
    <t>KA0125-43</t>
  </si>
  <si>
    <t>AT0220:55 EXC(-)</t>
  </si>
  <si>
    <t>FW220:1</t>
  </si>
  <si>
    <t>KA0124:13</t>
  </si>
  <si>
    <t>KA0124-13</t>
  </si>
  <si>
    <t>AT0140:54 EXC(+)</t>
  </si>
  <si>
    <t>102.C7</t>
  </si>
  <si>
    <t>KA0124:43</t>
  </si>
  <si>
    <t>KA0124-43</t>
  </si>
  <si>
    <t>AT0140:55 EXC(-)</t>
  </si>
  <si>
    <t>FW140:1</t>
  </si>
  <si>
    <t>KA0323:3</t>
  </si>
  <si>
    <t>KA0323-3</t>
  </si>
  <si>
    <t>AT0220:49 PMG-A</t>
  </si>
  <si>
    <t>KA0323:6</t>
  </si>
  <si>
    <t>KA0323-6</t>
  </si>
  <si>
    <t>AT0220:50 PMG-B</t>
  </si>
  <si>
    <t>FW220:2</t>
  </si>
  <si>
    <t>KA0313:3</t>
  </si>
  <si>
    <t>KA0313-3</t>
  </si>
  <si>
    <t>AT0140:49 PMG-A</t>
  </si>
  <si>
    <t>102.B7</t>
  </si>
  <si>
    <t>KA0313:6</t>
  </si>
  <si>
    <t>KA0313-6</t>
  </si>
  <si>
    <t>AT0140:50 PMG-B</t>
  </si>
  <si>
    <t>FW140:2</t>
  </si>
  <si>
    <t>AU0120:L2</t>
  </si>
  <si>
    <t>AU0120L2</t>
  </si>
  <si>
    <t>AT0140:P1</t>
  </si>
  <si>
    <t>3.B3</t>
  </si>
  <si>
    <t>AT0140:27 ID RLY</t>
  </si>
  <si>
    <t>AT022028</t>
  </si>
  <si>
    <t>103.C7</t>
  </si>
  <si>
    <t>AT0220:28 ID RLY</t>
  </si>
  <si>
    <t>103.D7</t>
  </si>
  <si>
    <t>AT0140:33 ID RES(+)</t>
  </si>
  <si>
    <t>AT022043</t>
  </si>
  <si>
    <t>AT0220:43 ID(-)</t>
  </si>
  <si>
    <t>AT0140:34 ID RES(-)</t>
  </si>
  <si>
    <t>AT014034</t>
  </si>
  <si>
    <t>AT0140:42 ID(+)</t>
  </si>
  <si>
    <t>AT0140:37 I1(-)</t>
  </si>
  <si>
    <t>AT0140I1(-)</t>
  </si>
  <si>
    <t>101.B7</t>
  </si>
  <si>
    <t>AT0220:36 I1(+)</t>
  </si>
  <si>
    <t>101.C7</t>
  </si>
  <si>
    <t>AT0140:39 I2(-)</t>
  </si>
  <si>
    <t>AT0140I2(-)</t>
  </si>
  <si>
    <t>AT0220:38 I2(+)</t>
  </si>
  <si>
    <t>AT0140:41 I3(-)</t>
  </si>
  <si>
    <t>AT0140I3(-)</t>
  </si>
  <si>
    <t>AT0220:40 I3(+)</t>
  </si>
  <si>
    <t>AT0140:56 FG</t>
  </si>
  <si>
    <t>AT0140G</t>
  </si>
  <si>
    <t>AT0220:34 ID RES(-)</t>
  </si>
  <si>
    <t>AT022034</t>
  </si>
  <si>
    <t>AT0220:42 ID(+)</t>
  </si>
  <si>
    <t>AT0220:37 I1(-)</t>
  </si>
  <si>
    <t>AT0220:39 I2(-)</t>
  </si>
  <si>
    <t>AT0220:41 I3(-)</t>
  </si>
  <si>
    <t>AT0220:56 FG</t>
  </si>
  <si>
    <t>AT0220G</t>
  </si>
  <si>
    <t xml:space="preserve">GR9111: </t>
  </si>
  <si>
    <t>4.A4</t>
  </si>
  <si>
    <t>FG-GR9112:1</t>
  </si>
  <si>
    <t>4.A3</t>
  </si>
  <si>
    <t xml:space="preserve">GR9112: </t>
  </si>
  <si>
    <t>KA0364:3</t>
  </si>
  <si>
    <t>21.C1</t>
  </si>
  <si>
    <t>KA0364:4</t>
  </si>
  <si>
    <t>AT0140:P2</t>
  </si>
  <si>
    <t>AT0140P2</t>
  </si>
  <si>
    <t>AT0220:P1</t>
  </si>
  <si>
    <t>XT-9390:1</t>
  </si>
  <si>
    <t>AT0140LS(+)</t>
  </si>
  <si>
    <t>104.C4</t>
  </si>
  <si>
    <t>XT0930:1</t>
  </si>
  <si>
    <t>XT-9390:2</t>
  </si>
  <si>
    <t>AT0140LS(-)</t>
  </si>
  <si>
    <t>XT0930:2</t>
  </si>
  <si>
    <t>XT-9390:3</t>
  </si>
  <si>
    <t>AT0140:1 LS(+)</t>
  </si>
  <si>
    <t>AT0140:2 LS(-)</t>
  </si>
  <si>
    <t>FW0140:3</t>
  </si>
  <si>
    <t>104.C6</t>
  </si>
  <si>
    <t>AT0220:1 LS(+)</t>
  </si>
  <si>
    <t>AT0220:2 LS(-)</t>
  </si>
  <si>
    <t>AT0140:DB-9</t>
  </si>
  <si>
    <t>AT0220DB9</t>
  </si>
  <si>
    <t>AT0220:DB-9</t>
  </si>
  <si>
    <t>AT0140:13 VGEN-A</t>
  </si>
  <si>
    <t>100.D7</t>
  </si>
  <si>
    <t>XT-9110:1</t>
  </si>
  <si>
    <t>AT0140:14 VGEN-B</t>
  </si>
  <si>
    <t>XT-9110:3</t>
  </si>
  <si>
    <t>AT0140:15 VGEN-C</t>
  </si>
  <si>
    <t>XT-9110:5</t>
  </si>
  <si>
    <t>AT0140:16 VGEN-N</t>
  </si>
  <si>
    <t>VBUSN</t>
  </si>
  <si>
    <t>XT-9113:8</t>
  </si>
  <si>
    <t>100.B4</t>
  </si>
  <si>
    <t>AT0140:17 VBUS-A</t>
  </si>
  <si>
    <t>100.B7</t>
  </si>
  <si>
    <t>XT-9113:1</t>
  </si>
  <si>
    <t>AT0140:18 VBUS-B</t>
  </si>
  <si>
    <t>XT-9113:3</t>
  </si>
  <si>
    <t>AT0140:19 VBUS-C</t>
  </si>
  <si>
    <t>XT-9113:5</t>
  </si>
  <si>
    <t>AT0140:20 VBUS-N</t>
  </si>
  <si>
    <t>XT-9113:7</t>
  </si>
  <si>
    <t>AT0140:28 ID RLY</t>
  </si>
  <si>
    <t>CCT1(-)</t>
  </si>
  <si>
    <t>XT-9106:4</t>
  </si>
  <si>
    <t>103.B4</t>
  </si>
  <si>
    <t>AT0140:36 I1(+)</t>
  </si>
  <si>
    <t>MCTA</t>
  </si>
  <si>
    <t>XT-9127:1</t>
  </si>
  <si>
    <t>AT0140:38 I2(+)</t>
  </si>
  <si>
    <t>MCTB</t>
  </si>
  <si>
    <t>XT-9127:2</t>
  </si>
  <si>
    <t>AT0140:40 I3(+)</t>
  </si>
  <si>
    <t>MCTC</t>
  </si>
  <si>
    <t>XT-9127:3</t>
  </si>
  <si>
    <t>AT0140:43 ID(-)</t>
  </si>
  <si>
    <t>XT-9106:3</t>
  </si>
  <si>
    <t>AT0220:13 VGEN-A</t>
  </si>
  <si>
    <t>100.C7</t>
  </si>
  <si>
    <t>AT0220:14 VGEN-B</t>
  </si>
  <si>
    <t>AT0220:15 VGEN-C</t>
  </si>
  <si>
    <t>AT0220:16 VGEN-N</t>
  </si>
  <si>
    <t>AT0220:17 VBUS-A</t>
  </si>
  <si>
    <t>100.A7</t>
  </si>
  <si>
    <t>AT0220:18 VBUS-B</t>
  </si>
  <si>
    <t>AT0220:19 VBUS-C</t>
  </si>
  <si>
    <t>AT0220:20 VBUS-N</t>
  </si>
  <si>
    <t>AT0220:27 ID RLY</t>
  </si>
  <si>
    <t>CCT1(+)</t>
  </si>
  <si>
    <t>XT-9106:2</t>
  </si>
  <si>
    <t>AT0220:33 ID RES(+)</t>
  </si>
  <si>
    <t>XT-9106:1</t>
  </si>
  <si>
    <t>KA0364:1</t>
  </si>
  <si>
    <t>KA0364:2</t>
  </si>
  <si>
    <t>XT-9110:4</t>
  </si>
  <si>
    <t>XT-9113:4</t>
  </si>
  <si>
    <t>XT-9113:2</t>
  </si>
  <si>
    <t>XT-9113:6</t>
  </si>
  <si>
    <t>XT-9110:2</t>
  </si>
  <si>
    <t>XT-9127:4</t>
  </si>
  <si>
    <t>XT0340:2</t>
  </si>
  <si>
    <t>RS0106:2</t>
  </si>
  <si>
    <t>XT0340:3</t>
  </si>
  <si>
    <t>RS0106:4</t>
  </si>
  <si>
    <t>XT0340:4</t>
  </si>
  <si>
    <t>XT-9103:2</t>
  </si>
  <si>
    <t>102.C4</t>
  </si>
  <si>
    <t>XT-9103:5</t>
  </si>
  <si>
    <t>XT-9103:6</t>
  </si>
  <si>
    <t>XT-9103:1</t>
  </si>
  <si>
    <t>XT-9113:9</t>
  </si>
  <si>
    <t>100.C4</t>
  </si>
  <si>
    <t xml:space="preserve">GR9121: </t>
  </si>
  <si>
    <t xml:space="preserve">GR9122: </t>
  </si>
  <si>
    <t xml:space="preserve">GR9123: </t>
  </si>
  <si>
    <t>4.A5</t>
  </si>
  <si>
    <t>FG0001:1</t>
  </si>
  <si>
    <t>KA0135:11</t>
  </si>
  <si>
    <t>KM3150-EN</t>
  </si>
  <si>
    <t>92.C6</t>
  </si>
  <si>
    <t>XT-9115:2</t>
  </si>
  <si>
    <t>92.C4</t>
  </si>
  <si>
    <t>KA0135:12</t>
  </si>
  <si>
    <t>KM3150-EP</t>
  </si>
  <si>
    <t>XT-9115:1</t>
  </si>
  <si>
    <t>KA121C:11</t>
  </si>
  <si>
    <t>KM2220-N</t>
  </si>
  <si>
    <t>XT-9114:2</t>
  </si>
  <si>
    <t>63.C4</t>
  </si>
  <si>
    <t>KA121C:14</t>
  </si>
  <si>
    <t>KM2220-P</t>
  </si>
  <si>
    <t>XT-9114:1</t>
  </si>
  <si>
    <t>KA3103:11</t>
  </si>
  <si>
    <t>KH3103-EN</t>
  </si>
  <si>
    <t>XT-9116:2</t>
  </si>
  <si>
    <t>96.C4</t>
  </si>
  <si>
    <t>KA3103:14</t>
  </si>
  <si>
    <t>KH3103-EP</t>
  </si>
  <si>
    <t>XT-9116:1</t>
  </si>
  <si>
    <t>KA3420:11</t>
  </si>
  <si>
    <t>KM3420-EN</t>
  </si>
  <si>
    <t>87.C5</t>
  </si>
  <si>
    <t>XT-9150:2</t>
  </si>
  <si>
    <t>87.C4</t>
  </si>
  <si>
    <t>KA3420:14</t>
  </si>
  <si>
    <t>KM3420-EP</t>
  </si>
  <si>
    <t>XT-9150:1</t>
  </si>
  <si>
    <t>87.B4</t>
  </si>
  <si>
    <t>KA4100:11</t>
  </si>
  <si>
    <t>KM4100-EN</t>
  </si>
  <si>
    <t>XT-9120:2</t>
  </si>
  <si>
    <t>88.A4</t>
  </si>
  <si>
    <t>KA4100:12</t>
  </si>
  <si>
    <t>KM4100-EP</t>
  </si>
  <si>
    <t>XT-9120:1</t>
  </si>
  <si>
    <t>KA6211:11</t>
  </si>
  <si>
    <t>KM6211-EN</t>
  </si>
  <si>
    <t>XT-9118:2</t>
  </si>
  <si>
    <t>117.C4</t>
  </si>
  <si>
    <t>KA6211:14</t>
  </si>
  <si>
    <t>KM6211-EP</t>
  </si>
  <si>
    <t>XT-9118:1</t>
  </si>
  <si>
    <t>KA6212:11</t>
  </si>
  <si>
    <t>KM6212-EN</t>
  </si>
  <si>
    <t>XT-9117:2</t>
  </si>
  <si>
    <t>118.C4</t>
  </si>
  <si>
    <t>KA6212:14</t>
  </si>
  <si>
    <t>KM6212-EP</t>
  </si>
  <si>
    <t>XT-9117:1</t>
  </si>
  <si>
    <t>VD0121:-</t>
  </si>
  <si>
    <t>102.D4</t>
  </si>
  <si>
    <t>VD0122:+</t>
  </si>
  <si>
    <t>VD0121:+</t>
  </si>
  <si>
    <t>VD0122:-</t>
  </si>
  <si>
    <t>VD0123:+</t>
  </si>
  <si>
    <t>VD0123:-</t>
  </si>
  <si>
    <t>VD0124:+</t>
  </si>
  <si>
    <t>VD0124:-</t>
  </si>
  <si>
    <t>XT-9105:3</t>
  </si>
  <si>
    <t>RE4000-S</t>
  </si>
  <si>
    <t>FG-GF4000:2</t>
  </si>
  <si>
    <t>(SHT 7) 1 BAY BACK WALL</t>
  </si>
  <si>
    <t>(SHT 7) 1 BAY BACK WALL - (SHT 6) 1 BAY LEFT WALL</t>
  </si>
  <si>
    <t>(SHT 7) 1 BAY BACK WALL - (SHT 4) METER PANEL</t>
  </si>
  <si>
    <t>(SHT 6) 1 BAY LEFT WALL</t>
  </si>
  <si>
    <t>(SHT 6) 1 BAY LEFT WALL - (SHT 4) METER PANEL</t>
  </si>
  <si>
    <t>(SHT 12) 2 BAY BACK LEFT WALL</t>
  </si>
  <si>
    <t>(SHT 12) 2 BAY BACK LEFT WALL - (SHT 13) 2 BAY BACK RIGHT PANEL</t>
  </si>
  <si>
    <t>(SHT 12) 2 BAY BACK LEFT WALL - (SHT 14) 2 BAY RIGHT WALL</t>
  </si>
  <si>
    <t>(SHT 12) 2 BAY BACK LEFT WALL - (SHT 15) ORBIT 60^DOOR PANEL</t>
  </si>
  <si>
    <t>(SHT 13) 2 BAY BACK RIGHT PANEL - (SHT 11) 2 BAY LEFT WALL</t>
  </si>
  <si>
    <t>(SHT 13) 2 BAY BACK RIGHT PANEL - (SHT 14) 2 BAY RIGHT WALL</t>
  </si>
  <si>
    <t>(SHT 11) 2 BAY LEFT WALL</t>
  </si>
  <si>
    <t>(SHT 11) 2 BAY LEFT WALL - (SHT 14) 2 BAY RIGHT WALL</t>
  </si>
  <si>
    <t>(SHT 11) 2 BAY LEFT WALL - (SHT 15) ORBIT 60^DOOR PANEL</t>
  </si>
  <si>
    <t>(SHT 14) 2 BAY RIGHT WALL</t>
  </si>
  <si>
    <t/>
  </si>
  <si>
    <t>(SHT 7) 1 BAY BACK WALL - (SHT 8) 1 BAY RIGHT WALL</t>
  </si>
  <si>
    <t>(SHT 6) 1 BAY LEFT WALL - (SHT 8) 1 BAY RIGHT WALL</t>
  </si>
  <si>
    <t>(SHT 8) 1 BAY RIGHT WALL</t>
  </si>
  <si>
    <t>(SHT 8) 1 BAY RIGHT WALL - (SHT 11) 2 BAY LEFT WALL</t>
  </si>
  <si>
    <t>(SHT 8) 1 BAY RIGHT WALL - (SHT 15) ORBIT 60^DOOR PANEL</t>
  </si>
  <si>
    <t>(SHT 12) 2 BAY BACK LEFT WALL - (SHT 11) 2 BAY LEFT WALL</t>
  </si>
  <si>
    <t>(SHT 12) 2 BAY BACK LEFT WALL - JB70</t>
  </si>
  <si>
    <t>(SHT 13) 2 BAY BACK RIGHT PANEL</t>
  </si>
  <si>
    <t>(SHT 11) 2 BAY LEFT WALL - (SHT 10) ASSEMBLY^CONTROL PANEL</t>
  </si>
  <si>
    <t>(SHT 2) CONSOLE DOOR^PANEL</t>
  </si>
  <si>
    <t>(SHT 1) ASSEMBLY CONSOLE</t>
  </si>
  <si>
    <t>(SHT 10) ASSEMBLY^CONTROL PANEL</t>
  </si>
  <si>
    <t>(SHT 15) ORBIT 60^DOOR PANEL</t>
  </si>
  <si>
    <t>(SHT 4) METER PANEL</t>
  </si>
  <si>
    <t>(SHT 5) SWITCH PANEL</t>
  </si>
  <si>
    <t>(SHT 9) PWR,DISTRIBUTION RAIL^LEFT DOOR</t>
  </si>
  <si>
    <t>XT9008</t>
  </si>
  <si>
    <t>XT9015</t>
  </si>
  <si>
    <t>FG0000</t>
  </si>
  <si>
    <t>24Y</t>
  </si>
  <si>
    <t>SPARE</t>
  </si>
  <si>
    <t>USED</t>
  </si>
  <si>
    <t>Length</t>
  </si>
  <si>
    <t>Bundle Name</t>
  </si>
  <si>
    <t>-0V</t>
  </si>
  <si>
    <t>-0V1</t>
  </si>
  <si>
    <t>-0612ARM</t>
  </si>
  <si>
    <t>-0612COM</t>
  </si>
  <si>
    <t>-0612NO</t>
  </si>
  <si>
    <t>-0612TM</t>
  </si>
  <si>
    <t>-0628ARM1</t>
  </si>
  <si>
    <t>-0628ARM2</t>
  </si>
  <si>
    <t>-0628ARM3</t>
  </si>
  <si>
    <t>-0628NO1</t>
  </si>
  <si>
    <t>-0628NO2</t>
  </si>
  <si>
    <t>-0628NO3</t>
  </si>
  <si>
    <t>-005204</t>
  </si>
  <si>
    <t>-006106</t>
  </si>
  <si>
    <t>-006122</t>
  </si>
  <si>
    <t>-006200</t>
  </si>
  <si>
    <t>-006706</t>
  </si>
  <si>
    <t>-007602</t>
  </si>
  <si>
    <t>-007603</t>
  </si>
  <si>
    <t>-007604</t>
  </si>
  <si>
    <t>-007605</t>
  </si>
  <si>
    <t>-007606</t>
  </si>
  <si>
    <t>-007607</t>
  </si>
  <si>
    <t>-007614</t>
  </si>
  <si>
    <t>-007618</t>
  </si>
  <si>
    <t>-007619</t>
  </si>
  <si>
    <t>-007620</t>
  </si>
  <si>
    <t>-007621</t>
  </si>
  <si>
    <t>-007622</t>
  </si>
  <si>
    <t>-007623</t>
  </si>
  <si>
    <t>-007630</t>
  </si>
  <si>
    <t>-005312</t>
  </si>
  <si>
    <t>-005314</t>
  </si>
  <si>
    <t>-005330</t>
  </si>
  <si>
    <t>-005344</t>
  </si>
  <si>
    <t>-006102</t>
  </si>
  <si>
    <t>-006114</t>
  </si>
  <si>
    <t>-006202</t>
  </si>
  <si>
    <t>-006204</t>
  </si>
  <si>
    <t>-006218</t>
  </si>
  <si>
    <t>-006220</t>
  </si>
  <si>
    <t>-007600</t>
  </si>
  <si>
    <t>-007601</t>
  </si>
  <si>
    <t>-007612</t>
  </si>
  <si>
    <t>-024221</t>
  </si>
  <si>
    <t>-009312</t>
  </si>
  <si>
    <t>-24V</t>
  </si>
  <si>
    <t>-012112</t>
  </si>
  <si>
    <t>-022111</t>
  </si>
  <si>
    <t>-022211</t>
  </si>
  <si>
    <t>-008132</t>
  </si>
  <si>
    <t>-008100</t>
  </si>
  <si>
    <t>-008133</t>
  </si>
  <si>
    <t>-008101</t>
  </si>
  <si>
    <t>-008234</t>
  </si>
  <si>
    <t>-008202</t>
  </si>
  <si>
    <t>-008235</t>
  </si>
  <si>
    <t>-008203</t>
  </si>
  <si>
    <t>-008739</t>
  </si>
  <si>
    <t>-008707</t>
  </si>
  <si>
    <t>-008740</t>
  </si>
  <si>
    <t>-008708</t>
  </si>
  <si>
    <t>-008743</t>
  </si>
  <si>
    <t>-008711</t>
  </si>
  <si>
    <t>-008744</t>
  </si>
  <si>
    <t>-008712</t>
  </si>
  <si>
    <t>-009344</t>
  </si>
  <si>
    <t>-009328</t>
  </si>
  <si>
    <t>-009304</t>
  </si>
  <si>
    <t>-009305</t>
  </si>
  <si>
    <t>-008103</t>
  </si>
  <si>
    <t>-008135</t>
  </si>
  <si>
    <t>-009336</t>
  </si>
  <si>
    <t>-009337</t>
  </si>
  <si>
    <t>-008139</t>
  </si>
  <si>
    <t>-008107</t>
  </si>
  <si>
    <t>-008732</t>
  </si>
  <si>
    <t>-008700</t>
  </si>
  <si>
    <t>-008733</t>
  </si>
  <si>
    <t>-008701</t>
  </si>
  <si>
    <t>-009203</t>
  </si>
  <si>
    <t>-009219</t>
  </si>
  <si>
    <t>-009204</t>
  </si>
  <si>
    <t>-009220</t>
  </si>
  <si>
    <t>-009205</t>
  </si>
  <si>
    <t>-009221</t>
  </si>
  <si>
    <t>-009207</t>
  </si>
  <si>
    <t>-009223</t>
  </si>
  <si>
    <t>-009209</t>
  </si>
  <si>
    <t>-009225</t>
  </si>
  <si>
    <t>-009306</t>
  </si>
  <si>
    <t>-009322</t>
  </si>
  <si>
    <t>-009307</t>
  </si>
  <si>
    <t>-009323</t>
  </si>
  <si>
    <t>-009308</t>
  </si>
  <si>
    <t>-009324</t>
  </si>
  <si>
    <t>-009309</t>
  </si>
  <si>
    <t>-009325</t>
  </si>
  <si>
    <t>-009310</t>
  </si>
  <si>
    <t>-009326</t>
  </si>
  <si>
    <t>-009404</t>
  </si>
  <si>
    <t>-009420</t>
  </si>
  <si>
    <t>-009406</t>
  </si>
  <si>
    <t>-009422</t>
  </si>
  <si>
    <t>-009408</t>
  </si>
  <si>
    <t>-009424</t>
  </si>
  <si>
    <t>-009402</t>
  </si>
  <si>
    <t>-009320</t>
  </si>
  <si>
    <t>-009321</t>
  </si>
  <si>
    <t>-012239</t>
  </si>
  <si>
    <t>-012207</t>
  </si>
  <si>
    <t>-008104</t>
  </si>
  <si>
    <t>-008106</t>
  </si>
  <si>
    <t>-008110</t>
  </si>
  <si>
    <t>-008136</t>
  </si>
  <si>
    <t>-008138</t>
  </si>
  <si>
    <t>-008142</t>
  </si>
  <si>
    <t>-008200</t>
  </si>
  <si>
    <t>-008201</t>
  </si>
  <si>
    <t>-008210</t>
  </si>
  <si>
    <t>-008211</t>
  </si>
  <si>
    <t>-008232</t>
  </si>
  <si>
    <t>-008233</t>
  </si>
  <si>
    <t>-008242</t>
  </si>
  <si>
    <t>-008243</t>
  </si>
  <si>
    <t>-008710</t>
  </si>
  <si>
    <t>-008742</t>
  </si>
  <si>
    <t>-009100</t>
  </si>
  <si>
    <t>-009103</t>
  </si>
  <si>
    <t>-009114</t>
  </si>
  <si>
    <t>-009115</t>
  </si>
  <si>
    <t>-009132</t>
  </si>
  <si>
    <t>-009135</t>
  </si>
  <si>
    <t>-009146</t>
  </si>
  <si>
    <t>-009147</t>
  </si>
  <si>
    <t>-012300</t>
  </si>
  <si>
    <t>-012101</t>
  </si>
  <si>
    <t>-012117</t>
  </si>
  <si>
    <t>-012103</t>
  </si>
  <si>
    <t>-012119</t>
  </si>
  <si>
    <t>-012104</t>
  </si>
  <si>
    <t>-012105</t>
  </si>
  <si>
    <t>-012106</t>
  </si>
  <si>
    <t>-012122</t>
  </si>
  <si>
    <t>-012108</t>
  </si>
  <si>
    <t>-012124</t>
  </si>
  <si>
    <t>-012202</t>
  </si>
  <si>
    <t>-012234</t>
  </si>
  <si>
    <t>-012208</t>
  </si>
  <si>
    <t>-012240</t>
  </si>
  <si>
    <t>-012200</t>
  </si>
  <si>
    <t>-012232</t>
  </si>
  <si>
    <t>-012201</t>
  </si>
  <si>
    <t>-012233</t>
  </si>
  <si>
    <t>-012111</t>
  </si>
  <si>
    <t>-012110</t>
  </si>
  <si>
    <t>-012113</t>
  </si>
  <si>
    <t>-012115</t>
  </si>
  <si>
    <t>-012126</t>
  </si>
  <si>
    <t>-012128</t>
  </si>
  <si>
    <t>-012129</t>
  </si>
  <si>
    <t>-012130</t>
  </si>
  <si>
    <t>-012131</t>
  </si>
  <si>
    <t>-012127</t>
  </si>
  <si>
    <t>Panel Name</t>
  </si>
  <si>
    <t>80</t>
  </si>
  <si>
    <t>200</t>
  </si>
  <si>
    <t>60</t>
  </si>
  <si>
    <t>160</t>
  </si>
  <si>
    <t>100</t>
  </si>
  <si>
    <t>280</t>
  </si>
  <si>
    <t>HL0701/2</t>
  </si>
  <si>
    <t>HL0703/4</t>
  </si>
  <si>
    <t>AT</t>
  </si>
  <si>
    <t>XT-L WALL</t>
  </si>
  <si>
    <t>140</t>
  </si>
  <si>
    <t>XT</t>
  </si>
  <si>
    <t>FU'S</t>
  </si>
  <si>
    <t>PWR,DIST RAIL</t>
  </si>
  <si>
    <t>61</t>
  </si>
  <si>
    <t>62</t>
  </si>
  <si>
    <t>FU-L/WALL</t>
  </si>
  <si>
    <t>AF61-XT</t>
  </si>
  <si>
    <t>AF63-XT</t>
  </si>
  <si>
    <t>120</t>
  </si>
  <si>
    <t>AF70'S</t>
  </si>
  <si>
    <t>AF50'S</t>
  </si>
  <si>
    <t>AF60'S</t>
  </si>
  <si>
    <t>AF67-XT</t>
  </si>
  <si>
    <t>AF40'S</t>
  </si>
  <si>
    <t>KA'S</t>
  </si>
  <si>
    <t>220</t>
  </si>
  <si>
    <t>HMI</t>
  </si>
  <si>
    <t>KA:A1</t>
  </si>
  <si>
    <t>KA:A2</t>
  </si>
  <si>
    <t>L/S KT</t>
  </si>
  <si>
    <t>R/S KT</t>
  </si>
  <si>
    <t>XT'S</t>
  </si>
  <si>
    <t>FU-2B L/WALL</t>
  </si>
  <si>
    <t>KA-2B L/WALL</t>
  </si>
  <si>
    <t>XT-2B L/WALL</t>
  </si>
  <si>
    <t>180</t>
  </si>
  <si>
    <t>FU-2B R/PNL</t>
  </si>
  <si>
    <t>240</t>
  </si>
  <si>
    <t>KA-2B R/PNL</t>
  </si>
  <si>
    <t>PC-2B R/PNL</t>
  </si>
  <si>
    <t>300</t>
  </si>
  <si>
    <t>XT-2B R/PNL</t>
  </si>
  <si>
    <t>KA-2B R/WALL</t>
  </si>
  <si>
    <t>KT-2B R/WALL</t>
  </si>
  <si>
    <t>PC-2B R/WALL</t>
  </si>
  <si>
    <t>XT-2B R/WALL</t>
  </si>
  <si>
    <t xml:space="preserve">2 BAY BACK LEFT </t>
  </si>
  <si>
    <t>2 BAY BACK RIGHT</t>
  </si>
  <si>
    <t xml:space="preserve">2 BAY BACK RIGHT </t>
  </si>
  <si>
    <t xml:space="preserve">2 BAY LEFT </t>
  </si>
  <si>
    <t>2 BAY LEFT</t>
  </si>
  <si>
    <t>AT-XT</t>
  </si>
  <si>
    <t>AD90-XT</t>
  </si>
  <si>
    <t>KA: A2</t>
  </si>
  <si>
    <t>AF80</t>
  </si>
  <si>
    <t>AF90</t>
  </si>
  <si>
    <t>AF-R/WALL</t>
  </si>
  <si>
    <t>KA-R/WALL</t>
  </si>
  <si>
    <t>XT-R/WALL</t>
  </si>
  <si>
    <t>Rev. A.5</t>
  </si>
  <si>
    <t>SWITCH</t>
  </si>
  <si>
    <t>PWR DIS RAIL</t>
  </si>
  <si>
    <t>ORBIT DOOR</t>
  </si>
  <si>
    <t>METER PNL</t>
  </si>
  <si>
    <t xml:space="preserve">CONSOLE </t>
  </si>
  <si>
    <t>2B RIGHT WALL</t>
  </si>
  <si>
    <t>2B LEFT WALL</t>
  </si>
  <si>
    <t>2B RIGHT</t>
  </si>
  <si>
    <t>UV'S</t>
  </si>
  <si>
    <t>UA-2B RIGHT</t>
  </si>
  <si>
    <t>2B BACK LEF</t>
  </si>
  <si>
    <t>UJ'S</t>
  </si>
  <si>
    <t>1 BAY L/WALL</t>
  </si>
  <si>
    <t>AT0140/RED</t>
  </si>
  <si>
    <t>AT0220/RED</t>
  </si>
  <si>
    <t>KA/RED</t>
  </si>
  <si>
    <t>AT0140/20</t>
  </si>
  <si>
    <t>2BAY B/RIGHT PNL</t>
  </si>
  <si>
    <t>XT-2BAY B/R</t>
  </si>
  <si>
    <t>CCT1N</t>
  </si>
  <si>
    <t>AT-1BAY BACK</t>
  </si>
  <si>
    <t>CCT1P</t>
  </si>
  <si>
    <t>KA-1BAY BACK</t>
  </si>
  <si>
    <t>XT-1BAY BACK</t>
  </si>
  <si>
    <t>340</t>
  </si>
  <si>
    <t>KA-1BAY RIGHT</t>
  </si>
  <si>
    <t>XT-1BAY RIGHT</t>
  </si>
  <si>
    <t>AT-1BAY RIGHT</t>
  </si>
  <si>
    <t>VD</t>
  </si>
  <si>
    <t>2BAY BACK RIGHT</t>
  </si>
  <si>
    <t>KA-1B R/WALL</t>
  </si>
  <si>
    <t>KA-2B B/RIGHT</t>
  </si>
  <si>
    <t>16R</t>
  </si>
  <si>
    <t>16B</t>
  </si>
  <si>
    <t>12B</t>
  </si>
  <si>
    <t>KA-2B LEFT</t>
  </si>
  <si>
    <t>XT-1B RIGHT</t>
  </si>
  <si>
    <t>320</t>
  </si>
  <si>
    <t>AF0120'S</t>
  </si>
  <si>
    <t>KA</t>
  </si>
  <si>
    <t>FU</t>
  </si>
  <si>
    <t>AF-2B B/RIGHT</t>
  </si>
  <si>
    <t>XT-2B B/RIGHT</t>
  </si>
  <si>
    <t>AF/XT-2B LEFT</t>
  </si>
  <si>
    <t xml:space="preserve">1 BAY RIGHT  </t>
  </si>
  <si>
    <t xml:space="preserve">KA A1 </t>
  </si>
  <si>
    <t xml:space="preserve">KA A2 </t>
  </si>
  <si>
    <t>1BAY LEFT</t>
  </si>
  <si>
    <t>1BAY BACK</t>
  </si>
  <si>
    <t>1BAY RIGHT</t>
  </si>
  <si>
    <t>NOC 130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</si>
</sst>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8BB59F50-E08C-407D-A7F5-67A6F4B49119}"/>
  </cellStyles>
  <dxfs count="0"/>
  <tableStyles count="1" defaultTableStyle="TableStyleMedium2" defaultPivotStyle="PivotStyleLight16">
    <tableStyle name="Invisible" pivot="0" table="0" count="0" xr9:uid="{3FC27100-875C-432A-B15C-1460F47932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15B3-45FB-488D-983C-96551E66D9A3}">
  <sheetPr codeName="Sheet1">
    <pageSetUpPr fitToPage="1"/>
  </sheetPr>
  <dimension ref="A1:N119"/>
  <sheetViews>
    <sheetView showGridLines="0" workbookViewId="0"/>
  </sheetViews>
  <sheetFormatPr defaultRowHeight="15" x14ac:dyDescent="0.25"/>
  <cols>
    <col min="1" max="1" width="25.85546875" style="15" bestFit="1" customWidth="1"/>
    <col min="2" max="2" width="34" style="15" bestFit="1" customWidth="1"/>
    <col min="3" max="3" width="23.42578125" style="15" bestFit="1" customWidth="1"/>
    <col min="4" max="4" width="28.7109375" style="15" bestFit="1" customWidth="1"/>
    <col min="5" max="5" width="31.140625" style="15" bestFit="1" customWidth="1"/>
    <col min="6" max="6" width="24.85546875" style="15" bestFit="1" customWidth="1"/>
    <col min="7" max="7" width="29.28515625" style="15" bestFit="1" customWidth="1"/>
    <col min="8" max="8" width="28.85546875" style="15" bestFit="1" customWidth="1"/>
    <col min="9" max="9" width="19.85546875" style="15" bestFit="1" customWidth="1"/>
    <col min="10" max="10" width="20.85546875" style="15" bestFit="1" customWidth="1"/>
    <col min="11" max="11" width="22.42578125" style="15" bestFit="1" customWidth="1"/>
    <col min="12" max="12" width="23.28515625" style="15" bestFit="1" customWidth="1"/>
    <col min="13" max="13" width="23.85546875" style="15" bestFit="1" customWidth="1"/>
    <col min="14" max="14" width="40.5703125" style="15" bestFit="1" customWidth="1"/>
  </cols>
  <sheetData>
    <row r="1" spans="1:14" x14ac:dyDescent="0.25">
      <c r="A1" s="15" t="s">
        <v>6689</v>
      </c>
      <c r="B1" s="15" t="s">
        <v>6690</v>
      </c>
      <c r="C1" s="15" t="s">
        <v>6674</v>
      </c>
      <c r="D1" s="15" t="s">
        <v>6668</v>
      </c>
      <c r="E1" s="15" t="s">
        <v>6686</v>
      </c>
      <c r="F1" s="15" t="s">
        <v>6677</v>
      </c>
      <c r="G1" s="15" t="s">
        <v>6691</v>
      </c>
      <c r="H1" s="15" t="s">
        <v>6688</v>
      </c>
      <c r="I1" s="15" t="s">
        <v>6692</v>
      </c>
      <c r="J1" s="15" t="s">
        <v>6693</v>
      </c>
      <c r="K1" s="15" t="s">
        <v>6666</v>
      </c>
      <c r="L1" s="15" t="s">
        <v>6663</v>
      </c>
      <c r="M1" s="15" t="s">
        <v>6681</v>
      </c>
      <c r="N1" s="15" t="s">
        <v>6694</v>
      </c>
    </row>
    <row r="2" spans="1:14" x14ac:dyDescent="0.25">
      <c r="A2" s="15" t="s">
        <v>700</v>
      </c>
      <c r="B2" s="15" t="s">
        <v>789</v>
      </c>
      <c r="C2" s="15" t="s">
        <v>468</v>
      </c>
      <c r="D2" s="15" t="s">
        <v>213</v>
      </c>
      <c r="E2" s="15" t="s">
        <v>364</v>
      </c>
      <c r="F2" s="15" t="s">
        <v>673</v>
      </c>
      <c r="G2" s="15" t="s">
        <v>871</v>
      </c>
      <c r="H2" s="15" t="s">
        <v>800</v>
      </c>
      <c r="I2" s="15" t="s">
        <v>819</v>
      </c>
      <c r="J2" s="15" t="s">
        <v>949</v>
      </c>
      <c r="K2" s="15" t="s">
        <v>75</v>
      </c>
      <c r="L2" s="15" t="s">
        <v>53</v>
      </c>
      <c r="M2" s="15" t="s">
        <v>129</v>
      </c>
      <c r="N2" s="15" t="s">
        <v>923</v>
      </c>
    </row>
    <row r="3" spans="1:14" x14ac:dyDescent="0.25">
      <c r="A3" s="15" t="s">
        <v>696</v>
      </c>
      <c r="B3" s="15" t="s">
        <v>786</v>
      </c>
      <c r="C3" s="15" t="s">
        <v>599</v>
      </c>
      <c r="D3" s="15" t="s">
        <v>296</v>
      </c>
      <c r="E3" s="15" t="s">
        <v>432</v>
      </c>
      <c r="F3" s="15" t="s">
        <v>690</v>
      </c>
      <c r="G3" s="15" t="s">
        <v>868</v>
      </c>
      <c r="H3" s="15" t="s">
        <v>800</v>
      </c>
      <c r="I3" s="15" t="s">
        <v>828</v>
      </c>
      <c r="J3" s="15" t="s">
        <v>946</v>
      </c>
      <c r="K3" s="15" t="s">
        <v>79</v>
      </c>
      <c r="L3" s="15" t="s">
        <v>54</v>
      </c>
      <c r="M3" s="15" t="s">
        <v>105</v>
      </c>
      <c r="N3" s="15" t="s">
        <v>938</v>
      </c>
    </row>
    <row r="4" spans="1:14" x14ac:dyDescent="0.25">
      <c r="A4" s="15" t="s">
        <v>701</v>
      </c>
      <c r="B4" s="15" t="s">
        <v>776</v>
      </c>
      <c r="C4" s="15" t="s">
        <v>600</v>
      </c>
      <c r="D4" s="15" t="s">
        <v>297</v>
      </c>
      <c r="E4" s="15" t="s">
        <v>352</v>
      </c>
      <c r="F4" s="15" t="s">
        <v>691</v>
      </c>
      <c r="G4" s="15" t="s">
        <v>865</v>
      </c>
      <c r="H4" s="15" t="s">
        <v>800</v>
      </c>
      <c r="I4" s="15" t="s">
        <v>812</v>
      </c>
      <c r="J4" s="15" t="s">
        <v>943</v>
      </c>
      <c r="K4" s="15" t="s">
        <v>86</v>
      </c>
      <c r="L4" s="15" t="s">
        <v>6695</v>
      </c>
      <c r="M4" s="15" t="s">
        <v>188</v>
      </c>
      <c r="N4" s="15" t="s">
        <v>933</v>
      </c>
    </row>
    <row r="5" spans="1:14" x14ac:dyDescent="0.25">
      <c r="A5" s="15" t="s">
        <v>704</v>
      </c>
      <c r="B5" s="15" t="s">
        <v>773</v>
      </c>
      <c r="C5" s="15" t="s">
        <v>601</v>
      </c>
      <c r="D5" s="15" t="s">
        <v>298</v>
      </c>
      <c r="E5" s="15" t="s">
        <v>353</v>
      </c>
      <c r="F5" s="15" t="s">
        <v>692</v>
      </c>
      <c r="G5" s="15" t="s">
        <v>864</v>
      </c>
      <c r="H5" s="15" t="s">
        <v>800</v>
      </c>
      <c r="I5" s="15" t="s">
        <v>822</v>
      </c>
      <c r="J5" s="15" t="s">
        <v>939</v>
      </c>
      <c r="K5" s="15" t="s">
        <v>88</v>
      </c>
      <c r="L5" s="15" t="s">
        <v>6696</v>
      </c>
      <c r="M5" s="15" t="s">
        <v>108</v>
      </c>
      <c r="N5" s="15" t="s">
        <v>932</v>
      </c>
    </row>
    <row r="6" spans="1:14" x14ac:dyDescent="0.25">
      <c r="A6" s="15" t="s">
        <v>707</v>
      </c>
      <c r="B6" s="15" t="s">
        <v>744</v>
      </c>
      <c r="C6" s="15" t="s">
        <v>602</v>
      </c>
      <c r="D6" s="15" t="s">
        <v>299</v>
      </c>
      <c r="E6" s="15" t="s">
        <v>354</v>
      </c>
      <c r="F6" s="15" t="s">
        <v>693</v>
      </c>
      <c r="G6" s="15" t="s">
        <v>863</v>
      </c>
      <c r="H6" s="15" t="s">
        <v>800</v>
      </c>
      <c r="I6" s="15" t="s">
        <v>831</v>
      </c>
      <c r="J6" s="15" t="s">
        <v>966</v>
      </c>
      <c r="K6" s="15" t="s">
        <v>80</v>
      </c>
      <c r="L6" s="15" t="s">
        <v>61</v>
      </c>
      <c r="M6" s="15" t="s">
        <v>190</v>
      </c>
      <c r="N6" s="15" t="s">
        <v>931</v>
      </c>
    </row>
    <row r="7" spans="1:14" x14ac:dyDescent="0.25">
      <c r="A7" s="15" t="s">
        <v>6697</v>
      </c>
      <c r="B7" s="15" t="s">
        <v>783</v>
      </c>
      <c r="C7" s="15" t="s">
        <v>603</v>
      </c>
      <c r="D7" s="15" t="s">
        <v>300</v>
      </c>
      <c r="E7" s="15" t="s">
        <v>434</v>
      </c>
      <c r="F7" s="15" t="s">
        <v>694</v>
      </c>
      <c r="G7" s="15" t="s">
        <v>862</v>
      </c>
      <c r="H7" s="15" t="s">
        <v>800</v>
      </c>
      <c r="I7" s="15" t="s">
        <v>816</v>
      </c>
      <c r="J7" s="15" t="s">
        <v>960</v>
      </c>
      <c r="K7" s="15" t="s">
        <v>90</v>
      </c>
      <c r="L7" s="15" t="s">
        <v>23</v>
      </c>
      <c r="M7" s="15" t="s">
        <v>191</v>
      </c>
      <c r="N7" s="15" t="s">
        <v>928</v>
      </c>
    </row>
    <row r="8" spans="1:14" x14ac:dyDescent="0.25">
      <c r="A8" s="15" t="s">
        <v>6698</v>
      </c>
      <c r="B8" s="15" t="s">
        <v>772</v>
      </c>
      <c r="C8" s="15" t="s">
        <v>604</v>
      </c>
      <c r="D8" s="15" t="s">
        <v>301</v>
      </c>
      <c r="E8" s="15" t="s">
        <v>355</v>
      </c>
      <c r="F8" s="15" t="s">
        <v>695</v>
      </c>
      <c r="G8" s="15" t="s">
        <v>861</v>
      </c>
      <c r="H8" s="15" t="s">
        <v>803</v>
      </c>
      <c r="I8" s="15" t="s">
        <v>825</v>
      </c>
      <c r="J8" s="15" t="s">
        <v>963</v>
      </c>
      <c r="K8" s="15" t="s">
        <v>85</v>
      </c>
      <c r="L8" s="15" t="s">
        <v>62</v>
      </c>
      <c r="M8" s="15" t="s">
        <v>119</v>
      </c>
      <c r="N8" s="15" t="s">
        <v>929</v>
      </c>
    </row>
    <row r="9" spans="1:14" x14ac:dyDescent="0.25">
      <c r="A9" s="15" t="s">
        <v>6678</v>
      </c>
      <c r="B9" s="15" t="s">
        <v>770</v>
      </c>
      <c r="C9" s="15" t="s">
        <v>605</v>
      </c>
      <c r="D9" s="15" t="s">
        <v>302</v>
      </c>
      <c r="E9" s="15" t="s">
        <v>356</v>
      </c>
      <c r="F9" s="15" t="s">
        <v>672</v>
      </c>
      <c r="G9" s="15" t="s">
        <v>860</v>
      </c>
      <c r="H9" s="15" t="s">
        <v>797</v>
      </c>
      <c r="I9" s="15" t="s">
        <v>6678</v>
      </c>
      <c r="J9" s="15" t="s">
        <v>951</v>
      </c>
      <c r="K9" s="15" t="s">
        <v>89</v>
      </c>
      <c r="L9" s="15" t="s">
        <v>64</v>
      </c>
      <c r="M9" s="15" t="s">
        <v>120</v>
      </c>
      <c r="N9" s="15" t="s">
        <v>927</v>
      </c>
    </row>
    <row r="10" spans="1:14" x14ac:dyDescent="0.25">
      <c r="A10" s="15" t="s">
        <v>6678</v>
      </c>
      <c r="B10" s="15" t="s">
        <v>792</v>
      </c>
      <c r="C10" s="15" t="s">
        <v>606</v>
      </c>
      <c r="D10" s="15" t="s">
        <v>303</v>
      </c>
      <c r="E10" s="15" t="s">
        <v>357</v>
      </c>
      <c r="F10" s="15" t="s">
        <v>683</v>
      </c>
      <c r="G10" s="15" t="s">
        <v>857</v>
      </c>
      <c r="H10" s="15" t="s">
        <v>793</v>
      </c>
      <c r="I10" s="15" t="s">
        <v>6678</v>
      </c>
      <c r="J10" s="15" t="s">
        <v>954</v>
      </c>
      <c r="K10" s="15" t="s">
        <v>91</v>
      </c>
      <c r="L10" s="15" t="s">
        <v>55</v>
      </c>
      <c r="M10" s="15" t="s">
        <v>123</v>
      </c>
      <c r="N10" s="15" t="s">
        <v>930</v>
      </c>
    </row>
    <row r="11" spans="1:14" x14ac:dyDescent="0.25">
      <c r="A11" s="15" t="s">
        <v>6678</v>
      </c>
      <c r="B11" s="15" t="s">
        <v>715</v>
      </c>
      <c r="C11" s="15" t="s">
        <v>607</v>
      </c>
      <c r="D11" s="15" t="s">
        <v>304</v>
      </c>
      <c r="E11" s="15" t="s">
        <v>358</v>
      </c>
      <c r="F11" s="15" t="s">
        <v>684</v>
      </c>
      <c r="G11" s="15" t="s">
        <v>856</v>
      </c>
      <c r="H11" s="15" t="s">
        <v>6678</v>
      </c>
      <c r="I11" s="15" t="s">
        <v>6678</v>
      </c>
      <c r="J11" s="15" t="s">
        <v>957</v>
      </c>
      <c r="K11" s="15" t="s">
        <v>81</v>
      </c>
      <c r="L11" s="15" t="s">
        <v>58</v>
      </c>
      <c r="M11" s="15" t="s">
        <v>124</v>
      </c>
      <c r="N11" s="15" t="s">
        <v>934</v>
      </c>
    </row>
    <row r="12" spans="1:14" x14ac:dyDescent="0.25">
      <c r="A12" s="15" t="s">
        <v>6678</v>
      </c>
      <c r="B12" s="15" t="s">
        <v>742</v>
      </c>
      <c r="C12" s="15" t="s">
        <v>463</v>
      </c>
      <c r="D12" s="15" t="s">
        <v>305</v>
      </c>
      <c r="E12" s="15" t="s">
        <v>435</v>
      </c>
      <c r="F12" s="15" t="s">
        <v>685</v>
      </c>
      <c r="G12" s="15" t="s">
        <v>855</v>
      </c>
      <c r="H12" s="15" t="s">
        <v>6678</v>
      </c>
      <c r="I12" s="15" t="s">
        <v>6678</v>
      </c>
      <c r="J12" s="15" t="s">
        <v>6678</v>
      </c>
      <c r="K12" s="15" t="s">
        <v>82</v>
      </c>
      <c r="L12" s="15" t="s">
        <v>65</v>
      </c>
      <c r="M12" s="15" t="s">
        <v>198</v>
      </c>
      <c r="N12" s="15" t="s">
        <v>936</v>
      </c>
    </row>
    <row r="13" spans="1:14" x14ac:dyDescent="0.25">
      <c r="A13" s="15" t="s">
        <v>6678</v>
      </c>
      <c r="B13" s="15" t="s">
        <v>740</v>
      </c>
      <c r="C13" s="15" t="s">
        <v>466</v>
      </c>
      <c r="D13" s="15" t="s">
        <v>306</v>
      </c>
      <c r="E13" s="15" t="s">
        <v>367</v>
      </c>
      <c r="F13" s="15" t="s">
        <v>686</v>
      </c>
      <c r="G13" s="15" t="s">
        <v>854</v>
      </c>
      <c r="H13" s="15" t="s">
        <v>6678</v>
      </c>
      <c r="I13" s="15" t="s">
        <v>6678</v>
      </c>
      <c r="J13" s="15" t="s">
        <v>6678</v>
      </c>
      <c r="K13" s="15" t="s">
        <v>6678</v>
      </c>
      <c r="L13" s="15" t="s">
        <v>67</v>
      </c>
      <c r="M13" s="15" t="s">
        <v>199</v>
      </c>
      <c r="N13" s="15" t="s">
        <v>937</v>
      </c>
    </row>
    <row r="14" spans="1:14" x14ac:dyDescent="0.25">
      <c r="A14" s="15" t="s">
        <v>6678</v>
      </c>
      <c r="B14" s="15" t="s">
        <v>738</v>
      </c>
      <c r="C14" s="15" t="s">
        <v>543</v>
      </c>
      <c r="D14" s="15" t="s">
        <v>307</v>
      </c>
      <c r="E14" s="15" t="s">
        <v>369</v>
      </c>
      <c r="F14" s="15" t="s">
        <v>687</v>
      </c>
      <c r="G14" s="15" t="s">
        <v>853</v>
      </c>
      <c r="H14" s="15" t="s">
        <v>6678</v>
      </c>
      <c r="I14" s="15" t="s">
        <v>6678</v>
      </c>
      <c r="J14" s="15" t="s">
        <v>6678</v>
      </c>
      <c r="K14" s="15" t="s">
        <v>6678</v>
      </c>
      <c r="L14" s="15" t="s">
        <v>68</v>
      </c>
      <c r="M14" s="15" t="s">
        <v>200</v>
      </c>
      <c r="N14" s="15" t="s">
        <v>6678</v>
      </c>
    </row>
    <row r="15" spans="1:14" x14ac:dyDescent="0.25">
      <c r="A15" s="15" t="s">
        <v>6678</v>
      </c>
      <c r="B15" s="15" t="s">
        <v>736</v>
      </c>
      <c r="C15" s="15" t="s">
        <v>546</v>
      </c>
      <c r="D15" s="15" t="s">
        <v>208</v>
      </c>
      <c r="E15" s="15" t="s">
        <v>371</v>
      </c>
      <c r="F15" s="15" t="s">
        <v>688</v>
      </c>
      <c r="G15" s="15" t="s">
        <v>850</v>
      </c>
      <c r="H15" s="15" t="s">
        <v>6678</v>
      </c>
      <c r="I15" s="15" t="s">
        <v>6678</v>
      </c>
      <c r="J15" s="15" t="s">
        <v>6678</v>
      </c>
      <c r="K15" s="15" t="s">
        <v>6678</v>
      </c>
      <c r="L15" s="15" t="s">
        <v>69</v>
      </c>
      <c r="M15" s="15" t="s">
        <v>201</v>
      </c>
      <c r="N15" s="15" t="s">
        <v>6678</v>
      </c>
    </row>
    <row r="16" spans="1:14" x14ac:dyDescent="0.25">
      <c r="A16" s="15" t="s">
        <v>6678</v>
      </c>
      <c r="B16" s="15" t="s">
        <v>734</v>
      </c>
      <c r="C16" s="15" t="s">
        <v>452</v>
      </c>
      <c r="D16" s="15" t="s">
        <v>211</v>
      </c>
      <c r="E16" s="15" t="s">
        <v>375</v>
      </c>
      <c r="F16" s="15" t="s">
        <v>689</v>
      </c>
      <c r="G16" s="15" t="s">
        <v>847</v>
      </c>
      <c r="H16" s="15" t="s">
        <v>6678</v>
      </c>
      <c r="I16" s="15" t="s">
        <v>6678</v>
      </c>
      <c r="J16" s="15" t="s">
        <v>6678</v>
      </c>
      <c r="K16" s="15" t="s">
        <v>6678</v>
      </c>
      <c r="L16" s="15" t="s">
        <v>70</v>
      </c>
      <c r="M16" s="15" t="s">
        <v>202</v>
      </c>
      <c r="N16" s="15" t="s">
        <v>6678</v>
      </c>
    </row>
    <row r="17" spans="1:14" x14ac:dyDescent="0.25">
      <c r="A17" s="15" t="s">
        <v>6678</v>
      </c>
      <c r="B17" s="15" t="s">
        <v>749</v>
      </c>
      <c r="C17" s="15" t="s">
        <v>591</v>
      </c>
      <c r="D17" s="15" t="s">
        <v>285</v>
      </c>
      <c r="E17" s="15" t="s">
        <v>377</v>
      </c>
      <c r="F17" s="15" t="s">
        <v>671</v>
      </c>
      <c r="G17" s="15" t="s">
        <v>844</v>
      </c>
      <c r="H17" s="15" t="s">
        <v>6678</v>
      </c>
      <c r="I17" s="15" t="s">
        <v>6678</v>
      </c>
      <c r="J17" s="15" t="s">
        <v>6678</v>
      </c>
      <c r="K17" s="15" t="s">
        <v>6678</v>
      </c>
      <c r="L17" s="15" t="s">
        <v>71</v>
      </c>
      <c r="M17" s="15" t="s">
        <v>145</v>
      </c>
      <c r="N17" s="15" t="s">
        <v>6678</v>
      </c>
    </row>
    <row r="18" spans="1:14" x14ac:dyDescent="0.25">
      <c r="A18" s="15" t="s">
        <v>6678</v>
      </c>
      <c r="B18" s="15" t="s">
        <v>732</v>
      </c>
      <c r="C18" s="15" t="s">
        <v>453</v>
      </c>
      <c r="D18" s="15" t="s">
        <v>287</v>
      </c>
      <c r="E18" s="15" t="s">
        <v>379</v>
      </c>
      <c r="F18" s="15" t="s">
        <v>678</v>
      </c>
      <c r="G18" s="15" t="s">
        <v>841</v>
      </c>
      <c r="H18" s="15" t="s">
        <v>6678</v>
      </c>
      <c r="I18" s="15" t="s">
        <v>6678</v>
      </c>
      <c r="J18" s="15" t="s">
        <v>6678</v>
      </c>
      <c r="K18" s="15" t="s">
        <v>6678</v>
      </c>
      <c r="L18" s="15" t="s">
        <v>74</v>
      </c>
      <c r="M18" s="15" t="s">
        <v>151</v>
      </c>
      <c r="N18" s="15" t="s">
        <v>6678</v>
      </c>
    </row>
    <row r="19" spans="1:14" x14ac:dyDescent="0.25">
      <c r="A19" s="15" t="s">
        <v>6678</v>
      </c>
      <c r="B19" s="15" t="s">
        <v>729</v>
      </c>
      <c r="C19" s="15" t="s">
        <v>592</v>
      </c>
      <c r="D19" s="15" t="s">
        <v>288</v>
      </c>
      <c r="E19" s="15" t="s">
        <v>381</v>
      </c>
      <c r="F19" s="15" t="s">
        <v>663</v>
      </c>
      <c r="G19" s="15" t="s">
        <v>838</v>
      </c>
      <c r="H19" s="15" t="s">
        <v>6678</v>
      </c>
      <c r="I19" s="15" t="s">
        <v>6678</v>
      </c>
      <c r="J19" s="15" t="s">
        <v>6678</v>
      </c>
      <c r="K19" s="15" t="s">
        <v>6678</v>
      </c>
      <c r="L19" s="15" t="s">
        <v>72</v>
      </c>
      <c r="M19" s="15" t="s">
        <v>156</v>
      </c>
      <c r="N19" s="15" t="s">
        <v>6678</v>
      </c>
    </row>
    <row r="20" spans="1:14" x14ac:dyDescent="0.25">
      <c r="A20" s="15" t="s">
        <v>6678</v>
      </c>
      <c r="B20" s="15" t="s">
        <v>726</v>
      </c>
      <c r="C20" s="15" t="s">
        <v>456</v>
      </c>
      <c r="D20" s="15" t="s">
        <v>289</v>
      </c>
      <c r="E20" s="15" t="s">
        <v>383</v>
      </c>
      <c r="F20" s="15" t="s">
        <v>664</v>
      </c>
      <c r="G20" s="15" t="s">
        <v>834</v>
      </c>
      <c r="H20" s="15" t="s">
        <v>6678</v>
      </c>
      <c r="I20" s="15" t="s">
        <v>6678</v>
      </c>
      <c r="J20" s="15" t="s">
        <v>6678</v>
      </c>
      <c r="K20" s="15" t="s">
        <v>6678</v>
      </c>
      <c r="L20" s="15" t="s">
        <v>18</v>
      </c>
      <c r="M20" s="15" t="s">
        <v>158</v>
      </c>
      <c r="N20" s="15" t="s">
        <v>6678</v>
      </c>
    </row>
    <row r="21" spans="1:14" x14ac:dyDescent="0.25">
      <c r="A21" s="15" t="s">
        <v>6678</v>
      </c>
      <c r="B21" s="15" t="s">
        <v>724</v>
      </c>
      <c r="C21" s="15" t="s">
        <v>455</v>
      </c>
      <c r="D21" s="15" t="s">
        <v>290</v>
      </c>
      <c r="E21" s="15" t="s">
        <v>385</v>
      </c>
      <c r="F21" s="15" t="s">
        <v>665</v>
      </c>
      <c r="G21" s="15" t="s">
        <v>874</v>
      </c>
      <c r="H21" s="15" t="s">
        <v>6678</v>
      </c>
      <c r="I21" s="15" t="s">
        <v>6678</v>
      </c>
      <c r="J21" s="15" t="s">
        <v>6678</v>
      </c>
      <c r="K21" s="15" t="s">
        <v>6678</v>
      </c>
      <c r="L21" s="15" t="s">
        <v>41</v>
      </c>
      <c r="M21" s="15" t="s">
        <v>160</v>
      </c>
      <c r="N21" s="15" t="s">
        <v>6678</v>
      </c>
    </row>
    <row r="22" spans="1:14" x14ac:dyDescent="0.25">
      <c r="A22" s="15" t="s">
        <v>6678</v>
      </c>
      <c r="B22" s="15" t="s">
        <v>722</v>
      </c>
      <c r="C22" s="15" t="s">
        <v>593</v>
      </c>
      <c r="D22" s="15" t="s">
        <v>291</v>
      </c>
      <c r="E22" s="15" t="s">
        <v>387</v>
      </c>
      <c r="F22" s="15" t="s">
        <v>675</v>
      </c>
      <c r="G22" s="15" t="s">
        <v>877</v>
      </c>
      <c r="H22" s="15" t="s">
        <v>6678</v>
      </c>
      <c r="I22" s="15" t="s">
        <v>6678</v>
      </c>
      <c r="J22" s="15" t="s">
        <v>6678</v>
      </c>
      <c r="K22" s="15" t="s">
        <v>6678</v>
      </c>
      <c r="L22" s="15" t="s">
        <v>50</v>
      </c>
      <c r="M22" s="15" t="s">
        <v>162</v>
      </c>
      <c r="N22" s="15" t="s">
        <v>6678</v>
      </c>
    </row>
    <row r="23" spans="1:14" x14ac:dyDescent="0.25">
      <c r="A23" s="15" t="s">
        <v>6678</v>
      </c>
      <c r="B23" s="15" t="s">
        <v>720</v>
      </c>
      <c r="C23" s="15" t="s">
        <v>450</v>
      </c>
      <c r="D23" s="15" t="s">
        <v>292</v>
      </c>
      <c r="E23" s="15" t="s">
        <v>389</v>
      </c>
      <c r="F23" s="15" t="s">
        <v>648</v>
      </c>
      <c r="G23" s="15" t="s">
        <v>6678</v>
      </c>
      <c r="H23" s="15" t="s">
        <v>6678</v>
      </c>
      <c r="I23" s="15" t="s">
        <v>6678</v>
      </c>
      <c r="J23" s="15" t="s">
        <v>6678</v>
      </c>
      <c r="K23" s="15" t="s">
        <v>6678</v>
      </c>
      <c r="L23" s="15" t="s">
        <v>29</v>
      </c>
      <c r="M23" s="15" t="s">
        <v>164</v>
      </c>
      <c r="N23" s="15" t="s">
        <v>6678</v>
      </c>
    </row>
    <row r="24" spans="1:14" x14ac:dyDescent="0.25">
      <c r="A24" s="15" t="s">
        <v>6678</v>
      </c>
      <c r="B24" s="15" t="s">
        <v>718</v>
      </c>
      <c r="C24" s="15" t="s">
        <v>454</v>
      </c>
      <c r="D24" s="15" t="s">
        <v>293</v>
      </c>
      <c r="E24" s="15" t="s">
        <v>391</v>
      </c>
      <c r="F24" s="15" t="s">
        <v>649</v>
      </c>
      <c r="G24" s="15" t="s">
        <v>6678</v>
      </c>
      <c r="H24" s="15" t="s">
        <v>6678</v>
      </c>
      <c r="I24" s="15" t="s">
        <v>6678</v>
      </c>
      <c r="J24" s="15" t="s">
        <v>6678</v>
      </c>
      <c r="K24" s="15" t="s">
        <v>6678</v>
      </c>
      <c r="L24" s="15" t="s">
        <v>24</v>
      </c>
      <c r="M24" s="15" t="s">
        <v>166</v>
      </c>
      <c r="N24" s="15" t="s">
        <v>6678</v>
      </c>
    </row>
    <row r="25" spans="1:14" x14ac:dyDescent="0.25">
      <c r="A25" s="15" t="s">
        <v>6678</v>
      </c>
      <c r="B25" s="15" t="s">
        <v>768</v>
      </c>
      <c r="C25" s="15" t="s">
        <v>457</v>
      </c>
      <c r="D25" s="15" t="s">
        <v>294</v>
      </c>
      <c r="E25" s="15" t="s">
        <v>393</v>
      </c>
      <c r="F25" s="15" t="s">
        <v>650</v>
      </c>
      <c r="G25" s="15" t="s">
        <v>6678</v>
      </c>
      <c r="H25" s="15" t="s">
        <v>6678</v>
      </c>
      <c r="I25" s="15" t="s">
        <v>6678</v>
      </c>
      <c r="J25" s="15" t="s">
        <v>6678</v>
      </c>
      <c r="K25" s="15" t="s">
        <v>6678</v>
      </c>
      <c r="L25" s="15" t="s">
        <v>31</v>
      </c>
      <c r="M25" s="15" t="s">
        <v>168</v>
      </c>
      <c r="N25" s="15" t="s">
        <v>6678</v>
      </c>
    </row>
    <row r="26" spans="1:14" x14ac:dyDescent="0.25">
      <c r="A26" s="15" t="s">
        <v>6678</v>
      </c>
      <c r="B26" s="15" t="s">
        <v>766</v>
      </c>
      <c r="C26" s="15" t="s">
        <v>458</v>
      </c>
      <c r="D26" s="15" t="s">
        <v>295</v>
      </c>
      <c r="E26" s="15" t="s">
        <v>395</v>
      </c>
      <c r="F26" s="15" t="s">
        <v>651</v>
      </c>
      <c r="G26" s="15" t="s">
        <v>6678</v>
      </c>
      <c r="H26" s="15" t="s">
        <v>6678</v>
      </c>
      <c r="I26" s="15" t="s">
        <v>6678</v>
      </c>
      <c r="J26" s="15" t="s">
        <v>6678</v>
      </c>
      <c r="K26" s="15" t="s">
        <v>6678</v>
      </c>
      <c r="L26" s="15" t="s">
        <v>33</v>
      </c>
      <c r="M26" s="15" t="s">
        <v>195</v>
      </c>
      <c r="N26" s="15" t="s">
        <v>6678</v>
      </c>
    </row>
    <row r="27" spans="1:14" x14ac:dyDescent="0.25">
      <c r="A27" s="15" t="s">
        <v>6678</v>
      </c>
      <c r="B27" s="15" t="s">
        <v>777</v>
      </c>
      <c r="C27" s="15" t="s">
        <v>459</v>
      </c>
      <c r="D27" s="15" t="s">
        <v>206</v>
      </c>
      <c r="E27" s="15" t="s">
        <v>397</v>
      </c>
      <c r="F27" s="15" t="s">
        <v>652</v>
      </c>
      <c r="G27" s="15" t="s">
        <v>6678</v>
      </c>
      <c r="H27" s="15" t="s">
        <v>6678</v>
      </c>
      <c r="I27" s="15" t="s">
        <v>6678</v>
      </c>
      <c r="J27" s="15" t="s">
        <v>6678</v>
      </c>
      <c r="K27" s="15" t="s">
        <v>6678</v>
      </c>
      <c r="L27" s="15" t="s">
        <v>35</v>
      </c>
      <c r="M27" s="15" t="s">
        <v>192</v>
      </c>
      <c r="N27" s="15" t="s">
        <v>6678</v>
      </c>
    </row>
    <row r="28" spans="1:14" x14ac:dyDescent="0.25">
      <c r="A28" s="15" t="s">
        <v>6678</v>
      </c>
      <c r="B28" s="15" t="s">
        <v>760</v>
      </c>
      <c r="C28" s="15" t="s">
        <v>6699</v>
      </c>
      <c r="D28" s="15" t="s">
        <v>283</v>
      </c>
      <c r="E28" s="15" t="s">
        <v>399</v>
      </c>
      <c r="F28" s="15" t="s">
        <v>653</v>
      </c>
      <c r="G28" s="15" t="s">
        <v>6678</v>
      </c>
      <c r="H28" s="15" t="s">
        <v>6678</v>
      </c>
      <c r="I28" s="15" t="s">
        <v>6678</v>
      </c>
      <c r="J28" s="15" t="s">
        <v>6678</v>
      </c>
      <c r="K28" s="15" t="s">
        <v>6678</v>
      </c>
      <c r="L28" s="15" t="s">
        <v>37</v>
      </c>
      <c r="M28" s="15" t="s">
        <v>109</v>
      </c>
      <c r="N28" s="15" t="s">
        <v>6678</v>
      </c>
    </row>
    <row r="29" spans="1:14" x14ac:dyDescent="0.25">
      <c r="A29" s="15" t="s">
        <v>6678</v>
      </c>
      <c r="B29" s="15" t="s">
        <v>763</v>
      </c>
      <c r="C29" s="15" t="s">
        <v>460</v>
      </c>
      <c r="D29" s="15" t="s">
        <v>248</v>
      </c>
      <c r="E29" s="15" t="s">
        <v>401</v>
      </c>
      <c r="F29" s="15" t="s">
        <v>676</v>
      </c>
      <c r="G29" s="15" t="s">
        <v>6678</v>
      </c>
      <c r="H29" s="15" t="s">
        <v>6678</v>
      </c>
      <c r="I29" s="15" t="s">
        <v>6678</v>
      </c>
      <c r="J29" s="15" t="s">
        <v>6678</v>
      </c>
      <c r="K29" s="15" t="s">
        <v>6678</v>
      </c>
      <c r="L29" s="15" t="s">
        <v>39</v>
      </c>
      <c r="M29" s="15" t="s">
        <v>112</v>
      </c>
      <c r="N29" s="15" t="s">
        <v>6678</v>
      </c>
    </row>
    <row r="30" spans="1:14" x14ac:dyDescent="0.25">
      <c r="A30" s="15" t="s">
        <v>6678</v>
      </c>
      <c r="B30" s="15" t="s">
        <v>747</v>
      </c>
      <c r="C30" s="15" t="s">
        <v>461</v>
      </c>
      <c r="D30" s="15" t="s">
        <v>249</v>
      </c>
      <c r="E30" s="15" t="s">
        <v>411</v>
      </c>
      <c r="F30" s="15" t="s">
        <v>656</v>
      </c>
      <c r="G30" s="15" t="s">
        <v>6678</v>
      </c>
      <c r="H30" s="15" t="s">
        <v>6678</v>
      </c>
      <c r="I30" s="15" t="s">
        <v>6678</v>
      </c>
      <c r="J30" s="15" t="s">
        <v>6678</v>
      </c>
      <c r="K30" s="15" t="s">
        <v>6678</v>
      </c>
      <c r="L30" s="15" t="s">
        <v>27</v>
      </c>
      <c r="M30" s="15" t="s">
        <v>99</v>
      </c>
      <c r="N30" s="15" t="s">
        <v>6678</v>
      </c>
    </row>
    <row r="31" spans="1:14" x14ac:dyDescent="0.25">
      <c r="A31" s="15" t="s">
        <v>6678</v>
      </c>
      <c r="B31" s="15" t="s">
        <v>758</v>
      </c>
      <c r="C31" s="15" t="s">
        <v>462</v>
      </c>
      <c r="D31" s="15" t="s">
        <v>252</v>
      </c>
      <c r="E31" s="15" t="s">
        <v>403</v>
      </c>
      <c r="F31" s="15" t="s">
        <v>657</v>
      </c>
      <c r="G31" s="15" t="s">
        <v>6678</v>
      </c>
      <c r="H31" s="15" t="s">
        <v>6678</v>
      </c>
      <c r="I31" s="15" t="s">
        <v>6678</v>
      </c>
      <c r="J31" s="15" t="s">
        <v>6678</v>
      </c>
      <c r="K31" s="15" t="s">
        <v>6678</v>
      </c>
      <c r="L31" s="15" t="s">
        <v>22</v>
      </c>
      <c r="M31" s="15" t="s">
        <v>96</v>
      </c>
      <c r="N31" s="15" t="s">
        <v>6678</v>
      </c>
    </row>
    <row r="32" spans="1:14" x14ac:dyDescent="0.25">
      <c r="A32" s="15" t="s">
        <v>6678</v>
      </c>
      <c r="B32" s="15" t="s">
        <v>756</v>
      </c>
      <c r="C32" s="15" t="s">
        <v>586</v>
      </c>
      <c r="D32" s="15" t="s">
        <v>253</v>
      </c>
      <c r="E32" s="15" t="s">
        <v>405</v>
      </c>
      <c r="F32" s="15" t="s">
        <v>658</v>
      </c>
      <c r="G32" s="15" t="s">
        <v>6678</v>
      </c>
      <c r="H32" s="15" t="s">
        <v>6678</v>
      </c>
      <c r="I32" s="15" t="s">
        <v>6678</v>
      </c>
      <c r="J32" s="15" t="s">
        <v>6678</v>
      </c>
      <c r="K32" s="15" t="s">
        <v>6678</v>
      </c>
      <c r="L32" s="15" t="s">
        <v>44</v>
      </c>
      <c r="M32" s="15" t="s">
        <v>92</v>
      </c>
      <c r="N32" s="15" t="s">
        <v>6678</v>
      </c>
    </row>
    <row r="33" spans="1:14" x14ac:dyDescent="0.25">
      <c r="A33" s="15" t="s">
        <v>6678</v>
      </c>
      <c r="B33" s="15" t="s">
        <v>754</v>
      </c>
      <c r="C33" s="15" t="s">
        <v>588</v>
      </c>
      <c r="D33" s="15" t="s">
        <v>254</v>
      </c>
      <c r="E33" s="15" t="s">
        <v>407</v>
      </c>
      <c r="F33" s="15" t="s">
        <v>659</v>
      </c>
      <c r="G33" s="15" t="s">
        <v>6678</v>
      </c>
      <c r="H33" s="15" t="s">
        <v>6678</v>
      </c>
      <c r="I33" s="15" t="s">
        <v>6678</v>
      </c>
      <c r="J33" s="15" t="s">
        <v>6678</v>
      </c>
      <c r="K33" s="15" t="s">
        <v>6678</v>
      </c>
      <c r="L33" s="15" t="s">
        <v>47</v>
      </c>
      <c r="M33" s="15" t="s">
        <v>102</v>
      </c>
      <c r="N33" s="15" t="s">
        <v>6678</v>
      </c>
    </row>
    <row r="34" spans="1:14" x14ac:dyDescent="0.25">
      <c r="A34" s="15" t="s">
        <v>6678</v>
      </c>
      <c r="B34" s="15" t="s">
        <v>752</v>
      </c>
      <c r="C34" s="15" t="s">
        <v>594</v>
      </c>
      <c r="D34" s="15" t="s">
        <v>255</v>
      </c>
      <c r="E34" s="15" t="s">
        <v>409</v>
      </c>
      <c r="F34" s="15" t="s">
        <v>660</v>
      </c>
      <c r="G34" s="15" t="s">
        <v>6678</v>
      </c>
      <c r="H34" s="15" t="s">
        <v>6678</v>
      </c>
      <c r="I34" s="15" t="s">
        <v>6678</v>
      </c>
      <c r="J34" s="15" t="s">
        <v>6678</v>
      </c>
      <c r="K34" s="15" t="s">
        <v>6678</v>
      </c>
      <c r="L34" s="15" t="s">
        <v>48</v>
      </c>
      <c r="M34" s="15" t="s">
        <v>125</v>
      </c>
      <c r="N34" s="15" t="s">
        <v>6678</v>
      </c>
    </row>
    <row r="35" spans="1:14" x14ac:dyDescent="0.25">
      <c r="A35" s="15" t="s">
        <v>6678</v>
      </c>
      <c r="B35" s="15" t="s">
        <v>780</v>
      </c>
      <c r="C35" s="15" t="s">
        <v>595</v>
      </c>
      <c r="D35" s="15" t="s">
        <v>256</v>
      </c>
      <c r="E35" s="15" t="s">
        <v>413</v>
      </c>
      <c r="F35" s="15" t="s">
        <v>677</v>
      </c>
      <c r="G35" s="15" t="s">
        <v>6678</v>
      </c>
      <c r="H35" s="15" t="s">
        <v>6678</v>
      </c>
      <c r="I35" s="15" t="s">
        <v>6678</v>
      </c>
      <c r="J35" s="15" t="s">
        <v>6678</v>
      </c>
      <c r="K35" s="15" t="s">
        <v>6678</v>
      </c>
      <c r="L35" s="15" t="s">
        <v>49</v>
      </c>
      <c r="M35" s="15" t="s">
        <v>171</v>
      </c>
      <c r="N35" s="15" t="s">
        <v>6678</v>
      </c>
    </row>
    <row r="36" spans="1:14" x14ac:dyDescent="0.25">
      <c r="A36" s="15" t="s">
        <v>6678</v>
      </c>
      <c r="B36" s="15" t="s">
        <v>708</v>
      </c>
      <c r="C36" s="15" t="s">
        <v>589</v>
      </c>
      <c r="D36" s="15" t="s">
        <v>257</v>
      </c>
      <c r="E36" s="15" t="s">
        <v>415</v>
      </c>
      <c r="F36" s="15" t="s">
        <v>661</v>
      </c>
      <c r="G36" s="15" t="s">
        <v>6678</v>
      </c>
      <c r="H36" s="15" t="s">
        <v>6678</v>
      </c>
      <c r="I36" s="15" t="s">
        <v>6678</v>
      </c>
      <c r="J36" s="15" t="s">
        <v>6678</v>
      </c>
      <c r="K36" s="15" t="s">
        <v>6678</v>
      </c>
      <c r="L36" s="15" t="s">
        <v>6678</v>
      </c>
      <c r="M36" s="15" t="s">
        <v>187</v>
      </c>
      <c r="N36" s="15" t="s">
        <v>6678</v>
      </c>
    </row>
    <row r="37" spans="1:14" x14ac:dyDescent="0.25">
      <c r="A37" s="15" t="s">
        <v>6678</v>
      </c>
      <c r="B37" s="15" t="s">
        <v>712</v>
      </c>
      <c r="C37" s="15" t="s">
        <v>470</v>
      </c>
      <c r="D37" s="15" t="s">
        <v>258</v>
      </c>
      <c r="E37" s="15" t="s">
        <v>417</v>
      </c>
      <c r="F37" s="15" t="s">
        <v>662</v>
      </c>
      <c r="G37" s="15" t="s">
        <v>6678</v>
      </c>
      <c r="H37" s="15" t="s">
        <v>6678</v>
      </c>
      <c r="I37" s="15" t="s">
        <v>6678</v>
      </c>
      <c r="J37" s="15" t="s">
        <v>6678</v>
      </c>
      <c r="K37" s="15" t="s">
        <v>6678</v>
      </c>
      <c r="L37" s="15" t="s">
        <v>6678</v>
      </c>
      <c r="M37" s="15" t="s">
        <v>184</v>
      </c>
      <c r="N37" s="15" t="s">
        <v>6678</v>
      </c>
    </row>
    <row r="38" spans="1:14" x14ac:dyDescent="0.25">
      <c r="A38" s="15" t="s">
        <v>6678</v>
      </c>
      <c r="B38" s="15" t="s">
        <v>716</v>
      </c>
      <c r="C38" s="15" t="s">
        <v>471</v>
      </c>
      <c r="D38" s="15" t="s">
        <v>259</v>
      </c>
      <c r="E38" s="15" t="s">
        <v>419</v>
      </c>
      <c r="F38" s="15" t="s">
        <v>682</v>
      </c>
      <c r="G38" s="15" t="s">
        <v>6678</v>
      </c>
      <c r="H38" s="15" t="s">
        <v>6678</v>
      </c>
      <c r="I38" s="15" t="s">
        <v>6678</v>
      </c>
      <c r="J38" s="15" t="s">
        <v>6678</v>
      </c>
      <c r="K38" s="15" t="s">
        <v>6678</v>
      </c>
      <c r="L38" s="15" t="s">
        <v>6678</v>
      </c>
      <c r="M38" s="15" t="s">
        <v>177</v>
      </c>
      <c r="N38" s="15" t="s">
        <v>6678</v>
      </c>
    </row>
    <row r="39" spans="1:14" x14ac:dyDescent="0.25">
      <c r="A39" s="15" t="s">
        <v>6678</v>
      </c>
      <c r="B39" s="15" t="s">
        <v>6678</v>
      </c>
      <c r="C39" s="15" t="s">
        <v>472</v>
      </c>
      <c r="D39" s="15" t="s">
        <v>262</v>
      </c>
      <c r="E39" s="15" t="s">
        <v>421</v>
      </c>
      <c r="F39" s="15" t="s">
        <v>667</v>
      </c>
      <c r="G39" s="15" t="s">
        <v>6678</v>
      </c>
      <c r="H39" s="15" t="s">
        <v>6678</v>
      </c>
      <c r="I39" s="15" t="s">
        <v>6678</v>
      </c>
      <c r="J39" s="15" t="s">
        <v>6678</v>
      </c>
      <c r="K39" s="15" t="s">
        <v>6678</v>
      </c>
      <c r="L39" s="15" t="s">
        <v>6678</v>
      </c>
      <c r="M39" s="15" t="s">
        <v>205</v>
      </c>
      <c r="N39" s="15" t="s">
        <v>6678</v>
      </c>
    </row>
    <row r="40" spans="1:14" x14ac:dyDescent="0.25">
      <c r="A40" s="15" t="s">
        <v>6678</v>
      </c>
      <c r="B40" s="15" t="s">
        <v>6678</v>
      </c>
      <c r="C40" s="15" t="s">
        <v>474</v>
      </c>
      <c r="D40" s="15" t="s">
        <v>263</v>
      </c>
      <c r="E40" s="15" t="s">
        <v>423</v>
      </c>
      <c r="F40" s="15" t="s">
        <v>638</v>
      </c>
      <c r="G40" s="15" t="s">
        <v>6678</v>
      </c>
      <c r="H40" s="15" t="s">
        <v>6678</v>
      </c>
      <c r="I40" s="15" t="s">
        <v>6678</v>
      </c>
      <c r="J40" s="15" t="s">
        <v>6678</v>
      </c>
      <c r="K40" s="15" t="s">
        <v>6678</v>
      </c>
      <c r="L40" s="15" t="s">
        <v>6678</v>
      </c>
      <c r="M40" s="15" t="s">
        <v>127</v>
      </c>
      <c r="N40" s="15" t="s">
        <v>6678</v>
      </c>
    </row>
    <row r="41" spans="1:14" x14ac:dyDescent="0.25">
      <c r="A41" s="15" t="s">
        <v>6678</v>
      </c>
      <c r="B41" s="15" t="s">
        <v>6678</v>
      </c>
      <c r="C41" s="15" t="s">
        <v>476</v>
      </c>
      <c r="D41" s="15" t="s">
        <v>264</v>
      </c>
      <c r="E41" s="15" t="s">
        <v>363</v>
      </c>
      <c r="F41" s="15" t="s">
        <v>637</v>
      </c>
      <c r="G41" s="15" t="s">
        <v>6678</v>
      </c>
      <c r="H41" s="15" t="s">
        <v>6678</v>
      </c>
      <c r="I41" s="15" t="s">
        <v>6678</v>
      </c>
      <c r="J41" s="15" t="s">
        <v>6678</v>
      </c>
      <c r="K41" s="15" t="s">
        <v>6678</v>
      </c>
      <c r="L41" s="15" t="s">
        <v>6678</v>
      </c>
      <c r="M41" s="15" t="s">
        <v>174</v>
      </c>
      <c r="N41" s="15" t="s">
        <v>6678</v>
      </c>
    </row>
    <row r="42" spans="1:14" x14ac:dyDescent="0.25">
      <c r="A42" s="15" t="s">
        <v>6678</v>
      </c>
      <c r="B42" s="15" t="s">
        <v>6678</v>
      </c>
      <c r="C42" s="15" t="s">
        <v>478</v>
      </c>
      <c r="D42" s="15" t="s">
        <v>265</v>
      </c>
      <c r="E42" s="15" t="s">
        <v>441</v>
      </c>
      <c r="F42" s="15" t="s">
        <v>636</v>
      </c>
      <c r="G42" s="15" t="s">
        <v>6678</v>
      </c>
      <c r="H42" s="15" t="s">
        <v>6678</v>
      </c>
      <c r="I42" s="15" t="s">
        <v>6678</v>
      </c>
      <c r="J42" s="15" t="s">
        <v>6678</v>
      </c>
      <c r="K42" s="15" t="s">
        <v>6678</v>
      </c>
      <c r="L42" s="15" t="s">
        <v>6678</v>
      </c>
      <c r="M42" s="15" t="s">
        <v>204</v>
      </c>
      <c r="N42" s="15" t="s">
        <v>6678</v>
      </c>
    </row>
    <row r="43" spans="1:14" x14ac:dyDescent="0.25">
      <c r="A43" s="15" t="s">
        <v>6678</v>
      </c>
      <c r="B43" s="15" t="s">
        <v>6678</v>
      </c>
      <c r="C43" s="15" t="s">
        <v>480</v>
      </c>
      <c r="D43" s="15" t="s">
        <v>266</v>
      </c>
      <c r="E43" s="15" t="s">
        <v>442</v>
      </c>
      <c r="F43" s="15" t="s">
        <v>634</v>
      </c>
      <c r="G43" s="15" t="s">
        <v>6678</v>
      </c>
      <c r="H43" s="15" t="s">
        <v>6678</v>
      </c>
      <c r="I43" s="15" t="s">
        <v>6678</v>
      </c>
      <c r="J43" s="15" t="s">
        <v>6678</v>
      </c>
      <c r="K43" s="15" t="s">
        <v>6678</v>
      </c>
      <c r="L43" s="15" t="s">
        <v>6678</v>
      </c>
      <c r="M43" s="15" t="s">
        <v>126</v>
      </c>
      <c r="N43" s="15" t="s">
        <v>6678</v>
      </c>
    </row>
    <row r="44" spans="1:14" x14ac:dyDescent="0.25">
      <c r="A44" s="15" t="s">
        <v>6678</v>
      </c>
      <c r="B44" s="15" t="s">
        <v>6678</v>
      </c>
      <c r="C44" s="15" t="s">
        <v>482</v>
      </c>
      <c r="D44" s="15" t="s">
        <v>268</v>
      </c>
      <c r="E44" s="15" t="s">
        <v>443</v>
      </c>
      <c r="F44" s="15" t="s">
        <v>633</v>
      </c>
      <c r="G44" s="15" t="s">
        <v>6678</v>
      </c>
      <c r="H44" s="15" t="s">
        <v>6678</v>
      </c>
      <c r="I44" s="15" t="s">
        <v>6678</v>
      </c>
      <c r="J44" s="15" t="s">
        <v>6678</v>
      </c>
      <c r="K44" s="15" t="s">
        <v>6678</v>
      </c>
      <c r="L44" s="15" t="s">
        <v>6678</v>
      </c>
      <c r="M44" s="15" t="s">
        <v>116</v>
      </c>
      <c r="N44" s="15" t="s">
        <v>6678</v>
      </c>
    </row>
    <row r="45" spans="1:14" x14ac:dyDescent="0.25">
      <c r="A45" s="15" t="s">
        <v>6678</v>
      </c>
      <c r="B45" s="15" t="s">
        <v>6678</v>
      </c>
      <c r="C45" s="15" t="s">
        <v>483</v>
      </c>
      <c r="D45" s="15" t="s">
        <v>284</v>
      </c>
      <c r="E45" s="15" t="s">
        <v>444</v>
      </c>
      <c r="F45" s="15" t="s">
        <v>630</v>
      </c>
      <c r="G45" s="15" t="s">
        <v>6678</v>
      </c>
      <c r="H45" s="15" t="s">
        <v>6678</v>
      </c>
      <c r="I45" s="15" t="s">
        <v>6678</v>
      </c>
      <c r="J45" s="15" t="s">
        <v>6678</v>
      </c>
      <c r="K45" s="15" t="s">
        <v>6678</v>
      </c>
      <c r="L45" s="15" t="s">
        <v>6678</v>
      </c>
      <c r="M45" s="15" t="s">
        <v>113</v>
      </c>
      <c r="N45" s="15" t="s">
        <v>6678</v>
      </c>
    </row>
    <row r="46" spans="1:14" x14ac:dyDescent="0.25">
      <c r="A46" s="15" t="s">
        <v>6678</v>
      </c>
      <c r="B46" s="15" t="s">
        <v>6678</v>
      </c>
      <c r="C46" s="15" t="s">
        <v>527</v>
      </c>
      <c r="D46" s="15" t="s">
        <v>269</v>
      </c>
      <c r="E46" s="15" t="s">
        <v>445</v>
      </c>
      <c r="F46" s="15" t="s">
        <v>647</v>
      </c>
      <c r="G46" s="15" t="s">
        <v>6678</v>
      </c>
      <c r="H46" s="15" t="s">
        <v>6678</v>
      </c>
      <c r="I46" s="15" t="s">
        <v>6678</v>
      </c>
      <c r="J46" s="15" t="s">
        <v>6678</v>
      </c>
      <c r="K46" s="15" t="s">
        <v>6678</v>
      </c>
      <c r="L46" s="15" t="s">
        <v>6678</v>
      </c>
      <c r="M46" s="15" t="s">
        <v>203</v>
      </c>
      <c r="N46" s="15" t="s">
        <v>6678</v>
      </c>
    </row>
    <row r="47" spans="1:14" x14ac:dyDescent="0.25">
      <c r="A47" s="15" t="s">
        <v>6678</v>
      </c>
      <c r="B47" s="15" t="s">
        <v>6678</v>
      </c>
      <c r="C47" s="15" t="s">
        <v>530</v>
      </c>
      <c r="D47" s="15" t="s">
        <v>270</v>
      </c>
      <c r="E47" s="15" t="s">
        <v>446</v>
      </c>
      <c r="F47" s="15" t="s">
        <v>668</v>
      </c>
      <c r="G47" s="15" t="s">
        <v>6678</v>
      </c>
      <c r="H47" s="15" t="s">
        <v>6678</v>
      </c>
      <c r="I47" s="15" t="s">
        <v>6678</v>
      </c>
      <c r="J47" s="15" t="s">
        <v>6678</v>
      </c>
      <c r="K47" s="15" t="s">
        <v>6678</v>
      </c>
      <c r="L47" s="15" t="s">
        <v>6678</v>
      </c>
      <c r="M47" s="15" t="s">
        <v>117</v>
      </c>
      <c r="N47" s="15" t="s">
        <v>6678</v>
      </c>
    </row>
    <row r="48" spans="1:14" x14ac:dyDescent="0.25">
      <c r="A48" s="15" t="s">
        <v>6678</v>
      </c>
      <c r="B48" s="15" t="s">
        <v>6678</v>
      </c>
      <c r="C48" s="15" t="s">
        <v>532</v>
      </c>
      <c r="D48" s="15" t="s">
        <v>271</v>
      </c>
      <c r="E48" s="15" t="s">
        <v>447</v>
      </c>
      <c r="F48" s="15" t="s">
        <v>646</v>
      </c>
      <c r="G48" s="15" t="s">
        <v>6678</v>
      </c>
      <c r="H48" s="15" t="s">
        <v>6678</v>
      </c>
      <c r="I48" s="15" t="s">
        <v>6678</v>
      </c>
      <c r="J48" s="15" t="s">
        <v>6678</v>
      </c>
      <c r="K48" s="15" t="s">
        <v>6678</v>
      </c>
      <c r="L48" s="15" t="s">
        <v>6678</v>
      </c>
      <c r="M48" s="15" t="s">
        <v>118</v>
      </c>
      <c r="N48" s="15" t="s">
        <v>6678</v>
      </c>
    </row>
    <row r="49" spans="1:14" x14ac:dyDescent="0.25">
      <c r="A49" s="15" t="s">
        <v>6678</v>
      </c>
      <c r="B49" s="15" t="s">
        <v>6678</v>
      </c>
      <c r="C49" s="15" t="s">
        <v>534</v>
      </c>
      <c r="D49" s="15" t="s">
        <v>272</v>
      </c>
      <c r="E49" s="15" t="s">
        <v>448</v>
      </c>
      <c r="F49" s="15" t="s">
        <v>618</v>
      </c>
      <c r="G49" s="15" t="s">
        <v>6678</v>
      </c>
      <c r="H49" s="15" t="s">
        <v>6678</v>
      </c>
      <c r="I49" s="15" t="s">
        <v>6678</v>
      </c>
      <c r="J49" s="15" t="s">
        <v>6678</v>
      </c>
      <c r="K49" s="15" t="s">
        <v>6678</v>
      </c>
      <c r="L49" s="15" t="s">
        <v>6678</v>
      </c>
      <c r="M49" s="15" t="s">
        <v>197</v>
      </c>
      <c r="N49" s="15" t="s">
        <v>6678</v>
      </c>
    </row>
    <row r="50" spans="1:14" x14ac:dyDescent="0.25">
      <c r="A50" s="15" t="s">
        <v>6678</v>
      </c>
      <c r="B50" s="15" t="s">
        <v>6678</v>
      </c>
      <c r="C50" s="15" t="s">
        <v>536</v>
      </c>
      <c r="D50" s="15" t="s">
        <v>273</v>
      </c>
      <c r="E50" s="15" t="s">
        <v>449</v>
      </c>
      <c r="F50" s="15" t="s">
        <v>619</v>
      </c>
      <c r="G50" s="15" t="s">
        <v>6678</v>
      </c>
      <c r="H50" s="15" t="s">
        <v>6678</v>
      </c>
      <c r="I50" s="15" t="s">
        <v>6678</v>
      </c>
      <c r="J50" s="15" t="s">
        <v>6678</v>
      </c>
      <c r="K50" s="15" t="s">
        <v>6678</v>
      </c>
      <c r="L50" s="15" t="s">
        <v>6678</v>
      </c>
      <c r="M50" s="15" t="s">
        <v>132</v>
      </c>
      <c r="N50" s="15" t="s">
        <v>6678</v>
      </c>
    </row>
    <row r="51" spans="1:14" x14ac:dyDescent="0.25">
      <c r="A51" s="15" t="s">
        <v>6678</v>
      </c>
      <c r="B51" s="15" t="s">
        <v>6678</v>
      </c>
      <c r="C51" s="15" t="s">
        <v>538</v>
      </c>
      <c r="D51" s="15" t="s">
        <v>274</v>
      </c>
      <c r="E51" s="15" t="s">
        <v>362</v>
      </c>
      <c r="F51" s="15" t="s">
        <v>620</v>
      </c>
      <c r="G51" s="15" t="s">
        <v>6678</v>
      </c>
      <c r="H51" s="15" t="s">
        <v>6678</v>
      </c>
      <c r="I51" s="15" t="s">
        <v>6678</v>
      </c>
      <c r="J51" s="15" t="s">
        <v>6678</v>
      </c>
      <c r="K51" s="15" t="s">
        <v>6678</v>
      </c>
      <c r="L51" s="15" t="s">
        <v>6678</v>
      </c>
      <c r="M51" s="15" t="s">
        <v>169</v>
      </c>
      <c r="N51" s="15" t="s">
        <v>6678</v>
      </c>
    </row>
    <row r="52" spans="1:14" x14ac:dyDescent="0.25">
      <c r="A52" s="15" t="s">
        <v>6678</v>
      </c>
      <c r="B52" s="15" t="s">
        <v>6678</v>
      </c>
      <c r="C52" s="15" t="s">
        <v>540</v>
      </c>
      <c r="D52" s="15" t="s">
        <v>275</v>
      </c>
      <c r="E52" s="15" t="s">
        <v>341</v>
      </c>
      <c r="F52" s="15" t="s">
        <v>621</v>
      </c>
      <c r="G52" s="15" t="s">
        <v>6678</v>
      </c>
      <c r="H52" s="15" t="s">
        <v>6678</v>
      </c>
      <c r="I52" s="15" t="s">
        <v>6678</v>
      </c>
      <c r="J52" s="15" t="s">
        <v>6678</v>
      </c>
      <c r="K52" s="15" t="s">
        <v>6678</v>
      </c>
      <c r="L52" s="15" t="s">
        <v>6678</v>
      </c>
      <c r="M52" s="15" t="s">
        <v>134</v>
      </c>
      <c r="N52" s="15" t="s">
        <v>6678</v>
      </c>
    </row>
    <row r="53" spans="1:14" x14ac:dyDescent="0.25">
      <c r="A53" s="15" t="s">
        <v>6678</v>
      </c>
      <c r="B53" s="15" t="s">
        <v>6678</v>
      </c>
      <c r="C53" s="15" t="s">
        <v>598</v>
      </c>
      <c r="D53" s="15" t="s">
        <v>276</v>
      </c>
      <c r="E53" s="15" t="s">
        <v>437</v>
      </c>
      <c r="F53" s="15" t="s">
        <v>624</v>
      </c>
      <c r="G53" s="15" t="s">
        <v>6678</v>
      </c>
      <c r="H53" s="15" t="s">
        <v>6678</v>
      </c>
      <c r="I53" s="15" t="s">
        <v>6678</v>
      </c>
      <c r="J53" s="15" t="s">
        <v>6678</v>
      </c>
      <c r="K53" s="15" t="s">
        <v>6678</v>
      </c>
      <c r="L53" s="15" t="s">
        <v>6678</v>
      </c>
      <c r="M53" s="15" t="s">
        <v>193</v>
      </c>
      <c r="N53" s="15" t="s">
        <v>6678</v>
      </c>
    </row>
    <row r="54" spans="1:14" x14ac:dyDescent="0.25">
      <c r="A54" s="15" t="s">
        <v>6678</v>
      </c>
      <c r="B54" s="15" t="s">
        <v>6678</v>
      </c>
      <c r="C54" s="15" t="s">
        <v>484</v>
      </c>
      <c r="D54" s="15" t="s">
        <v>277</v>
      </c>
      <c r="E54" s="15" t="s">
        <v>438</v>
      </c>
      <c r="F54" s="15" t="s">
        <v>625</v>
      </c>
      <c r="G54" s="15" t="s">
        <v>6678</v>
      </c>
      <c r="H54" s="15" t="s">
        <v>6678</v>
      </c>
      <c r="I54" s="15" t="s">
        <v>6678</v>
      </c>
      <c r="J54" s="15" t="s">
        <v>6678</v>
      </c>
      <c r="K54" s="15" t="s">
        <v>6678</v>
      </c>
      <c r="L54" s="15" t="s">
        <v>6678</v>
      </c>
      <c r="M54" s="15" t="s">
        <v>141</v>
      </c>
      <c r="N54" s="15" t="s">
        <v>6678</v>
      </c>
    </row>
    <row r="55" spans="1:14" x14ac:dyDescent="0.25">
      <c r="A55" s="15" t="s">
        <v>6678</v>
      </c>
      <c r="B55" s="15" t="s">
        <v>6678</v>
      </c>
      <c r="C55" s="15" t="s">
        <v>485</v>
      </c>
      <c r="D55" s="15" t="s">
        <v>278</v>
      </c>
      <c r="E55" s="15" t="s">
        <v>439</v>
      </c>
      <c r="F55" s="15" t="s">
        <v>626</v>
      </c>
      <c r="G55" s="15" t="s">
        <v>6678</v>
      </c>
      <c r="H55" s="15" t="s">
        <v>6678</v>
      </c>
      <c r="I55" s="15" t="s">
        <v>6678</v>
      </c>
      <c r="J55" s="15" t="s">
        <v>6678</v>
      </c>
      <c r="K55" s="15" t="s">
        <v>6678</v>
      </c>
      <c r="L55" s="15" t="s">
        <v>6678</v>
      </c>
      <c r="M55" s="15" t="s">
        <v>143</v>
      </c>
      <c r="N55" s="15" t="s">
        <v>6678</v>
      </c>
    </row>
    <row r="56" spans="1:14" x14ac:dyDescent="0.25">
      <c r="A56" s="15" t="s">
        <v>6678</v>
      </c>
      <c r="B56" s="15" t="s">
        <v>6678</v>
      </c>
      <c r="C56" s="15" t="s">
        <v>486</v>
      </c>
      <c r="D56" s="15" t="s">
        <v>215</v>
      </c>
      <c r="E56" s="15" t="s">
        <v>440</v>
      </c>
      <c r="F56" s="15" t="s">
        <v>627</v>
      </c>
      <c r="G56" s="15" t="s">
        <v>6678</v>
      </c>
      <c r="H56" s="15" t="s">
        <v>6678</v>
      </c>
      <c r="I56" s="15" t="s">
        <v>6678</v>
      </c>
      <c r="J56" s="15" t="s">
        <v>6678</v>
      </c>
      <c r="K56" s="15" t="s">
        <v>6678</v>
      </c>
      <c r="L56" s="15" t="s">
        <v>6678</v>
      </c>
      <c r="M56" s="15" t="s">
        <v>128</v>
      </c>
      <c r="N56" s="15" t="s">
        <v>6678</v>
      </c>
    </row>
    <row r="57" spans="1:14" x14ac:dyDescent="0.25">
      <c r="A57" s="15" t="s">
        <v>6678</v>
      </c>
      <c r="B57" s="15" t="s">
        <v>6678</v>
      </c>
      <c r="C57" s="15" t="s">
        <v>487</v>
      </c>
      <c r="D57" s="15" t="s">
        <v>210</v>
      </c>
      <c r="E57" s="15" t="s">
        <v>361</v>
      </c>
      <c r="F57" s="15" t="s">
        <v>669</v>
      </c>
      <c r="G57" s="15" t="s">
        <v>6678</v>
      </c>
      <c r="H57" s="15" t="s">
        <v>6678</v>
      </c>
      <c r="I57" s="15" t="s">
        <v>6678</v>
      </c>
      <c r="J57" s="15" t="s">
        <v>6678</v>
      </c>
      <c r="K57" s="15" t="s">
        <v>6678</v>
      </c>
      <c r="L57" s="15" t="s">
        <v>6678</v>
      </c>
      <c r="M57" s="15" t="s">
        <v>147</v>
      </c>
      <c r="N57" s="15" t="s">
        <v>6678</v>
      </c>
    </row>
    <row r="58" spans="1:14" x14ac:dyDescent="0.25">
      <c r="A58" s="15" t="s">
        <v>6678</v>
      </c>
      <c r="B58" s="15" t="s">
        <v>6678</v>
      </c>
      <c r="C58" s="15" t="s">
        <v>488</v>
      </c>
      <c r="D58" s="15" t="s">
        <v>279</v>
      </c>
      <c r="E58" s="15" t="s">
        <v>344</v>
      </c>
      <c r="F58" s="15" t="s">
        <v>615</v>
      </c>
      <c r="G58" s="15" t="s">
        <v>6678</v>
      </c>
      <c r="H58" s="15" t="s">
        <v>6678</v>
      </c>
      <c r="I58" s="15" t="s">
        <v>6678</v>
      </c>
      <c r="J58" s="15" t="s">
        <v>6678</v>
      </c>
      <c r="K58" s="15" t="s">
        <v>6678</v>
      </c>
      <c r="L58" s="15" t="s">
        <v>6678</v>
      </c>
      <c r="M58" s="15" t="s">
        <v>150</v>
      </c>
      <c r="N58" s="15" t="s">
        <v>6678</v>
      </c>
    </row>
    <row r="59" spans="1:14" x14ac:dyDescent="0.25">
      <c r="A59" s="15" t="s">
        <v>6678</v>
      </c>
      <c r="B59" s="15" t="s">
        <v>6678</v>
      </c>
      <c r="C59" s="15" t="s">
        <v>489</v>
      </c>
      <c r="D59" s="15" t="s">
        <v>218</v>
      </c>
      <c r="E59" s="15" t="s">
        <v>372</v>
      </c>
      <c r="F59" s="15" t="s">
        <v>614</v>
      </c>
      <c r="G59" s="15" t="s">
        <v>6678</v>
      </c>
      <c r="H59" s="15" t="s">
        <v>6678</v>
      </c>
      <c r="I59" s="15" t="s">
        <v>6678</v>
      </c>
      <c r="J59" s="15" t="s">
        <v>6678</v>
      </c>
      <c r="K59" s="15" t="s">
        <v>6678</v>
      </c>
      <c r="L59" s="15" t="s">
        <v>6678</v>
      </c>
      <c r="M59" s="15" t="s">
        <v>153</v>
      </c>
      <c r="N59" s="15" t="s">
        <v>6678</v>
      </c>
    </row>
    <row r="60" spans="1:14" x14ac:dyDescent="0.25">
      <c r="A60" s="15" t="s">
        <v>6678</v>
      </c>
      <c r="B60" s="15" t="s">
        <v>6678</v>
      </c>
      <c r="C60" s="15" t="s">
        <v>490</v>
      </c>
      <c r="D60" s="15" t="s">
        <v>221</v>
      </c>
      <c r="E60" s="15" t="s">
        <v>338</v>
      </c>
      <c r="F60" s="15" t="s">
        <v>613</v>
      </c>
      <c r="G60" s="15" t="s">
        <v>6678</v>
      </c>
      <c r="H60" s="15" t="s">
        <v>6678</v>
      </c>
      <c r="I60" s="15" t="s">
        <v>6678</v>
      </c>
      <c r="J60" s="15" t="s">
        <v>6678</v>
      </c>
      <c r="K60" s="15" t="s">
        <v>6678</v>
      </c>
      <c r="L60" s="15" t="s">
        <v>6678</v>
      </c>
      <c r="M60" s="15" t="s">
        <v>155</v>
      </c>
      <c r="N60" s="15" t="s">
        <v>6678</v>
      </c>
    </row>
    <row r="61" spans="1:14" x14ac:dyDescent="0.25">
      <c r="A61" s="15" t="s">
        <v>6678</v>
      </c>
      <c r="B61" s="15" t="s">
        <v>6678</v>
      </c>
      <c r="C61" s="15" t="s">
        <v>491</v>
      </c>
      <c r="D61" s="15" t="s">
        <v>223</v>
      </c>
      <c r="E61" s="15" t="s">
        <v>334</v>
      </c>
      <c r="F61" s="15" t="s">
        <v>612</v>
      </c>
      <c r="G61" s="15" t="s">
        <v>6678</v>
      </c>
      <c r="H61" s="15" t="s">
        <v>6678</v>
      </c>
      <c r="I61" s="15" t="s">
        <v>6678</v>
      </c>
      <c r="J61" s="15" t="s">
        <v>6678</v>
      </c>
      <c r="K61" s="15" t="s">
        <v>6678</v>
      </c>
      <c r="L61" s="15" t="s">
        <v>6678</v>
      </c>
      <c r="M61" s="15" t="s">
        <v>136</v>
      </c>
      <c r="N61" s="15" t="s">
        <v>6678</v>
      </c>
    </row>
    <row r="62" spans="1:14" x14ac:dyDescent="0.25">
      <c r="A62" s="15" t="s">
        <v>6678</v>
      </c>
      <c r="B62" s="15" t="s">
        <v>6678</v>
      </c>
      <c r="C62" s="15" t="s">
        <v>492</v>
      </c>
      <c r="D62" s="15" t="s">
        <v>225</v>
      </c>
      <c r="E62" s="15" t="s">
        <v>331</v>
      </c>
      <c r="F62" s="15" t="s">
        <v>611</v>
      </c>
      <c r="G62" s="15" t="s">
        <v>6678</v>
      </c>
      <c r="H62" s="15" t="s">
        <v>6678</v>
      </c>
      <c r="I62" s="15" t="s">
        <v>6678</v>
      </c>
      <c r="J62" s="15" t="s">
        <v>6678</v>
      </c>
      <c r="K62" s="15" t="s">
        <v>6678</v>
      </c>
      <c r="L62" s="15" t="s">
        <v>6678</v>
      </c>
      <c r="M62" s="15" t="s">
        <v>139</v>
      </c>
      <c r="N62" s="15" t="s">
        <v>6678</v>
      </c>
    </row>
    <row r="63" spans="1:14" x14ac:dyDescent="0.25">
      <c r="A63" s="15" t="s">
        <v>6678</v>
      </c>
      <c r="B63" s="15" t="s">
        <v>6678</v>
      </c>
      <c r="C63" s="15" t="s">
        <v>493</v>
      </c>
      <c r="D63" s="15" t="s">
        <v>226</v>
      </c>
      <c r="E63" s="15" t="s">
        <v>328</v>
      </c>
      <c r="F63" s="15" t="s">
        <v>610</v>
      </c>
      <c r="G63" s="15" t="s">
        <v>6678</v>
      </c>
      <c r="H63" s="15" t="s">
        <v>6678</v>
      </c>
      <c r="I63" s="15" t="s">
        <v>6678</v>
      </c>
      <c r="J63" s="15" t="s">
        <v>6678</v>
      </c>
      <c r="K63" s="15" t="s">
        <v>6678</v>
      </c>
      <c r="L63" s="15" t="s">
        <v>6678</v>
      </c>
      <c r="M63" s="15" t="s">
        <v>6678</v>
      </c>
      <c r="N63" s="15" t="s">
        <v>6678</v>
      </c>
    </row>
    <row r="64" spans="1:14" x14ac:dyDescent="0.25">
      <c r="A64" s="15" t="s">
        <v>6678</v>
      </c>
      <c r="B64" s="15" t="s">
        <v>6678</v>
      </c>
      <c r="C64" s="15" t="s">
        <v>494</v>
      </c>
      <c r="D64" s="15" t="s">
        <v>227</v>
      </c>
      <c r="E64" s="15" t="s">
        <v>347</v>
      </c>
      <c r="F64" s="15" t="s">
        <v>608</v>
      </c>
      <c r="G64" s="15" t="s">
        <v>6678</v>
      </c>
      <c r="H64" s="15" t="s">
        <v>6678</v>
      </c>
      <c r="I64" s="15" t="s">
        <v>6678</v>
      </c>
      <c r="J64" s="15" t="s">
        <v>6678</v>
      </c>
      <c r="K64" s="15" t="s">
        <v>6678</v>
      </c>
      <c r="L64" s="15" t="s">
        <v>6678</v>
      </c>
      <c r="M64" s="15" t="s">
        <v>6678</v>
      </c>
      <c r="N64" s="15" t="s">
        <v>6678</v>
      </c>
    </row>
    <row r="65" spans="1:14" x14ac:dyDescent="0.25">
      <c r="A65" s="15" t="s">
        <v>6678</v>
      </c>
      <c r="B65" s="15" t="s">
        <v>6678</v>
      </c>
      <c r="C65" s="15" t="s">
        <v>496</v>
      </c>
      <c r="D65" s="15" t="s">
        <v>228</v>
      </c>
      <c r="E65" s="15" t="s">
        <v>425</v>
      </c>
      <c r="F65" s="15" t="s">
        <v>644</v>
      </c>
      <c r="G65" s="15" t="s">
        <v>6678</v>
      </c>
      <c r="H65" s="15" t="s">
        <v>6678</v>
      </c>
      <c r="I65" s="15" t="s">
        <v>6678</v>
      </c>
      <c r="J65" s="15" t="s">
        <v>6678</v>
      </c>
      <c r="K65" s="15" t="s">
        <v>6678</v>
      </c>
      <c r="L65" s="15" t="s">
        <v>6678</v>
      </c>
      <c r="M65" s="15" t="s">
        <v>6678</v>
      </c>
      <c r="N65" s="15" t="s">
        <v>6678</v>
      </c>
    </row>
    <row r="66" spans="1:14" x14ac:dyDescent="0.25">
      <c r="A66" s="15" t="s">
        <v>6678</v>
      </c>
      <c r="B66" s="15" t="s">
        <v>6678</v>
      </c>
      <c r="C66" s="15" t="s">
        <v>497</v>
      </c>
      <c r="D66" s="15" t="s">
        <v>229</v>
      </c>
      <c r="E66" s="15" t="s">
        <v>335</v>
      </c>
      <c r="F66" s="15" t="s">
        <v>670</v>
      </c>
      <c r="G66" s="15" t="s">
        <v>6678</v>
      </c>
      <c r="H66" s="15" t="s">
        <v>6678</v>
      </c>
      <c r="I66" s="15" t="s">
        <v>6678</v>
      </c>
      <c r="J66" s="15" t="s">
        <v>6678</v>
      </c>
      <c r="K66" s="15" t="s">
        <v>6678</v>
      </c>
      <c r="L66" s="15" t="s">
        <v>6678</v>
      </c>
      <c r="M66" s="15" t="s">
        <v>6678</v>
      </c>
      <c r="N66" s="15" t="s">
        <v>6678</v>
      </c>
    </row>
    <row r="67" spans="1:14" x14ac:dyDescent="0.25">
      <c r="A67" s="15" t="s">
        <v>6678</v>
      </c>
      <c r="B67" s="15" t="s">
        <v>6678</v>
      </c>
      <c r="C67" s="15" t="s">
        <v>499</v>
      </c>
      <c r="D67" s="15" t="s">
        <v>230</v>
      </c>
      <c r="E67" s="15" t="s">
        <v>350</v>
      </c>
      <c r="F67" s="15" t="s">
        <v>641</v>
      </c>
      <c r="G67" s="15" t="s">
        <v>6678</v>
      </c>
      <c r="H67" s="15" t="s">
        <v>6678</v>
      </c>
      <c r="I67" s="15" t="s">
        <v>6678</v>
      </c>
      <c r="J67" s="15" t="s">
        <v>6678</v>
      </c>
      <c r="K67" s="15" t="s">
        <v>6678</v>
      </c>
      <c r="L67" s="15" t="s">
        <v>6678</v>
      </c>
      <c r="M67" s="15" t="s">
        <v>6678</v>
      </c>
      <c r="N67" s="15" t="s">
        <v>6678</v>
      </c>
    </row>
    <row r="68" spans="1:14" x14ac:dyDescent="0.25">
      <c r="A68" s="15" t="s">
        <v>6678</v>
      </c>
      <c r="B68" s="15" t="s">
        <v>6678</v>
      </c>
      <c r="C68" s="15" t="s">
        <v>500</v>
      </c>
      <c r="D68" s="15" t="s">
        <v>231</v>
      </c>
      <c r="E68" s="15" t="s">
        <v>308</v>
      </c>
      <c r="F68" s="15" t="s">
        <v>679</v>
      </c>
      <c r="G68" s="15" t="s">
        <v>6678</v>
      </c>
      <c r="H68" s="15" t="s">
        <v>6678</v>
      </c>
      <c r="I68" s="15" t="s">
        <v>6678</v>
      </c>
      <c r="J68" s="15" t="s">
        <v>6678</v>
      </c>
      <c r="K68" s="15" t="s">
        <v>6678</v>
      </c>
      <c r="L68" s="15" t="s">
        <v>6678</v>
      </c>
      <c r="M68" s="15" t="s">
        <v>6678</v>
      </c>
      <c r="N68" s="15" t="s">
        <v>6678</v>
      </c>
    </row>
    <row r="69" spans="1:14" x14ac:dyDescent="0.25">
      <c r="A69" s="15" t="s">
        <v>6678</v>
      </c>
      <c r="B69" s="15" t="s">
        <v>6678</v>
      </c>
      <c r="C69" s="15" t="s">
        <v>502</v>
      </c>
      <c r="D69" s="15" t="s">
        <v>232</v>
      </c>
      <c r="E69" s="15" t="s">
        <v>312</v>
      </c>
      <c r="F69" s="15" t="s">
        <v>6678</v>
      </c>
      <c r="G69" s="15" t="s">
        <v>6678</v>
      </c>
      <c r="H69" s="15" t="s">
        <v>6678</v>
      </c>
      <c r="I69" s="15" t="s">
        <v>6678</v>
      </c>
      <c r="J69" s="15" t="s">
        <v>6678</v>
      </c>
      <c r="K69" s="15" t="s">
        <v>6678</v>
      </c>
      <c r="L69" s="15" t="s">
        <v>6678</v>
      </c>
      <c r="M69" s="15" t="s">
        <v>6678</v>
      </c>
      <c r="N69" s="15" t="s">
        <v>6678</v>
      </c>
    </row>
    <row r="70" spans="1:14" x14ac:dyDescent="0.25">
      <c r="A70" s="15" t="s">
        <v>6678</v>
      </c>
      <c r="B70" s="15" t="s">
        <v>6678</v>
      </c>
      <c r="C70" s="15" t="s">
        <v>503</v>
      </c>
      <c r="D70" s="15" t="s">
        <v>235</v>
      </c>
      <c r="E70" s="15" t="s">
        <v>313</v>
      </c>
      <c r="F70" s="15" t="s">
        <v>6678</v>
      </c>
      <c r="G70" s="15" t="s">
        <v>6678</v>
      </c>
      <c r="H70" s="15" t="s">
        <v>6678</v>
      </c>
      <c r="I70" s="15" t="s">
        <v>6678</v>
      </c>
      <c r="J70" s="15" t="s">
        <v>6678</v>
      </c>
      <c r="K70" s="15" t="s">
        <v>6678</v>
      </c>
      <c r="L70" s="15" t="s">
        <v>6678</v>
      </c>
      <c r="M70" s="15" t="s">
        <v>6678</v>
      </c>
      <c r="N70" s="15" t="s">
        <v>6678</v>
      </c>
    </row>
    <row r="71" spans="1:14" x14ac:dyDescent="0.25">
      <c r="A71" s="15" t="s">
        <v>6678</v>
      </c>
      <c r="B71" s="15" t="s">
        <v>6678</v>
      </c>
      <c r="C71" s="15" t="s">
        <v>504</v>
      </c>
      <c r="D71" s="15" t="s">
        <v>236</v>
      </c>
      <c r="E71" s="15" t="s">
        <v>315</v>
      </c>
      <c r="F71" s="15" t="s">
        <v>6678</v>
      </c>
      <c r="G71" s="15" t="s">
        <v>6678</v>
      </c>
      <c r="H71" s="15" t="s">
        <v>6678</v>
      </c>
      <c r="I71" s="15" t="s">
        <v>6678</v>
      </c>
      <c r="J71" s="15" t="s">
        <v>6678</v>
      </c>
      <c r="K71" s="15" t="s">
        <v>6678</v>
      </c>
      <c r="L71" s="15" t="s">
        <v>6678</v>
      </c>
      <c r="M71" s="15" t="s">
        <v>6678</v>
      </c>
      <c r="N71" s="15" t="s">
        <v>6678</v>
      </c>
    </row>
    <row r="72" spans="1:14" x14ac:dyDescent="0.25">
      <c r="A72" s="15" t="s">
        <v>6678</v>
      </c>
      <c r="B72" s="15" t="s">
        <v>6678</v>
      </c>
      <c r="C72" s="15" t="s">
        <v>505</v>
      </c>
      <c r="D72" s="15" t="s">
        <v>282</v>
      </c>
      <c r="E72" s="15" t="s">
        <v>316</v>
      </c>
      <c r="F72" s="15" t="s">
        <v>6678</v>
      </c>
      <c r="G72" s="15" t="s">
        <v>6678</v>
      </c>
      <c r="H72" s="15" t="s">
        <v>6678</v>
      </c>
      <c r="I72" s="15" t="s">
        <v>6678</v>
      </c>
      <c r="J72" s="15" t="s">
        <v>6678</v>
      </c>
      <c r="K72" s="15" t="s">
        <v>6678</v>
      </c>
      <c r="L72" s="15" t="s">
        <v>6678</v>
      </c>
      <c r="M72" s="15" t="s">
        <v>6678</v>
      </c>
      <c r="N72" s="15" t="s">
        <v>6678</v>
      </c>
    </row>
    <row r="73" spans="1:14" x14ac:dyDescent="0.25">
      <c r="A73" s="15" t="s">
        <v>6678</v>
      </c>
      <c r="B73" s="15" t="s">
        <v>6678</v>
      </c>
      <c r="C73" s="15" t="s">
        <v>506</v>
      </c>
      <c r="D73" s="15" t="s">
        <v>237</v>
      </c>
      <c r="E73" s="15" t="s">
        <v>319</v>
      </c>
      <c r="F73" s="15" t="s">
        <v>6678</v>
      </c>
      <c r="G73" s="15" t="s">
        <v>6678</v>
      </c>
      <c r="H73" s="15" t="s">
        <v>6678</v>
      </c>
      <c r="I73" s="15" t="s">
        <v>6678</v>
      </c>
      <c r="J73" s="15" t="s">
        <v>6678</v>
      </c>
      <c r="K73" s="15" t="s">
        <v>6678</v>
      </c>
      <c r="L73" s="15" t="s">
        <v>6678</v>
      </c>
      <c r="M73" s="15" t="s">
        <v>6678</v>
      </c>
      <c r="N73" s="15" t="s">
        <v>6678</v>
      </c>
    </row>
    <row r="74" spans="1:14" x14ac:dyDescent="0.25">
      <c r="A74" s="15" t="s">
        <v>6678</v>
      </c>
      <c r="B74" s="15" t="s">
        <v>6678</v>
      </c>
      <c r="C74" s="15" t="s">
        <v>507</v>
      </c>
      <c r="D74" s="15" t="s">
        <v>238</v>
      </c>
      <c r="E74" s="15" t="s">
        <v>320</v>
      </c>
      <c r="F74" s="15" t="s">
        <v>6678</v>
      </c>
      <c r="G74" s="15" t="s">
        <v>6678</v>
      </c>
      <c r="H74" s="15" t="s">
        <v>6678</v>
      </c>
      <c r="I74" s="15" t="s">
        <v>6678</v>
      </c>
      <c r="J74" s="15" t="s">
        <v>6678</v>
      </c>
      <c r="K74" s="15" t="s">
        <v>6678</v>
      </c>
      <c r="L74" s="15" t="s">
        <v>6678</v>
      </c>
      <c r="M74" s="15" t="s">
        <v>6678</v>
      </c>
      <c r="N74" s="15" t="s">
        <v>6678</v>
      </c>
    </row>
    <row r="75" spans="1:14" x14ac:dyDescent="0.25">
      <c r="A75" s="15" t="s">
        <v>6678</v>
      </c>
      <c r="B75" s="15" t="s">
        <v>6678</v>
      </c>
      <c r="C75" s="15" t="s">
        <v>509</v>
      </c>
      <c r="D75" s="15" t="s">
        <v>239</v>
      </c>
      <c r="E75" s="15" t="s">
        <v>359</v>
      </c>
      <c r="F75" s="15" t="s">
        <v>6678</v>
      </c>
      <c r="G75" s="15" t="s">
        <v>6678</v>
      </c>
      <c r="H75" s="15" t="s">
        <v>6678</v>
      </c>
      <c r="I75" s="15" t="s">
        <v>6678</v>
      </c>
      <c r="J75" s="15" t="s">
        <v>6678</v>
      </c>
      <c r="K75" s="15" t="s">
        <v>6678</v>
      </c>
      <c r="L75" s="15" t="s">
        <v>6678</v>
      </c>
      <c r="M75" s="15" t="s">
        <v>6678</v>
      </c>
      <c r="N75" s="15" t="s">
        <v>6678</v>
      </c>
    </row>
    <row r="76" spans="1:14" x14ac:dyDescent="0.25">
      <c r="A76" s="15" t="s">
        <v>6678</v>
      </c>
      <c r="B76" s="15" t="s">
        <v>6678</v>
      </c>
      <c r="C76" s="15" t="s">
        <v>511</v>
      </c>
      <c r="D76" s="15" t="s">
        <v>240</v>
      </c>
      <c r="E76" s="15" t="s">
        <v>327</v>
      </c>
      <c r="F76" s="15" t="s">
        <v>6678</v>
      </c>
      <c r="G76" s="15" t="s">
        <v>6678</v>
      </c>
      <c r="H76" s="15" t="s">
        <v>6678</v>
      </c>
      <c r="I76" s="15" t="s">
        <v>6678</v>
      </c>
      <c r="J76" s="15" t="s">
        <v>6678</v>
      </c>
      <c r="K76" s="15" t="s">
        <v>6678</v>
      </c>
      <c r="L76" s="15" t="s">
        <v>6678</v>
      </c>
      <c r="M76" s="15" t="s">
        <v>6678</v>
      </c>
      <c r="N76" s="15" t="s">
        <v>6678</v>
      </c>
    </row>
    <row r="77" spans="1:14" x14ac:dyDescent="0.25">
      <c r="A77" s="15" t="s">
        <v>6678</v>
      </c>
      <c r="B77" s="15" t="s">
        <v>6678</v>
      </c>
      <c r="C77" s="15" t="s">
        <v>513</v>
      </c>
      <c r="D77" s="15" t="s">
        <v>241</v>
      </c>
      <c r="E77" s="15" t="s">
        <v>324</v>
      </c>
      <c r="F77" s="15" t="s">
        <v>6678</v>
      </c>
      <c r="G77" s="15" t="s">
        <v>6678</v>
      </c>
      <c r="H77" s="15" t="s">
        <v>6678</v>
      </c>
      <c r="I77" s="15" t="s">
        <v>6678</v>
      </c>
      <c r="J77" s="15" t="s">
        <v>6678</v>
      </c>
      <c r="K77" s="15" t="s">
        <v>6678</v>
      </c>
      <c r="L77" s="15" t="s">
        <v>6678</v>
      </c>
      <c r="M77" s="15" t="s">
        <v>6678</v>
      </c>
      <c r="N77" s="15" t="s">
        <v>6678</v>
      </c>
    </row>
    <row r="78" spans="1:14" x14ac:dyDescent="0.25">
      <c r="A78" s="15" t="s">
        <v>6678</v>
      </c>
      <c r="B78" s="15" t="s">
        <v>6678</v>
      </c>
      <c r="C78" s="15" t="s">
        <v>523</v>
      </c>
      <c r="D78" s="15" t="s">
        <v>242</v>
      </c>
      <c r="E78" s="15" t="s">
        <v>323</v>
      </c>
      <c r="F78" s="15" t="s">
        <v>6678</v>
      </c>
      <c r="G78" s="15" t="s">
        <v>6678</v>
      </c>
      <c r="H78" s="15" t="s">
        <v>6678</v>
      </c>
      <c r="I78" s="15" t="s">
        <v>6678</v>
      </c>
      <c r="J78" s="15" t="s">
        <v>6678</v>
      </c>
      <c r="K78" s="15" t="s">
        <v>6678</v>
      </c>
      <c r="L78" s="15" t="s">
        <v>6678</v>
      </c>
      <c r="M78" s="15" t="s">
        <v>6678</v>
      </c>
      <c r="N78" s="15" t="s">
        <v>6678</v>
      </c>
    </row>
    <row r="79" spans="1:14" x14ac:dyDescent="0.25">
      <c r="A79" s="15" t="s">
        <v>6678</v>
      </c>
      <c r="B79" s="15" t="s">
        <v>6678</v>
      </c>
      <c r="C79" s="15" t="s">
        <v>525</v>
      </c>
      <c r="D79" s="15" t="s">
        <v>243</v>
      </c>
      <c r="E79" s="15" t="s">
        <v>322</v>
      </c>
      <c r="F79" s="15" t="s">
        <v>6678</v>
      </c>
      <c r="G79" s="15" t="s">
        <v>6678</v>
      </c>
      <c r="H79" s="15" t="s">
        <v>6678</v>
      </c>
      <c r="I79" s="15" t="s">
        <v>6678</v>
      </c>
      <c r="J79" s="15" t="s">
        <v>6678</v>
      </c>
      <c r="K79" s="15" t="s">
        <v>6678</v>
      </c>
      <c r="L79" s="15" t="s">
        <v>6678</v>
      </c>
      <c r="M79" s="15" t="s">
        <v>6678</v>
      </c>
      <c r="N79" s="15" t="s">
        <v>6678</v>
      </c>
    </row>
    <row r="80" spans="1:14" x14ac:dyDescent="0.25">
      <c r="A80" s="15" t="s">
        <v>6678</v>
      </c>
      <c r="B80" s="15" t="s">
        <v>6678</v>
      </c>
      <c r="C80" s="15" t="s">
        <v>515</v>
      </c>
      <c r="D80" s="15" t="s">
        <v>244</v>
      </c>
      <c r="E80" s="15" t="s">
        <v>321</v>
      </c>
      <c r="F80" s="15" t="s">
        <v>6678</v>
      </c>
      <c r="G80" s="15" t="s">
        <v>6678</v>
      </c>
      <c r="H80" s="15" t="s">
        <v>6678</v>
      </c>
      <c r="I80" s="15" t="s">
        <v>6678</v>
      </c>
      <c r="J80" s="15" t="s">
        <v>6678</v>
      </c>
      <c r="K80" s="15" t="s">
        <v>6678</v>
      </c>
      <c r="L80" s="15" t="s">
        <v>6678</v>
      </c>
      <c r="M80" s="15" t="s">
        <v>6678</v>
      </c>
      <c r="N80" s="15" t="s">
        <v>6678</v>
      </c>
    </row>
    <row r="81" spans="1:14" x14ac:dyDescent="0.25">
      <c r="A81" s="15" t="s">
        <v>6678</v>
      </c>
      <c r="B81" s="15" t="s">
        <v>6678</v>
      </c>
      <c r="C81" s="15" t="s">
        <v>517</v>
      </c>
      <c r="D81" s="15" t="s">
        <v>245</v>
      </c>
      <c r="E81" s="15" t="s">
        <v>351</v>
      </c>
      <c r="F81" s="15" t="s">
        <v>6678</v>
      </c>
      <c r="G81" s="15" t="s">
        <v>6678</v>
      </c>
      <c r="H81" s="15" t="s">
        <v>6678</v>
      </c>
      <c r="I81" s="15" t="s">
        <v>6678</v>
      </c>
      <c r="J81" s="15" t="s">
        <v>6678</v>
      </c>
      <c r="K81" s="15" t="s">
        <v>6678</v>
      </c>
      <c r="L81" s="15" t="s">
        <v>6678</v>
      </c>
      <c r="M81" s="15" t="s">
        <v>6678</v>
      </c>
      <c r="N81" s="15" t="s">
        <v>6678</v>
      </c>
    </row>
    <row r="82" spans="1:14" x14ac:dyDescent="0.25">
      <c r="A82" s="15" t="s">
        <v>6678</v>
      </c>
      <c r="B82" s="15" t="s">
        <v>6678</v>
      </c>
      <c r="C82" s="15" t="s">
        <v>519</v>
      </c>
      <c r="D82" s="15" t="s">
        <v>246</v>
      </c>
      <c r="E82" s="15" t="s">
        <v>360</v>
      </c>
      <c r="F82" s="15" t="s">
        <v>6678</v>
      </c>
      <c r="G82" s="15" t="s">
        <v>6678</v>
      </c>
      <c r="H82" s="15" t="s">
        <v>6678</v>
      </c>
      <c r="I82" s="15" t="s">
        <v>6678</v>
      </c>
      <c r="J82" s="15" t="s">
        <v>6678</v>
      </c>
      <c r="K82" s="15" t="s">
        <v>6678</v>
      </c>
      <c r="L82" s="15" t="s">
        <v>6678</v>
      </c>
      <c r="M82" s="15" t="s">
        <v>6678</v>
      </c>
      <c r="N82" s="15" t="s">
        <v>6678</v>
      </c>
    </row>
    <row r="83" spans="1:14" x14ac:dyDescent="0.25">
      <c r="A83" s="15" t="s">
        <v>6678</v>
      </c>
      <c r="B83" s="15" t="s">
        <v>6678</v>
      </c>
      <c r="C83" s="15" t="s">
        <v>521</v>
      </c>
      <c r="D83" s="15" t="s">
        <v>247</v>
      </c>
      <c r="E83" s="15" t="s">
        <v>6678</v>
      </c>
      <c r="F83" s="15" t="s">
        <v>6678</v>
      </c>
      <c r="G83" s="15" t="s">
        <v>6678</v>
      </c>
      <c r="H83" s="15" t="s">
        <v>6678</v>
      </c>
      <c r="I83" s="15" t="s">
        <v>6678</v>
      </c>
      <c r="J83" s="15" t="s">
        <v>6678</v>
      </c>
      <c r="K83" s="15" t="s">
        <v>6678</v>
      </c>
      <c r="L83" s="15" t="s">
        <v>6678</v>
      </c>
      <c r="M83" s="15" t="s">
        <v>6678</v>
      </c>
      <c r="N83" s="15" t="s">
        <v>6678</v>
      </c>
    </row>
    <row r="84" spans="1:14" x14ac:dyDescent="0.25">
      <c r="A84" s="15" t="s">
        <v>6678</v>
      </c>
      <c r="B84" s="15" t="s">
        <v>6678</v>
      </c>
      <c r="C84" s="15" t="s">
        <v>464</v>
      </c>
      <c r="D84" s="15" t="s">
        <v>209</v>
      </c>
      <c r="E84" s="15" t="s">
        <v>6678</v>
      </c>
      <c r="F84" s="15" t="s">
        <v>6678</v>
      </c>
      <c r="G84" s="15" t="s">
        <v>6678</v>
      </c>
      <c r="H84" s="15" t="s">
        <v>6678</v>
      </c>
      <c r="I84" s="15" t="s">
        <v>6678</v>
      </c>
      <c r="J84" s="15" t="s">
        <v>6678</v>
      </c>
      <c r="K84" s="15" t="s">
        <v>6678</v>
      </c>
      <c r="L84" s="15" t="s">
        <v>6678</v>
      </c>
      <c r="M84" s="15" t="s">
        <v>6678</v>
      </c>
      <c r="N84" s="15" t="s">
        <v>6678</v>
      </c>
    </row>
    <row r="85" spans="1:14" x14ac:dyDescent="0.25">
      <c r="A85" s="15" t="s">
        <v>6678</v>
      </c>
      <c r="B85" s="15" t="s">
        <v>6678</v>
      </c>
      <c r="C85" s="15" t="s">
        <v>584</v>
      </c>
      <c r="D85" s="15" t="s">
        <v>6678</v>
      </c>
      <c r="E85" s="15" t="s">
        <v>6678</v>
      </c>
      <c r="F85" s="15" t="s">
        <v>6678</v>
      </c>
      <c r="G85" s="15" t="s">
        <v>6678</v>
      </c>
      <c r="H85" s="15" t="s">
        <v>6678</v>
      </c>
      <c r="I85" s="15" t="s">
        <v>6678</v>
      </c>
      <c r="J85" s="15" t="s">
        <v>6678</v>
      </c>
      <c r="K85" s="15" t="s">
        <v>6678</v>
      </c>
      <c r="L85" s="15" t="s">
        <v>6678</v>
      </c>
      <c r="M85" s="15" t="s">
        <v>6678</v>
      </c>
      <c r="N85" s="15" t="s">
        <v>6678</v>
      </c>
    </row>
    <row r="86" spans="1:14" x14ac:dyDescent="0.25">
      <c r="A86" s="15" t="s">
        <v>6678</v>
      </c>
      <c r="B86" s="15" t="s">
        <v>6678</v>
      </c>
      <c r="C86" s="15" t="s">
        <v>549</v>
      </c>
      <c r="D86" s="15" t="s">
        <v>6678</v>
      </c>
      <c r="E86" s="15" t="s">
        <v>6678</v>
      </c>
      <c r="F86" s="15" t="s">
        <v>6678</v>
      </c>
      <c r="G86" s="15" t="s">
        <v>6678</v>
      </c>
      <c r="H86" s="15" t="s">
        <v>6678</v>
      </c>
      <c r="I86" s="15" t="s">
        <v>6678</v>
      </c>
      <c r="J86" s="15" t="s">
        <v>6678</v>
      </c>
      <c r="K86" s="15" t="s">
        <v>6678</v>
      </c>
      <c r="L86" s="15" t="s">
        <v>6678</v>
      </c>
      <c r="M86" s="15" t="s">
        <v>6678</v>
      </c>
      <c r="N86" s="15" t="s">
        <v>6678</v>
      </c>
    </row>
    <row r="87" spans="1:14" x14ac:dyDescent="0.25">
      <c r="A87" s="15" t="s">
        <v>6678</v>
      </c>
      <c r="B87" s="15" t="s">
        <v>6678</v>
      </c>
      <c r="C87" s="15" t="s">
        <v>553</v>
      </c>
      <c r="D87" s="15" t="s">
        <v>6678</v>
      </c>
      <c r="E87" s="15" t="s">
        <v>6678</v>
      </c>
      <c r="F87" s="15" t="s">
        <v>6678</v>
      </c>
      <c r="G87" s="15" t="s">
        <v>6678</v>
      </c>
      <c r="H87" s="15" t="s">
        <v>6678</v>
      </c>
      <c r="I87" s="15" t="s">
        <v>6678</v>
      </c>
      <c r="J87" s="15" t="s">
        <v>6678</v>
      </c>
      <c r="K87" s="15" t="s">
        <v>6678</v>
      </c>
      <c r="L87" s="15" t="s">
        <v>6678</v>
      </c>
      <c r="M87" s="15" t="s">
        <v>6678</v>
      </c>
      <c r="N87" s="15" t="s">
        <v>6678</v>
      </c>
    </row>
    <row r="88" spans="1:14" x14ac:dyDescent="0.25">
      <c r="A88" s="15" t="s">
        <v>6678</v>
      </c>
      <c r="B88" s="15" t="s">
        <v>6678</v>
      </c>
      <c r="C88" s="15" t="s">
        <v>554</v>
      </c>
      <c r="D88" s="15" t="s">
        <v>6678</v>
      </c>
      <c r="E88" s="15" t="s">
        <v>6678</v>
      </c>
      <c r="F88" s="15" t="s">
        <v>6678</v>
      </c>
      <c r="G88" s="15" t="s">
        <v>6678</v>
      </c>
      <c r="H88" s="15" t="s">
        <v>6678</v>
      </c>
      <c r="I88" s="15" t="s">
        <v>6678</v>
      </c>
      <c r="J88" s="15" t="s">
        <v>6678</v>
      </c>
      <c r="K88" s="15" t="s">
        <v>6678</v>
      </c>
      <c r="L88" s="15" t="s">
        <v>6678</v>
      </c>
      <c r="M88" s="15" t="s">
        <v>6678</v>
      </c>
      <c r="N88" s="15" t="s">
        <v>6678</v>
      </c>
    </row>
    <row r="89" spans="1:14" x14ac:dyDescent="0.25">
      <c r="A89" s="15" t="s">
        <v>6678</v>
      </c>
      <c r="B89" s="15" t="s">
        <v>6678</v>
      </c>
      <c r="C89" s="15" t="s">
        <v>555</v>
      </c>
      <c r="D89" s="15" t="s">
        <v>6678</v>
      </c>
      <c r="E89" s="15" t="s">
        <v>6678</v>
      </c>
      <c r="F89" s="15" t="s">
        <v>6678</v>
      </c>
      <c r="G89" s="15" t="s">
        <v>6678</v>
      </c>
      <c r="H89" s="15" t="s">
        <v>6678</v>
      </c>
      <c r="I89" s="15" t="s">
        <v>6678</v>
      </c>
      <c r="J89" s="15" t="s">
        <v>6678</v>
      </c>
      <c r="K89" s="15" t="s">
        <v>6678</v>
      </c>
      <c r="L89" s="15" t="s">
        <v>6678</v>
      </c>
      <c r="M89" s="15" t="s">
        <v>6678</v>
      </c>
      <c r="N89" s="15" t="s">
        <v>6678</v>
      </c>
    </row>
    <row r="90" spans="1:14" x14ac:dyDescent="0.25">
      <c r="A90" s="15" t="s">
        <v>6678</v>
      </c>
      <c r="B90" s="15" t="s">
        <v>6678</v>
      </c>
      <c r="C90" s="15" t="s">
        <v>556</v>
      </c>
      <c r="D90" s="15" t="s">
        <v>6678</v>
      </c>
      <c r="E90" s="15" t="s">
        <v>6678</v>
      </c>
      <c r="F90" s="15" t="s">
        <v>6678</v>
      </c>
      <c r="G90" s="15" t="s">
        <v>6678</v>
      </c>
      <c r="H90" s="15" t="s">
        <v>6678</v>
      </c>
      <c r="I90" s="15" t="s">
        <v>6678</v>
      </c>
      <c r="J90" s="15" t="s">
        <v>6678</v>
      </c>
      <c r="K90" s="15" t="s">
        <v>6678</v>
      </c>
      <c r="L90" s="15" t="s">
        <v>6678</v>
      </c>
      <c r="M90" s="15" t="s">
        <v>6678</v>
      </c>
      <c r="N90" s="15" t="s">
        <v>6678</v>
      </c>
    </row>
    <row r="91" spans="1:14" x14ac:dyDescent="0.25">
      <c r="A91" s="15" t="s">
        <v>6678</v>
      </c>
      <c r="B91" s="15" t="s">
        <v>6678</v>
      </c>
      <c r="C91" s="15" t="s">
        <v>557</v>
      </c>
      <c r="D91" s="15" t="s">
        <v>6678</v>
      </c>
      <c r="E91" s="15" t="s">
        <v>6678</v>
      </c>
      <c r="F91" s="15" t="s">
        <v>6678</v>
      </c>
      <c r="G91" s="15" t="s">
        <v>6678</v>
      </c>
      <c r="H91" s="15" t="s">
        <v>6678</v>
      </c>
      <c r="I91" s="15" t="s">
        <v>6678</v>
      </c>
      <c r="J91" s="15" t="s">
        <v>6678</v>
      </c>
      <c r="K91" s="15" t="s">
        <v>6678</v>
      </c>
      <c r="L91" s="15" t="s">
        <v>6678</v>
      </c>
      <c r="M91" s="15" t="s">
        <v>6678</v>
      </c>
      <c r="N91" s="15" t="s">
        <v>6678</v>
      </c>
    </row>
    <row r="92" spans="1:14" x14ac:dyDescent="0.25">
      <c r="A92" s="15" t="s">
        <v>6678</v>
      </c>
      <c r="B92" s="15" t="s">
        <v>6678</v>
      </c>
      <c r="C92" s="15" t="s">
        <v>558</v>
      </c>
      <c r="D92" s="15" t="s">
        <v>6678</v>
      </c>
      <c r="E92" s="15" t="s">
        <v>6678</v>
      </c>
      <c r="F92" s="15" t="s">
        <v>6678</v>
      </c>
      <c r="G92" s="15" t="s">
        <v>6678</v>
      </c>
      <c r="H92" s="15" t="s">
        <v>6678</v>
      </c>
      <c r="I92" s="15" t="s">
        <v>6678</v>
      </c>
      <c r="J92" s="15" t="s">
        <v>6678</v>
      </c>
      <c r="K92" s="15" t="s">
        <v>6678</v>
      </c>
      <c r="L92" s="15" t="s">
        <v>6678</v>
      </c>
      <c r="M92" s="15" t="s">
        <v>6678</v>
      </c>
      <c r="N92" s="15" t="s">
        <v>6678</v>
      </c>
    </row>
    <row r="93" spans="1:14" x14ac:dyDescent="0.25">
      <c r="A93" s="15" t="s">
        <v>6678</v>
      </c>
      <c r="B93" s="15" t="s">
        <v>6678</v>
      </c>
      <c r="C93" s="15" t="s">
        <v>559</v>
      </c>
      <c r="D93" s="15" t="s">
        <v>6678</v>
      </c>
      <c r="E93" s="15" t="s">
        <v>6678</v>
      </c>
      <c r="F93" s="15" t="s">
        <v>6678</v>
      </c>
      <c r="G93" s="15" t="s">
        <v>6678</v>
      </c>
      <c r="H93" s="15" t="s">
        <v>6678</v>
      </c>
      <c r="I93" s="15" t="s">
        <v>6678</v>
      </c>
      <c r="J93" s="15" t="s">
        <v>6678</v>
      </c>
      <c r="K93" s="15" t="s">
        <v>6678</v>
      </c>
      <c r="L93" s="15" t="s">
        <v>6678</v>
      </c>
      <c r="M93" s="15" t="s">
        <v>6678</v>
      </c>
      <c r="N93" s="15" t="s">
        <v>6678</v>
      </c>
    </row>
    <row r="94" spans="1:14" x14ac:dyDescent="0.25">
      <c r="A94" s="15" t="s">
        <v>6678</v>
      </c>
      <c r="B94" s="15" t="s">
        <v>6678</v>
      </c>
      <c r="C94" s="15" t="s">
        <v>560</v>
      </c>
      <c r="D94" s="15" t="s">
        <v>6678</v>
      </c>
      <c r="E94" s="15" t="s">
        <v>6678</v>
      </c>
      <c r="F94" s="15" t="s">
        <v>6678</v>
      </c>
      <c r="G94" s="15" t="s">
        <v>6678</v>
      </c>
      <c r="H94" s="15" t="s">
        <v>6678</v>
      </c>
      <c r="I94" s="15" t="s">
        <v>6678</v>
      </c>
      <c r="J94" s="15" t="s">
        <v>6678</v>
      </c>
      <c r="K94" s="15" t="s">
        <v>6678</v>
      </c>
      <c r="L94" s="15" t="s">
        <v>6678</v>
      </c>
      <c r="M94" s="15" t="s">
        <v>6678</v>
      </c>
      <c r="N94" s="15" t="s">
        <v>6678</v>
      </c>
    </row>
    <row r="95" spans="1:14" x14ac:dyDescent="0.25">
      <c r="A95" s="15" t="s">
        <v>6678</v>
      </c>
      <c r="B95" s="15" t="s">
        <v>6678</v>
      </c>
      <c r="C95" s="15" t="s">
        <v>552</v>
      </c>
      <c r="D95" s="15" t="s">
        <v>6678</v>
      </c>
      <c r="E95" s="15" t="s">
        <v>6678</v>
      </c>
      <c r="F95" s="15" t="s">
        <v>6678</v>
      </c>
      <c r="G95" s="15" t="s">
        <v>6678</v>
      </c>
      <c r="H95" s="15" t="s">
        <v>6678</v>
      </c>
      <c r="I95" s="15" t="s">
        <v>6678</v>
      </c>
      <c r="J95" s="15" t="s">
        <v>6678</v>
      </c>
      <c r="K95" s="15" t="s">
        <v>6678</v>
      </c>
      <c r="L95" s="15" t="s">
        <v>6678</v>
      </c>
      <c r="M95" s="15" t="s">
        <v>6678</v>
      </c>
      <c r="N95" s="15" t="s">
        <v>6678</v>
      </c>
    </row>
    <row r="96" spans="1:14" x14ac:dyDescent="0.25">
      <c r="A96" s="15" t="s">
        <v>6678</v>
      </c>
      <c r="B96" s="15" t="s">
        <v>6678</v>
      </c>
      <c r="C96" s="15" t="s">
        <v>561</v>
      </c>
      <c r="D96" s="15" t="s">
        <v>6678</v>
      </c>
      <c r="E96" s="15" t="s">
        <v>6678</v>
      </c>
      <c r="F96" s="15" t="s">
        <v>6678</v>
      </c>
      <c r="G96" s="15" t="s">
        <v>6678</v>
      </c>
      <c r="H96" s="15" t="s">
        <v>6678</v>
      </c>
      <c r="I96" s="15" t="s">
        <v>6678</v>
      </c>
      <c r="J96" s="15" t="s">
        <v>6678</v>
      </c>
      <c r="K96" s="15" t="s">
        <v>6678</v>
      </c>
      <c r="L96" s="15" t="s">
        <v>6678</v>
      </c>
      <c r="M96" s="15" t="s">
        <v>6678</v>
      </c>
      <c r="N96" s="15" t="s">
        <v>6678</v>
      </c>
    </row>
    <row r="97" spans="1:14" x14ac:dyDescent="0.25">
      <c r="A97" s="15" t="s">
        <v>6678</v>
      </c>
      <c r="B97" s="15" t="s">
        <v>6678</v>
      </c>
      <c r="C97" s="15" t="s">
        <v>562</v>
      </c>
      <c r="D97" s="15" t="s">
        <v>6678</v>
      </c>
      <c r="E97" s="15" t="s">
        <v>6678</v>
      </c>
      <c r="F97" s="15" t="s">
        <v>6678</v>
      </c>
      <c r="G97" s="15" t="s">
        <v>6678</v>
      </c>
      <c r="H97" s="15" t="s">
        <v>6678</v>
      </c>
      <c r="I97" s="15" t="s">
        <v>6678</v>
      </c>
      <c r="J97" s="15" t="s">
        <v>6678</v>
      </c>
      <c r="K97" s="15" t="s">
        <v>6678</v>
      </c>
      <c r="L97" s="15" t="s">
        <v>6678</v>
      </c>
      <c r="M97" s="15" t="s">
        <v>6678</v>
      </c>
      <c r="N97" s="15" t="s">
        <v>6678</v>
      </c>
    </row>
    <row r="98" spans="1:14" x14ac:dyDescent="0.25">
      <c r="A98" s="15" t="s">
        <v>6678</v>
      </c>
      <c r="B98" s="15" t="s">
        <v>6678</v>
      </c>
      <c r="C98" s="15" t="s">
        <v>563</v>
      </c>
      <c r="D98" s="15" t="s">
        <v>6678</v>
      </c>
      <c r="E98" s="15" t="s">
        <v>6678</v>
      </c>
      <c r="F98" s="15" t="s">
        <v>6678</v>
      </c>
      <c r="G98" s="15" t="s">
        <v>6678</v>
      </c>
      <c r="H98" s="15" t="s">
        <v>6678</v>
      </c>
      <c r="I98" s="15" t="s">
        <v>6678</v>
      </c>
      <c r="J98" s="15" t="s">
        <v>6678</v>
      </c>
      <c r="K98" s="15" t="s">
        <v>6678</v>
      </c>
      <c r="L98" s="15" t="s">
        <v>6678</v>
      </c>
      <c r="M98" s="15" t="s">
        <v>6678</v>
      </c>
      <c r="N98" s="15" t="s">
        <v>6678</v>
      </c>
    </row>
    <row r="99" spans="1:14" x14ac:dyDescent="0.25">
      <c r="A99" s="15" t="s">
        <v>6678</v>
      </c>
      <c r="B99" s="15" t="s">
        <v>6678</v>
      </c>
      <c r="C99" s="15" t="s">
        <v>564</v>
      </c>
      <c r="D99" s="15" t="s">
        <v>6678</v>
      </c>
      <c r="E99" s="15" t="s">
        <v>6678</v>
      </c>
      <c r="F99" s="15" t="s">
        <v>6678</v>
      </c>
      <c r="G99" s="15" t="s">
        <v>6678</v>
      </c>
      <c r="H99" s="15" t="s">
        <v>6678</v>
      </c>
      <c r="I99" s="15" t="s">
        <v>6678</v>
      </c>
      <c r="J99" s="15" t="s">
        <v>6678</v>
      </c>
      <c r="K99" s="15" t="s">
        <v>6678</v>
      </c>
      <c r="L99" s="15" t="s">
        <v>6678</v>
      </c>
      <c r="M99" s="15" t="s">
        <v>6678</v>
      </c>
      <c r="N99" s="15" t="s">
        <v>6678</v>
      </c>
    </row>
    <row r="100" spans="1:14" x14ac:dyDescent="0.25">
      <c r="A100" s="15" t="s">
        <v>6678</v>
      </c>
      <c r="B100" s="15" t="s">
        <v>6678</v>
      </c>
      <c r="C100" s="15" t="s">
        <v>565</v>
      </c>
      <c r="D100" s="15" t="s">
        <v>6678</v>
      </c>
      <c r="E100" s="15" t="s">
        <v>6678</v>
      </c>
      <c r="F100" s="15" t="s">
        <v>6678</v>
      </c>
      <c r="G100" s="15" t="s">
        <v>6678</v>
      </c>
      <c r="H100" s="15" t="s">
        <v>6678</v>
      </c>
      <c r="I100" s="15" t="s">
        <v>6678</v>
      </c>
      <c r="J100" s="15" t="s">
        <v>6678</v>
      </c>
      <c r="K100" s="15" t="s">
        <v>6678</v>
      </c>
      <c r="L100" s="15" t="s">
        <v>6678</v>
      </c>
      <c r="M100" s="15" t="s">
        <v>6678</v>
      </c>
      <c r="N100" s="15" t="s">
        <v>6678</v>
      </c>
    </row>
    <row r="101" spans="1:14" x14ac:dyDescent="0.25">
      <c r="A101" s="15" t="s">
        <v>6678</v>
      </c>
      <c r="B101" s="15" t="s">
        <v>6678</v>
      </c>
      <c r="C101" s="15" t="s">
        <v>566</v>
      </c>
      <c r="D101" s="15" t="s">
        <v>6678</v>
      </c>
      <c r="E101" s="15" t="s">
        <v>6678</v>
      </c>
      <c r="F101" s="15" t="s">
        <v>6678</v>
      </c>
      <c r="G101" s="15" t="s">
        <v>6678</v>
      </c>
      <c r="H101" s="15" t="s">
        <v>6678</v>
      </c>
      <c r="I101" s="15" t="s">
        <v>6678</v>
      </c>
      <c r="J101" s="15" t="s">
        <v>6678</v>
      </c>
      <c r="K101" s="15" t="s">
        <v>6678</v>
      </c>
      <c r="L101" s="15" t="s">
        <v>6678</v>
      </c>
      <c r="M101" s="15" t="s">
        <v>6678</v>
      </c>
      <c r="N101" s="15" t="s">
        <v>6678</v>
      </c>
    </row>
    <row r="102" spans="1:14" x14ac:dyDescent="0.25">
      <c r="A102" s="15" t="s">
        <v>6678</v>
      </c>
      <c r="B102" s="15" t="s">
        <v>6678</v>
      </c>
      <c r="C102" s="15" t="s">
        <v>568</v>
      </c>
      <c r="D102" s="15" t="s">
        <v>6678</v>
      </c>
      <c r="E102" s="15" t="s">
        <v>6678</v>
      </c>
      <c r="F102" s="15" t="s">
        <v>6678</v>
      </c>
      <c r="G102" s="15" t="s">
        <v>6678</v>
      </c>
      <c r="H102" s="15" t="s">
        <v>6678</v>
      </c>
      <c r="I102" s="15" t="s">
        <v>6678</v>
      </c>
      <c r="J102" s="15" t="s">
        <v>6678</v>
      </c>
      <c r="K102" s="15" t="s">
        <v>6678</v>
      </c>
      <c r="L102" s="15" t="s">
        <v>6678</v>
      </c>
      <c r="M102" s="15" t="s">
        <v>6678</v>
      </c>
      <c r="N102" s="15" t="s">
        <v>6678</v>
      </c>
    </row>
    <row r="103" spans="1:14" x14ac:dyDescent="0.25">
      <c r="A103" s="15" t="s">
        <v>6678</v>
      </c>
      <c r="B103" s="15" t="s">
        <v>6678</v>
      </c>
      <c r="C103" s="15" t="s">
        <v>569</v>
      </c>
      <c r="D103" s="15" t="s">
        <v>6678</v>
      </c>
      <c r="E103" s="15" t="s">
        <v>6678</v>
      </c>
      <c r="F103" s="15" t="s">
        <v>6678</v>
      </c>
      <c r="G103" s="15" t="s">
        <v>6678</v>
      </c>
      <c r="H103" s="15" t="s">
        <v>6678</v>
      </c>
      <c r="I103" s="15" t="s">
        <v>6678</v>
      </c>
      <c r="J103" s="15" t="s">
        <v>6678</v>
      </c>
      <c r="K103" s="15" t="s">
        <v>6678</v>
      </c>
      <c r="L103" s="15" t="s">
        <v>6678</v>
      </c>
      <c r="M103" s="15" t="s">
        <v>6678</v>
      </c>
      <c r="N103" s="15" t="s">
        <v>6678</v>
      </c>
    </row>
    <row r="104" spans="1:14" x14ac:dyDescent="0.25">
      <c r="A104" s="15" t="s">
        <v>6678</v>
      </c>
      <c r="B104" s="15" t="s">
        <v>6678</v>
      </c>
      <c r="C104" s="15" t="s">
        <v>570</v>
      </c>
      <c r="D104" s="15" t="s">
        <v>6678</v>
      </c>
      <c r="E104" s="15" t="s">
        <v>6678</v>
      </c>
      <c r="F104" s="15" t="s">
        <v>6678</v>
      </c>
      <c r="G104" s="15" t="s">
        <v>6678</v>
      </c>
      <c r="H104" s="15" t="s">
        <v>6678</v>
      </c>
      <c r="I104" s="15" t="s">
        <v>6678</v>
      </c>
      <c r="J104" s="15" t="s">
        <v>6678</v>
      </c>
      <c r="K104" s="15" t="s">
        <v>6678</v>
      </c>
      <c r="L104" s="15" t="s">
        <v>6678</v>
      </c>
      <c r="M104" s="15" t="s">
        <v>6678</v>
      </c>
      <c r="N104" s="15" t="s">
        <v>6678</v>
      </c>
    </row>
    <row r="105" spans="1:14" x14ac:dyDescent="0.25">
      <c r="A105" s="15" t="s">
        <v>6678</v>
      </c>
      <c r="B105" s="15" t="s">
        <v>6678</v>
      </c>
      <c r="C105" s="15" t="s">
        <v>571</v>
      </c>
      <c r="D105" s="15" t="s">
        <v>6678</v>
      </c>
      <c r="E105" s="15" t="s">
        <v>6678</v>
      </c>
      <c r="F105" s="15" t="s">
        <v>6678</v>
      </c>
      <c r="G105" s="15" t="s">
        <v>6678</v>
      </c>
      <c r="H105" s="15" t="s">
        <v>6678</v>
      </c>
      <c r="I105" s="15" t="s">
        <v>6678</v>
      </c>
      <c r="J105" s="15" t="s">
        <v>6678</v>
      </c>
      <c r="K105" s="15" t="s">
        <v>6678</v>
      </c>
      <c r="L105" s="15" t="s">
        <v>6678</v>
      </c>
      <c r="M105" s="15" t="s">
        <v>6678</v>
      </c>
      <c r="N105" s="15" t="s">
        <v>6678</v>
      </c>
    </row>
    <row r="106" spans="1:14" x14ac:dyDescent="0.25">
      <c r="A106" s="15" t="s">
        <v>6678</v>
      </c>
      <c r="B106" s="15" t="s">
        <v>6678</v>
      </c>
      <c r="C106" s="15" t="s">
        <v>585</v>
      </c>
      <c r="D106" s="15" t="s">
        <v>6678</v>
      </c>
      <c r="E106" s="15" t="s">
        <v>6678</v>
      </c>
      <c r="F106" s="15" t="s">
        <v>6678</v>
      </c>
      <c r="G106" s="15" t="s">
        <v>6678</v>
      </c>
      <c r="H106" s="15" t="s">
        <v>6678</v>
      </c>
      <c r="I106" s="15" t="s">
        <v>6678</v>
      </c>
      <c r="J106" s="15" t="s">
        <v>6678</v>
      </c>
      <c r="K106" s="15" t="s">
        <v>6678</v>
      </c>
      <c r="L106" s="15" t="s">
        <v>6678</v>
      </c>
      <c r="M106" s="15" t="s">
        <v>6678</v>
      </c>
      <c r="N106" s="15" t="s">
        <v>6678</v>
      </c>
    </row>
    <row r="107" spans="1:14" x14ac:dyDescent="0.25">
      <c r="A107" s="15" t="s">
        <v>6678</v>
      </c>
      <c r="B107" s="15" t="s">
        <v>6678</v>
      </c>
      <c r="C107" s="15" t="s">
        <v>572</v>
      </c>
      <c r="D107" s="15" t="s">
        <v>6678</v>
      </c>
      <c r="E107" s="15" t="s">
        <v>6678</v>
      </c>
      <c r="F107" s="15" t="s">
        <v>6678</v>
      </c>
      <c r="G107" s="15" t="s">
        <v>6678</v>
      </c>
      <c r="H107" s="15" t="s">
        <v>6678</v>
      </c>
      <c r="I107" s="15" t="s">
        <v>6678</v>
      </c>
      <c r="J107" s="15" t="s">
        <v>6678</v>
      </c>
      <c r="K107" s="15" t="s">
        <v>6678</v>
      </c>
      <c r="L107" s="15" t="s">
        <v>6678</v>
      </c>
      <c r="M107" s="15" t="s">
        <v>6678</v>
      </c>
      <c r="N107" s="15" t="s">
        <v>6678</v>
      </c>
    </row>
    <row r="108" spans="1:14" x14ac:dyDescent="0.25">
      <c r="A108" s="15" t="s">
        <v>6678</v>
      </c>
      <c r="B108" s="15" t="s">
        <v>6678</v>
      </c>
      <c r="C108" s="15" t="s">
        <v>573</v>
      </c>
      <c r="D108" s="15" t="s">
        <v>6678</v>
      </c>
      <c r="E108" s="15" t="s">
        <v>6678</v>
      </c>
      <c r="F108" s="15" t="s">
        <v>6678</v>
      </c>
      <c r="G108" s="15" t="s">
        <v>6678</v>
      </c>
      <c r="H108" s="15" t="s">
        <v>6678</v>
      </c>
      <c r="I108" s="15" t="s">
        <v>6678</v>
      </c>
      <c r="J108" s="15" t="s">
        <v>6678</v>
      </c>
      <c r="K108" s="15" t="s">
        <v>6678</v>
      </c>
      <c r="L108" s="15" t="s">
        <v>6678</v>
      </c>
      <c r="M108" s="15" t="s">
        <v>6678</v>
      </c>
      <c r="N108" s="15" t="s">
        <v>6678</v>
      </c>
    </row>
    <row r="109" spans="1:14" x14ac:dyDescent="0.25">
      <c r="A109" s="15" t="s">
        <v>6678</v>
      </c>
      <c r="B109" s="15" t="s">
        <v>6678</v>
      </c>
      <c r="C109" s="15" t="s">
        <v>574</v>
      </c>
      <c r="D109" s="15" t="s">
        <v>6678</v>
      </c>
      <c r="E109" s="15" t="s">
        <v>6678</v>
      </c>
      <c r="F109" s="15" t="s">
        <v>6678</v>
      </c>
      <c r="G109" s="15" t="s">
        <v>6678</v>
      </c>
      <c r="H109" s="15" t="s">
        <v>6678</v>
      </c>
      <c r="I109" s="15" t="s">
        <v>6678</v>
      </c>
      <c r="J109" s="15" t="s">
        <v>6678</v>
      </c>
      <c r="K109" s="15" t="s">
        <v>6678</v>
      </c>
      <c r="L109" s="15" t="s">
        <v>6678</v>
      </c>
      <c r="M109" s="15" t="s">
        <v>6678</v>
      </c>
      <c r="N109" s="15" t="s">
        <v>6678</v>
      </c>
    </row>
    <row r="110" spans="1:14" x14ac:dyDescent="0.25">
      <c r="A110" s="15" t="s">
        <v>6678</v>
      </c>
      <c r="B110" s="15" t="s">
        <v>6678</v>
      </c>
      <c r="C110" s="15" t="s">
        <v>575</v>
      </c>
      <c r="D110" s="15" t="s">
        <v>6678</v>
      </c>
      <c r="E110" s="15" t="s">
        <v>6678</v>
      </c>
      <c r="F110" s="15" t="s">
        <v>6678</v>
      </c>
      <c r="G110" s="15" t="s">
        <v>6678</v>
      </c>
      <c r="H110" s="15" t="s">
        <v>6678</v>
      </c>
      <c r="I110" s="15" t="s">
        <v>6678</v>
      </c>
      <c r="J110" s="15" t="s">
        <v>6678</v>
      </c>
      <c r="K110" s="15" t="s">
        <v>6678</v>
      </c>
      <c r="L110" s="15" t="s">
        <v>6678</v>
      </c>
      <c r="M110" s="15" t="s">
        <v>6678</v>
      </c>
      <c r="N110" s="15" t="s">
        <v>6678</v>
      </c>
    </row>
    <row r="111" spans="1:14" x14ac:dyDescent="0.25">
      <c r="A111" s="15" t="s">
        <v>6678</v>
      </c>
      <c r="B111" s="15" t="s">
        <v>6678</v>
      </c>
      <c r="C111" s="15" t="s">
        <v>576</v>
      </c>
      <c r="D111" s="15" t="s">
        <v>6678</v>
      </c>
      <c r="E111" s="15" t="s">
        <v>6678</v>
      </c>
      <c r="F111" s="15" t="s">
        <v>6678</v>
      </c>
      <c r="G111" s="15" t="s">
        <v>6678</v>
      </c>
      <c r="H111" s="15" t="s">
        <v>6678</v>
      </c>
      <c r="I111" s="15" t="s">
        <v>6678</v>
      </c>
      <c r="J111" s="15" t="s">
        <v>6678</v>
      </c>
      <c r="K111" s="15" t="s">
        <v>6678</v>
      </c>
      <c r="L111" s="15" t="s">
        <v>6678</v>
      </c>
      <c r="M111" s="15" t="s">
        <v>6678</v>
      </c>
      <c r="N111" s="15" t="s">
        <v>6678</v>
      </c>
    </row>
    <row r="112" spans="1:14" x14ac:dyDescent="0.25">
      <c r="A112" s="15" t="s">
        <v>6678</v>
      </c>
      <c r="B112" s="15" t="s">
        <v>6678</v>
      </c>
      <c r="C112" s="15" t="s">
        <v>577</v>
      </c>
      <c r="D112" s="15" t="s">
        <v>6678</v>
      </c>
      <c r="E112" s="15" t="s">
        <v>6678</v>
      </c>
      <c r="F112" s="15" t="s">
        <v>6678</v>
      </c>
      <c r="G112" s="15" t="s">
        <v>6678</v>
      </c>
      <c r="H112" s="15" t="s">
        <v>6678</v>
      </c>
      <c r="I112" s="15" t="s">
        <v>6678</v>
      </c>
      <c r="J112" s="15" t="s">
        <v>6678</v>
      </c>
      <c r="K112" s="15" t="s">
        <v>6678</v>
      </c>
      <c r="L112" s="15" t="s">
        <v>6678</v>
      </c>
      <c r="M112" s="15" t="s">
        <v>6678</v>
      </c>
      <c r="N112" s="15" t="s">
        <v>6678</v>
      </c>
    </row>
    <row r="113" spans="1:14" x14ac:dyDescent="0.25">
      <c r="A113" s="15" t="s">
        <v>6678</v>
      </c>
      <c r="B113" s="15" t="s">
        <v>6678</v>
      </c>
      <c r="C113" s="15" t="s">
        <v>578</v>
      </c>
      <c r="D113" s="15" t="s">
        <v>6678</v>
      </c>
      <c r="E113" s="15" t="s">
        <v>6678</v>
      </c>
      <c r="F113" s="15" t="s">
        <v>6678</v>
      </c>
      <c r="G113" s="15" t="s">
        <v>6678</v>
      </c>
      <c r="H113" s="15" t="s">
        <v>6678</v>
      </c>
      <c r="I113" s="15" t="s">
        <v>6678</v>
      </c>
      <c r="J113" s="15" t="s">
        <v>6678</v>
      </c>
      <c r="K113" s="15" t="s">
        <v>6678</v>
      </c>
      <c r="L113" s="15" t="s">
        <v>6678</v>
      </c>
      <c r="M113" s="15" t="s">
        <v>6678</v>
      </c>
      <c r="N113" s="15" t="s">
        <v>6678</v>
      </c>
    </row>
    <row r="114" spans="1:14" x14ac:dyDescent="0.25">
      <c r="A114" s="15" t="s">
        <v>6678</v>
      </c>
      <c r="B114" s="15" t="s">
        <v>6678</v>
      </c>
      <c r="C114" s="15" t="s">
        <v>579</v>
      </c>
      <c r="D114" s="15" t="s">
        <v>6678</v>
      </c>
      <c r="E114" s="15" t="s">
        <v>6678</v>
      </c>
      <c r="F114" s="15" t="s">
        <v>6678</v>
      </c>
      <c r="G114" s="15" t="s">
        <v>6678</v>
      </c>
      <c r="H114" s="15" t="s">
        <v>6678</v>
      </c>
      <c r="I114" s="15" t="s">
        <v>6678</v>
      </c>
      <c r="J114" s="15" t="s">
        <v>6678</v>
      </c>
      <c r="K114" s="15" t="s">
        <v>6678</v>
      </c>
      <c r="L114" s="15" t="s">
        <v>6678</v>
      </c>
      <c r="M114" s="15" t="s">
        <v>6678</v>
      </c>
      <c r="N114" s="15" t="s">
        <v>6678</v>
      </c>
    </row>
    <row r="115" spans="1:14" x14ac:dyDescent="0.25">
      <c r="A115" s="15" t="s">
        <v>6678</v>
      </c>
      <c r="B115" s="15" t="s">
        <v>6678</v>
      </c>
      <c r="C115" s="15" t="s">
        <v>580</v>
      </c>
      <c r="D115" s="15" t="s">
        <v>6678</v>
      </c>
      <c r="E115" s="15" t="s">
        <v>6678</v>
      </c>
      <c r="F115" s="15" t="s">
        <v>6678</v>
      </c>
      <c r="G115" s="15" t="s">
        <v>6678</v>
      </c>
      <c r="H115" s="15" t="s">
        <v>6678</v>
      </c>
      <c r="I115" s="15" t="s">
        <v>6678</v>
      </c>
      <c r="J115" s="15" t="s">
        <v>6678</v>
      </c>
      <c r="K115" s="15" t="s">
        <v>6678</v>
      </c>
      <c r="L115" s="15" t="s">
        <v>6678</v>
      </c>
      <c r="M115" s="15" t="s">
        <v>6678</v>
      </c>
      <c r="N115" s="15" t="s">
        <v>6678</v>
      </c>
    </row>
    <row r="116" spans="1:14" x14ac:dyDescent="0.25">
      <c r="A116" s="15" t="s">
        <v>6678</v>
      </c>
      <c r="B116" s="15" t="s">
        <v>6678</v>
      </c>
      <c r="C116" s="15" t="s">
        <v>581</v>
      </c>
      <c r="D116" s="15" t="s">
        <v>6678</v>
      </c>
      <c r="E116" s="15" t="s">
        <v>6678</v>
      </c>
      <c r="F116" s="15" t="s">
        <v>6678</v>
      </c>
      <c r="G116" s="15" t="s">
        <v>6678</v>
      </c>
      <c r="H116" s="15" t="s">
        <v>6678</v>
      </c>
      <c r="I116" s="15" t="s">
        <v>6678</v>
      </c>
      <c r="J116" s="15" t="s">
        <v>6678</v>
      </c>
      <c r="K116" s="15" t="s">
        <v>6678</v>
      </c>
      <c r="L116" s="15" t="s">
        <v>6678</v>
      </c>
      <c r="M116" s="15" t="s">
        <v>6678</v>
      </c>
      <c r="N116" s="15" t="s">
        <v>6678</v>
      </c>
    </row>
    <row r="117" spans="1:14" x14ac:dyDescent="0.25">
      <c r="A117" s="15" t="s">
        <v>6678</v>
      </c>
      <c r="B117" s="15" t="s">
        <v>6678</v>
      </c>
      <c r="C117" s="15" t="s">
        <v>582</v>
      </c>
      <c r="D117" s="15" t="s">
        <v>6678</v>
      </c>
      <c r="E117" s="15" t="s">
        <v>6678</v>
      </c>
      <c r="F117" s="15" t="s">
        <v>6678</v>
      </c>
      <c r="G117" s="15" t="s">
        <v>6678</v>
      </c>
      <c r="H117" s="15" t="s">
        <v>6678</v>
      </c>
      <c r="I117" s="15" t="s">
        <v>6678</v>
      </c>
      <c r="J117" s="15" t="s">
        <v>6678</v>
      </c>
      <c r="K117" s="15" t="s">
        <v>6678</v>
      </c>
      <c r="L117" s="15" t="s">
        <v>6678</v>
      </c>
      <c r="M117" s="15" t="s">
        <v>6678</v>
      </c>
      <c r="N117" s="15" t="s">
        <v>6678</v>
      </c>
    </row>
    <row r="118" spans="1:14" x14ac:dyDescent="0.25">
      <c r="A118" s="15" t="s">
        <v>6678</v>
      </c>
      <c r="B118" s="15" t="s">
        <v>6678</v>
      </c>
      <c r="C118" s="15" t="s">
        <v>583</v>
      </c>
      <c r="D118" s="15" t="s">
        <v>6678</v>
      </c>
      <c r="E118" s="15" t="s">
        <v>6678</v>
      </c>
      <c r="F118" s="15" t="s">
        <v>6678</v>
      </c>
      <c r="G118" s="15" t="s">
        <v>6678</v>
      </c>
      <c r="H118" s="15" t="s">
        <v>6678</v>
      </c>
      <c r="I118" s="15" t="s">
        <v>6678</v>
      </c>
      <c r="J118" s="15" t="s">
        <v>6678</v>
      </c>
      <c r="K118" s="15" t="s">
        <v>6678</v>
      </c>
      <c r="L118" s="15" t="s">
        <v>6678</v>
      </c>
      <c r="M118" s="15" t="s">
        <v>6678</v>
      </c>
      <c r="N118" s="15" t="s">
        <v>6678</v>
      </c>
    </row>
    <row r="119" spans="1:14" x14ac:dyDescent="0.25">
      <c r="A119" s="15" t="s">
        <v>6678</v>
      </c>
      <c r="B119" s="15" t="s">
        <v>6678</v>
      </c>
      <c r="C119" s="15" t="s">
        <v>465</v>
      </c>
      <c r="D119" s="15" t="s">
        <v>6678</v>
      </c>
      <c r="E119" s="15" t="s">
        <v>6678</v>
      </c>
      <c r="F119" s="15" t="s">
        <v>6678</v>
      </c>
      <c r="G119" s="15" t="s">
        <v>6678</v>
      </c>
      <c r="H119" s="15" t="s">
        <v>6678</v>
      </c>
      <c r="I119" s="15" t="s">
        <v>6678</v>
      </c>
      <c r="J119" s="15" t="s">
        <v>6678</v>
      </c>
      <c r="K119" s="15" t="s">
        <v>6678</v>
      </c>
      <c r="L119" s="15" t="s">
        <v>6678</v>
      </c>
      <c r="M119" s="15" t="s">
        <v>6678</v>
      </c>
      <c r="N119" s="15" t="s">
        <v>6678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&amp;CG9440 BLUE LABELS_A.5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27AB-4AE5-49F4-A2E1-AF83822AAA90}">
  <sheetPr codeName="Sheet2">
    <pageSetUpPr fitToPage="1"/>
  </sheetPr>
  <dimension ref="A1:R18"/>
  <sheetViews>
    <sheetView showGridLines="0" workbookViewId="0"/>
  </sheetViews>
  <sheetFormatPr defaultRowHeight="15" x14ac:dyDescent="0.25"/>
  <cols>
    <col min="1" max="1" width="23.28515625" style="15" bestFit="1" customWidth="1"/>
    <col min="2" max="2" width="46.7109375" style="15" bestFit="1" customWidth="1"/>
    <col min="3" max="3" width="48.140625" style="15" bestFit="1" customWidth="1"/>
    <col min="4" max="4" width="22.42578125" style="15" bestFit="1" customWidth="1"/>
    <col min="5" max="5" width="47.28515625" style="15" bestFit="1" customWidth="1"/>
    <col min="6" max="6" width="23.85546875" style="15" bestFit="1" customWidth="1"/>
    <col min="7" max="7" width="48.28515625" style="15" bestFit="1" customWidth="1"/>
    <col min="8" max="8" width="54.140625" style="15" bestFit="1" customWidth="1"/>
    <col min="9" max="9" width="28.7109375" style="15" bestFit="1" customWidth="1"/>
    <col min="10" max="10" width="60.85546875" style="15" bestFit="1" customWidth="1"/>
    <col min="11" max="11" width="53.140625" style="15" bestFit="1" customWidth="1"/>
    <col min="12" max="12" width="34.42578125" style="15" bestFit="1" customWidth="1"/>
    <col min="13" max="13" width="31.140625" style="15" bestFit="1" customWidth="1"/>
    <col min="14" max="14" width="57" style="15" bestFit="1" customWidth="1"/>
    <col min="15" max="15" width="23.42578125" style="15" bestFit="1" customWidth="1"/>
    <col min="16" max="16" width="58.28515625" style="15" bestFit="1" customWidth="1"/>
    <col min="17" max="17" width="24.85546875" style="15" bestFit="1" customWidth="1"/>
    <col min="18" max="18" width="28.85546875" style="15" bestFit="1" customWidth="1"/>
  </cols>
  <sheetData>
    <row r="1" spans="1:18" x14ac:dyDescent="0.25">
      <c r="A1" s="15" t="s">
        <v>6663</v>
      </c>
      <c r="B1" s="15" t="s">
        <v>6664</v>
      </c>
      <c r="C1" s="15" t="s">
        <v>6679</v>
      </c>
      <c r="D1" s="15" t="s">
        <v>6666</v>
      </c>
      <c r="E1" s="15" t="s">
        <v>6680</v>
      </c>
      <c r="F1" s="15" t="s">
        <v>6681</v>
      </c>
      <c r="G1" s="15" t="s">
        <v>6682</v>
      </c>
      <c r="H1" s="15" t="s">
        <v>6683</v>
      </c>
      <c r="I1" s="15" t="s">
        <v>6668</v>
      </c>
      <c r="J1" s="15" t="s">
        <v>6669</v>
      </c>
      <c r="K1" s="15" t="s">
        <v>6684</v>
      </c>
      <c r="L1" s="15" t="s">
        <v>6685</v>
      </c>
      <c r="M1" s="15" t="s">
        <v>6686</v>
      </c>
      <c r="N1" s="15" t="s">
        <v>6673</v>
      </c>
      <c r="O1" s="15" t="s">
        <v>6674</v>
      </c>
      <c r="P1" s="15" t="s">
        <v>6687</v>
      </c>
      <c r="Q1" s="15" t="s">
        <v>6677</v>
      </c>
      <c r="R1" s="15" t="s">
        <v>6688</v>
      </c>
    </row>
    <row r="2" spans="1:18" x14ac:dyDescent="0.25">
      <c r="A2" s="15" t="s">
        <v>23</v>
      </c>
      <c r="B2" s="15" t="s">
        <v>6532</v>
      </c>
      <c r="C2" s="15" t="s">
        <v>6368</v>
      </c>
      <c r="D2" s="15" t="s">
        <v>80</v>
      </c>
      <c r="E2" s="15" t="s">
        <v>1076</v>
      </c>
      <c r="F2" s="15" t="s">
        <v>1687</v>
      </c>
      <c r="G2" s="15" t="s">
        <v>4213</v>
      </c>
      <c r="H2" s="15" t="s">
        <v>1469</v>
      </c>
      <c r="I2" s="15" t="s">
        <v>206</v>
      </c>
      <c r="J2" s="15" t="s">
        <v>5170</v>
      </c>
      <c r="K2" s="15" t="s">
        <v>4235</v>
      </c>
      <c r="L2" s="15" t="s">
        <v>6009</v>
      </c>
      <c r="M2" s="15" t="s">
        <v>4629</v>
      </c>
      <c r="N2" s="15" t="s">
        <v>3051</v>
      </c>
      <c r="O2" s="15" t="s">
        <v>3602</v>
      </c>
      <c r="P2" s="15" t="s">
        <v>2117</v>
      </c>
      <c r="Q2" s="15" t="s">
        <v>2180</v>
      </c>
      <c r="R2" s="15" t="s">
        <v>1715</v>
      </c>
    </row>
    <row r="3" spans="1:18" x14ac:dyDescent="0.25">
      <c r="A3" s="15" t="s">
        <v>6678</v>
      </c>
      <c r="B3" s="15" t="s">
        <v>6678</v>
      </c>
      <c r="C3" s="15" t="s">
        <v>1068</v>
      </c>
      <c r="D3" s="15" t="s">
        <v>6678</v>
      </c>
      <c r="E3" s="15" t="s">
        <v>1080</v>
      </c>
      <c r="F3" s="15" t="s">
        <v>126</v>
      </c>
      <c r="G3" s="15" t="s">
        <v>6678</v>
      </c>
      <c r="H3" s="15" t="s">
        <v>1475</v>
      </c>
      <c r="I3" s="15" t="s">
        <v>208</v>
      </c>
      <c r="J3" s="15" t="s">
        <v>6678</v>
      </c>
      <c r="K3" s="15" t="s">
        <v>4239</v>
      </c>
      <c r="L3" s="15" t="s">
        <v>6678</v>
      </c>
      <c r="M3" s="15" t="s">
        <v>4631</v>
      </c>
      <c r="N3" s="15" t="s">
        <v>6678</v>
      </c>
      <c r="O3" s="15" t="s">
        <v>3605</v>
      </c>
      <c r="P3" s="15" t="s">
        <v>6678</v>
      </c>
      <c r="Q3" s="15" t="s">
        <v>2189</v>
      </c>
      <c r="R3" s="15" t="s">
        <v>6678</v>
      </c>
    </row>
    <row r="4" spans="1:18" x14ac:dyDescent="0.25">
      <c r="A4" s="15" t="s">
        <v>6678</v>
      </c>
      <c r="B4" s="15" t="s">
        <v>6678</v>
      </c>
      <c r="C4" s="15" t="s">
        <v>1070</v>
      </c>
      <c r="D4" s="15" t="s">
        <v>6678</v>
      </c>
      <c r="E4" s="15" t="s">
        <v>1081</v>
      </c>
      <c r="F4" s="15" t="s">
        <v>6198</v>
      </c>
      <c r="G4" s="15" t="s">
        <v>6678</v>
      </c>
      <c r="H4" s="15" t="s">
        <v>6678</v>
      </c>
      <c r="I4" s="15" t="s">
        <v>210</v>
      </c>
      <c r="J4" s="15" t="s">
        <v>6678</v>
      </c>
      <c r="K4" s="15" t="s">
        <v>6678</v>
      </c>
      <c r="L4" s="15" t="s">
        <v>6678</v>
      </c>
      <c r="M4" s="15" t="s">
        <v>4639</v>
      </c>
      <c r="N4" s="15" t="s">
        <v>6678</v>
      </c>
      <c r="O4" s="15" t="s">
        <v>6678</v>
      </c>
      <c r="P4" s="15" t="s">
        <v>6678</v>
      </c>
      <c r="Q4" s="15" t="s">
        <v>2302</v>
      </c>
      <c r="R4" s="15" t="s">
        <v>6678</v>
      </c>
    </row>
    <row r="5" spans="1:18" x14ac:dyDescent="0.25">
      <c r="A5" s="15" t="s">
        <v>6678</v>
      </c>
      <c r="B5" s="15" t="s">
        <v>6678</v>
      </c>
      <c r="C5" s="15" t="s">
        <v>1073</v>
      </c>
      <c r="D5" s="15" t="s">
        <v>6678</v>
      </c>
      <c r="E5" s="15" t="s">
        <v>1083</v>
      </c>
      <c r="F5" s="15" t="s">
        <v>6169</v>
      </c>
      <c r="G5" s="15" t="s">
        <v>6678</v>
      </c>
      <c r="H5" s="15" t="s">
        <v>6678</v>
      </c>
      <c r="I5" s="15" t="s">
        <v>5393</v>
      </c>
      <c r="J5" s="15" t="s">
        <v>6678</v>
      </c>
      <c r="K5" s="15" t="s">
        <v>6678</v>
      </c>
      <c r="L5" s="15" t="s">
        <v>6678</v>
      </c>
      <c r="M5" s="15" t="s">
        <v>361</v>
      </c>
      <c r="N5" s="15" t="s">
        <v>6678</v>
      </c>
      <c r="O5" s="15" t="s">
        <v>6678</v>
      </c>
      <c r="P5" s="15" t="s">
        <v>6678</v>
      </c>
      <c r="Q5" s="15" t="s">
        <v>2314</v>
      </c>
      <c r="R5" s="15" t="s">
        <v>6678</v>
      </c>
    </row>
    <row r="6" spans="1:18" x14ac:dyDescent="0.25">
      <c r="A6" s="15" t="s">
        <v>6678</v>
      </c>
      <c r="B6" s="15" t="s">
        <v>6678</v>
      </c>
      <c r="C6" s="15" t="s">
        <v>1074</v>
      </c>
      <c r="D6" s="15" t="s">
        <v>6678</v>
      </c>
      <c r="E6" s="15" t="s">
        <v>6678</v>
      </c>
      <c r="F6" s="15" t="s">
        <v>6274</v>
      </c>
      <c r="G6" s="15" t="s">
        <v>6678</v>
      </c>
      <c r="H6" s="15" t="s">
        <v>6678</v>
      </c>
      <c r="I6" s="15" t="s">
        <v>5396</v>
      </c>
      <c r="J6" s="15" t="s">
        <v>6678</v>
      </c>
      <c r="K6" s="15" t="s">
        <v>6678</v>
      </c>
      <c r="L6" s="15" t="s">
        <v>6678</v>
      </c>
      <c r="M6" s="15" t="s">
        <v>362</v>
      </c>
      <c r="N6" s="15" t="s">
        <v>6678</v>
      </c>
      <c r="O6" s="15" t="s">
        <v>6678</v>
      </c>
      <c r="P6" s="15" t="s">
        <v>6678</v>
      </c>
      <c r="Q6" s="15" t="s">
        <v>2321</v>
      </c>
      <c r="R6" s="15" t="s">
        <v>6678</v>
      </c>
    </row>
    <row r="7" spans="1:18" x14ac:dyDescent="0.25">
      <c r="A7" s="15" t="s">
        <v>6678</v>
      </c>
      <c r="B7" s="15" t="s">
        <v>6678</v>
      </c>
      <c r="C7" s="15" t="s">
        <v>6678</v>
      </c>
      <c r="D7" s="15" t="s">
        <v>6678</v>
      </c>
      <c r="E7" s="15" t="s">
        <v>6678</v>
      </c>
      <c r="F7" s="15" t="s">
        <v>1075</v>
      </c>
      <c r="G7" s="15" t="s">
        <v>6678</v>
      </c>
      <c r="H7" s="15" t="s">
        <v>6678</v>
      </c>
      <c r="I7" s="15" t="s">
        <v>5399</v>
      </c>
      <c r="J7" s="15" t="s">
        <v>6678</v>
      </c>
      <c r="K7" s="15" t="s">
        <v>6678</v>
      </c>
      <c r="L7" s="15" t="s">
        <v>6678</v>
      </c>
      <c r="M7" s="15" t="s">
        <v>363</v>
      </c>
      <c r="N7" s="15" t="s">
        <v>6678</v>
      </c>
      <c r="O7" s="15" t="s">
        <v>6678</v>
      </c>
      <c r="P7" s="15" t="s">
        <v>6678</v>
      </c>
      <c r="Q7" s="15" t="s">
        <v>2356</v>
      </c>
      <c r="R7" s="15" t="s">
        <v>6678</v>
      </c>
    </row>
    <row r="8" spans="1:18" x14ac:dyDescent="0.25">
      <c r="A8" s="15" t="s">
        <v>6678</v>
      </c>
      <c r="B8" s="15" t="s">
        <v>6678</v>
      </c>
      <c r="C8" s="15" t="s">
        <v>6678</v>
      </c>
      <c r="D8" s="15" t="s">
        <v>6678</v>
      </c>
      <c r="E8" s="15" t="s">
        <v>6678</v>
      </c>
      <c r="F8" s="15" t="s">
        <v>1079</v>
      </c>
      <c r="G8" s="15" t="s">
        <v>6678</v>
      </c>
      <c r="H8" s="15" t="s">
        <v>6678</v>
      </c>
      <c r="I8" s="15" t="s">
        <v>5402</v>
      </c>
      <c r="J8" s="15" t="s">
        <v>6678</v>
      </c>
      <c r="K8" s="15" t="s">
        <v>6678</v>
      </c>
      <c r="L8" s="15" t="s">
        <v>6678</v>
      </c>
      <c r="M8" s="15" t="s">
        <v>4864</v>
      </c>
      <c r="N8" s="15" t="s">
        <v>6678</v>
      </c>
      <c r="O8" s="15" t="s">
        <v>6678</v>
      </c>
      <c r="P8" s="15" t="s">
        <v>6678</v>
      </c>
      <c r="Q8" s="15" t="s">
        <v>2370</v>
      </c>
      <c r="R8" s="15" t="s">
        <v>6678</v>
      </c>
    </row>
    <row r="9" spans="1:18" x14ac:dyDescent="0.25">
      <c r="A9" s="15" t="s">
        <v>6678</v>
      </c>
      <c r="B9" s="15" t="s">
        <v>6678</v>
      </c>
      <c r="C9" s="15" t="s">
        <v>6678</v>
      </c>
      <c r="D9" s="15" t="s">
        <v>6678</v>
      </c>
      <c r="E9" s="15" t="s">
        <v>6678</v>
      </c>
      <c r="F9" s="15" t="s">
        <v>6678</v>
      </c>
      <c r="G9" s="15" t="s">
        <v>6678</v>
      </c>
      <c r="H9" s="15" t="s">
        <v>6678</v>
      </c>
      <c r="I9" s="15" t="s">
        <v>6678</v>
      </c>
      <c r="J9" s="15" t="s">
        <v>6678</v>
      </c>
      <c r="K9" s="15" t="s">
        <v>6678</v>
      </c>
      <c r="L9" s="15" t="s">
        <v>6678</v>
      </c>
      <c r="M9" s="15" t="s">
        <v>4867</v>
      </c>
      <c r="N9" s="15" t="s">
        <v>6678</v>
      </c>
      <c r="O9" s="15" t="s">
        <v>6678</v>
      </c>
      <c r="P9" s="15" t="s">
        <v>6678</v>
      </c>
      <c r="Q9" s="15" t="s">
        <v>2379</v>
      </c>
      <c r="R9" s="15" t="s">
        <v>6678</v>
      </c>
    </row>
    <row r="10" spans="1:18" x14ac:dyDescent="0.25">
      <c r="A10" s="15" t="s">
        <v>6678</v>
      </c>
      <c r="B10" s="15" t="s">
        <v>6678</v>
      </c>
      <c r="C10" s="15" t="s">
        <v>6678</v>
      </c>
      <c r="D10" s="15" t="s">
        <v>6678</v>
      </c>
      <c r="E10" s="15" t="s">
        <v>6678</v>
      </c>
      <c r="F10" s="15" t="s">
        <v>6678</v>
      </c>
      <c r="G10" s="15" t="s">
        <v>6678</v>
      </c>
      <c r="H10" s="15" t="s">
        <v>6678</v>
      </c>
      <c r="I10" s="15" t="s">
        <v>6678</v>
      </c>
      <c r="J10" s="15" t="s">
        <v>6678</v>
      </c>
      <c r="K10" s="15" t="s">
        <v>6678</v>
      </c>
      <c r="L10" s="15" t="s">
        <v>6678</v>
      </c>
      <c r="M10" s="15" t="s">
        <v>4853</v>
      </c>
      <c r="N10" s="15" t="s">
        <v>6678</v>
      </c>
      <c r="O10" s="15" t="s">
        <v>6678</v>
      </c>
      <c r="P10" s="15" t="s">
        <v>6678</v>
      </c>
      <c r="Q10" s="15" t="s">
        <v>2388</v>
      </c>
      <c r="R10" s="15" t="s">
        <v>6678</v>
      </c>
    </row>
    <row r="11" spans="1:18" x14ac:dyDescent="0.25">
      <c r="A11" s="15" t="s">
        <v>6678</v>
      </c>
      <c r="B11" s="15" t="s">
        <v>6678</v>
      </c>
      <c r="C11" s="15" t="s">
        <v>6678</v>
      </c>
      <c r="D11" s="15" t="s">
        <v>6678</v>
      </c>
      <c r="E11" s="15" t="s">
        <v>6678</v>
      </c>
      <c r="F11" s="15" t="s">
        <v>6678</v>
      </c>
      <c r="G11" s="15" t="s">
        <v>6678</v>
      </c>
      <c r="H11" s="15" t="s">
        <v>6678</v>
      </c>
      <c r="I11" s="15" t="s">
        <v>6678</v>
      </c>
      <c r="J11" s="15" t="s">
        <v>6678</v>
      </c>
      <c r="K11" s="15" t="s">
        <v>6678</v>
      </c>
      <c r="L11" s="15" t="s">
        <v>6678</v>
      </c>
      <c r="M11" s="15" t="s">
        <v>4648</v>
      </c>
      <c r="N11" s="15" t="s">
        <v>6678</v>
      </c>
      <c r="O11" s="15" t="s">
        <v>6678</v>
      </c>
      <c r="P11" s="15" t="s">
        <v>6678</v>
      </c>
      <c r="Q11" s="15" t="s">
        <v>671</v>
      </c>
      <c r="R11" s="15" t="s">
        <v>6678</v>
      </c>
    </row>
    <row r="12" spans="1:18" x14ac:dyDescent="0.25">
      <c r="A12" s="15" t="s">
        <v>6678</v>
      </c>
      <c r="B12" s="15" t="s">
        <v>6678</v>
      </c>
      <c r="C12" s="15" t="s">
        <v>6678</v>
      </c>
      <c r="D12" s="15" t="s">
        <v>6678</v>
      </c>
      <c r="E12" s="15" t="s">
        <v>6678</v>
      </c>
      <c r="F12" s="15" t="s">
        <v>6678</v>
      </c>
      <c r="G12" s="15" t="s">
        <v>6678</v>
      </c>
      <c r="H12" s="15" t="s">
        <v>6678</v>
      </c>
      <c r="I12" s="15" t="s">
        <v>6678</v>
      </c>
      <c r="J12" s="15" t="s">
        <v>6678</v>
      </c>
      <c r="K12" s="15" t="s">
        <v>6678</v>
      </c>
      <c r="L12" s="15" t="s">
        <v>6678</v>
      </c>
      <c r="M12" s="15" t="s">
        <v>4849</v>
      </c>
      <c r="N12" s="15" t="s">
        <v>6678</v>
      </c>
      <c r="O12" s="15" t="s">
        <v>6678</v>
      </c>
      <c r="P12" s="15" t="s">
        <v>6678</v>
      </c>
      <c r="Q12" s="15" t="s">
        <v>672</v>
      </c>
      <c r="R12" s="15" t="s">
        <v>6678</v>
      </c>
    </row>
    <row r="13" spans="1:18" x14ac:dyDescent="0.25">
      <c r="A13" s="15" t="s">
        <v>6678</v>
      </c>
      <c r="B13" s="15" t="s">
        <v>6678</v>
      </c>
      <c r="C13" s="15" t="s">
        <v>6678</v>
      </c>
      <c r="D13" s="15" t="s">
        <v>6678</v>
      </c>
      <c r="E13" s="15" t="s">
        <v>6678</v>
      </c>
      <c r="F13" s="15" t="s">
        <v>6678</v>
      </c>
      <c r="G13" s="15" t="s">
        <v>6678</v>
      </c>
      <c r="H13" s="15" t="s">
        <v>6678</v>
      </c>
      <c r="I13" s="15" t="s">
        <v>6678</v>
      </c>
      <c r="J13" s="15" t="s">
        <v>6678</v>
      </c>
      <c r="K13" s="15" t="s">
        <v>6678</v>
      </c>
      <c r="L13" s="15" t="s">
        <v>6678</v>
      </c>
      <c r="M13" s="15" t="s">
        <v>6678</v>
      </c>
      <c r="N13" s="15" t="s">
        <v>6678</v>
      </c>
      <c r="O13" s="15" t="s">
        <v>6678</v>
      </c>
      <c r="P13" s="15" t="s">
        <v>6678</v>
      </c>
      <c r="Q13" s="15" t="s">
        <v>2304</v>
      </c>
      <c r="R13" s="15" t="s">
        <v>6678</v>
      </c>
    </row>
    <row r="14" spans="1:18" x14ac:dyDescent="0.25">
      <c r="A14" s="15" t="s">
        <v>6678</v>
      </c>
      <c r="B14" s="15" t="s">
        <v>6678</v>
      </c>
      <c r="C14" s="15" t="s">
        <v>6678</v>
      </c>
      <c r="D14" s="15" t="s">
        <v>6678</v>
      </c>
      <c r="E14" s="15" t="s">
        <v>6678</v>
      </c>
      <c r="F14" s="15" t="s">
        <v>6678</v>
      </c>
      <c r="G14" s="15" t="s">
        <v>6678</v>
      </c>
      <c r="H14" s="15" t="s">
        <v>6678</v>
      </c>
      <c r="I14" s="15" t="s">
        <v>6678</v>
      </c>
      <c r="J14" s="15" t="s">
        <v>6678</v>
      </c>
      <c r="K14" s="15" t="s">
        <v>6678</v>
      </c>
      <c r="L14" s="15" t="s">
        <v>6678</v>
      </c>
      <c r="M14" s="15" t="s">
        <v>6678</v>
      </c>
      <c r="N14" s="15" t="s">
        <v>6678</v>
      </c>
      <c r="O14" s="15" t="s">
        <v>6678</v>
      </c>
      <c r="P14" s="15" t="s">
        <v>6678</v>
      </c>
      <c r="Q14" s="15" t="s">
        <v>2358</v>
      </c>
      <c r="R14" s="15" t="s">
        <v>6678</v>
      </c>
    </row>
    <row r="15" spans="1:18" x14ac:dyDescent="0.25">
      <c r="A15" s="15" t="s">
        <v>6678</v>
      </c>
      <c r="B15" s="15" t="s">
        <v>6678</v>
      </c>
      <c r="C15" s="15" t="s">
        <v>6678</v>
      </c>
      <c r="D15" s="15" t="s">
        <v>6678</v>
      </c>
      <c r="E15" s="15" t="s">
        <v>6678</v>
      </c>
      <c r="F15" s="15" t="s">
        <v>6678</v>
      </c>
      <c r="G15" s="15" t="s">
        <v>6678</v>
      </c>
      <c r="H15" s="15" t="s">
        <v>6678</v>
      </c>
      <c r="I15" s="15" t="s">
        <v>6678</v>
      </c>
      <c r="J15" s="15" t="s">
        <v>6678</v>
      </c>
      <c r="K15" s="15" t="s">
        <v>6678</v>
      </c>
      <c r="L15" s="15" t="s">
        <v>6678</v>
      </c>
      <c r="M15" s="15" t="s">
        <v>6678</v>
      </c>
      <c r="N15" s="15" t="s">
        <v>6678</v>
      </c>
      <c r="O15" s="15" t="s">
        <v>6678</v>
      </c>
      <c r="P15" s="15" t="s">
        <v>6678</v>
      </c>
      <c r="Q15" s="15" t="s">
        <v>2444</v>
      </c>
      <c r="R15" s="15" t="s">
        <v>6678</v>
      </c>
    </row>
    <row r="16" spans="1:18" x14ac:dyDescent="0.25">
      <c r="A16" s="15" t="s">
        <v>6678</v>
      </c>
      <c r="B16" s="15" t="s">
        <v>6678</v>
      </c>
      <c r="C16" s="15" t="s">
        <v>6678</v>
      </c>
      <c r="D16" s="15" t="s">
        <v>6678</v>
      </c>
      <c r="E16" s="15" t="s">
        <v>6678</v>
      </c>
      <c r="F16" s="15" t="s">
        <v>6678</v>
      </c>
      <c r="G16" s="15" t="s">
        <v>6678</v>
      </c>
      <c r="H16" s="15" t="s">
        <v>6678</v>
      </c>
      <c r="I16" s="15" t="s">
        <v>6678</v>
      </c>
      <c r="J16" s="15" t="s">
        <v>6678</v>
      </c>
      <c r="K16" s="15" t="s">
        <v>6678</v>
      </c>
      <c r="L16" s="15" t="s">
        <v>6678</v>
      </c>
      <c r="M16" s="15" t="s">
        <v>6678</v>
      </c>
      <c r="N16" s="15" t="s">
        <v>6678</v>
      </c>
      <c r="O16" s="15" t="s">
        <v>6678</v>
      </c>
      <c r="P16" s="15" t="s">
        <v>6678</v>
      </c>
      <c r="Q16" s="15" t="s">
        <v>2449</v>
      </c>
      <c r="R16" s="15" t="s">
        <v>6678</v>
      </c>
    </row>
    <row r="17" spans="1:18" x14ac:dyDescent="0.25">
      <c r="A17" s="15" t="s">
        <v>6678</v>
      </c>
      <c r="B17" s="15" t="s">
        <v>6678</v>
      </c>
      <c r="C17" s="15" t="s">
        <v>6678</v>
      </c>
      <c r="D17" s="15" t="s">
        <v>6678</v>
      </c>
      <c r="E17" s="15" t="s">
        <v>6678</v>
      </c>
      <c r="F17" s="15" t="s">
        <v>6678</v>
      </c>
      <c r="G17" s="15" t="s">
        <v>6678</v>
      </c>
      <c r="H17" s="15" t="s">
        <v>6678</v>
      </c>
      <c r="I17" s="15" t="s">
        <v>6678</v>
      </c>
      <c r="J17" s="15" t="s">
        <v>6678</v>
      </c>
      <c r="K17" s="15" t="s">
        <v>6678</v>
      </c>
      <c r="L17" s="15" t="s">
        <v>6678</v>
      </c>
      <c r="M17" s="15" t="s">
        <v>6678</v>
      </c>
      <c r="N17" s="15" t="s">
        <v>6678</v>
      </c>
      <c r="O17" s="15" t="s">
        <v>6678</v>
      </c>
      <c r="P17" s="15" t="s">
        <v>6678</v>
      </c>
      <c r="Q17" s="15" t="s">
        <v>2452</v>
      </c>
      <c r="R17" s="15" t="s">
        <v>6678</v>
      </c>
    </row>
    <row r="18" spans="1:18" x14ac:dyDescent="0.25">
      <c r="A18" s="15" t="s">
        <v>6678</v>
      </c>
      <c r="B18" s="15" t="s">
        <v>6678</v>
      </c>
      <c r="C18" s="15" t="s">
        <v>6678</v>
      </c>
      <c r="D18" s="15" t="s">
        <v>6678</v>
      </c>
      <c r="E18" s="15" t="s">
        <v>6678</v>
      </c>
      <c r="F18" s="15" t="s">
        <v>6678</v>
      </c>
      <c r="G18" s="15" t="s">
        <v>6678</v>
      </c>
      <c r="H18" s="15" t="s">
        <v>6678</v>
      </c>
      <c r="I18" s="15" t="s">
        <v>6678</v>
      </c>
      <c r="J18" s="15" t="s">
        <v>6678</v>
      </c>
      <c r="K18" s="15" t="s">
        <v>6678</v>
      </c>
      <c r="L18" s="15" t="s">
        <v>6678</v>
      </c>
      <c r="M18" s="15" t="s">
        <v>6678</v>
      </c>
      <c r="N18" s="15" t="s">
        <v>6678</v>
      </c>
      <c r="O18" s="15" t="s">
        <v>6678</v>
      </c>
      <c r="P18" s="15" t="s">
        <v>6678</v>
      </c>
      <c r="Q18" s="15" t="s">
        <v>2178</v>
      </c>
      <c r="R18" s="15" t="s">
        <v>6678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&amp;CG9440 WHITE LABELS_A.5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FAE1-4AE6-4D9C-A40E-2F869E9A27DD}">
  <sheetPr codeName="Sheet3">
    <pageSetUpPr fitToPage="1"/>
  </sheetPr>
  <dimension ref="A1:O57"/>
  <sheetViews>
    <sheetView showGridLines="0" workbookViewId="0"/>
  </sheetViews>
  <sheetFormatPr defaultRowHeight="15" x14ac:dyDescent="0.25"/>
  <cols>
    <col min="1" max="1" width="23.28515625" style="15" bestFit="1" customWidth="1"/>
    <col min="2" max="2" width="46.7109375" style="15" bestFit="1" customWidth="1"/>
    <col min="3" max="3" width="44.140625" style="15" bestFit="1" customWidth="1"/>
    <col min="4" max="4" width="22.42578125" style="15" bestFit="1" customWidth="1"/>
    <col min="5" max="5" width="43.28515625" style="15" bestFit="1" customWidth="1"/>
    <col min="6" max="6" width="28.7109375" style="15" bestFit="1" customWidth="1"/>
    <col min="7" max="7" width="60.85546875" style="15" bestFit="1" customWidth="1"/>
    <col min="8" max="8" width="54.7109375" style="15" bestFit="1" customWidth="1"/>
    <col min="9" max="9" width="59.140625" style="15" bestFit="1" customWidth="1"/>
    <col min="10" max="10" width="55.5703125" style="15" bestFit="1" customWidth="1"/>
    <col min="11" max="11" width="57" style="15" bestFit="1" customWidth="1"/>
    <col min="12" max="12" width="23.42578125" style="15" bestFit="1" customWidth="1"/>
    <col min="13" max="13" width="49.28515625" style="15" bestFit="1" customWidth="1"/>
    <col min="14" max="14" width="53.7109375" style="15" bestFit="1" customWidth="1"/>
    <col min="15" max="15" width="24.85546875" style="15" bestFit="1" customWidth="1"/>
  </cols>
  <sheetData>
    <row r="1" spans="1:15" x14ac:dyDescent="0.25">
      <c r="A1" s="15" t="s">
        <v>6663</v>
      </c>
      <c r="B1" s="15" t="s">
        <v>6664</v>
      </c>
      <c r="C1" s="15" t="s">
        <v>6665</v>
      </c>
      <c r="D1" s="15" t="s">
        <v>6666</v>
      </c>
      <c r="E1" s="15" t="s">
        <v>6667</v>
      </c>
      <c r="F1" s="15" t="s">
        <v>6668</v>
      </c>
      <c r="G1" s="15" t="s">
        <v>6669</v>
      </c>
      <c r="H1" s="15" t="s">
        <v>6670</v>
      </c>
      <c r="I1" s="15" t="s">
        <v>6671</v>
      </c>
      <c r="J1" s="15" t="s">
        <v>6672</v>
      </c>
      <c r="K1" s="15" t="s">
        <v>6673</v>
      </c>
      <c r="L1" s="15" t="s">
        <v>6674</v>
      </c>
      <c r="M1" s="15" t="s">
        <v>6675</v>
      </c>
      <c r="N1" s="15" t="s">
        <v>6676</v>
      </c>
      <c r="O1" s="15" t="s">
        <v>6677</v>
      </c>
    </row>
    <row r="2" spans="1:15" x14ac:dyDescent="0.25">
      <c r="A2" s="15" t="s">
        <v>1050</v>
      </c>
      <c r="B2" s="15" t="s">
        <v>1077</v>
      </c>
      <c r="C2" s="15" t="s">
        <v>1071</v>
      </c>
      <c r="D2" s="15" t="s">
        <v>1112</v>
      </c>
      <c r="E2" s="15" t="s">
        <v>1072</v>
      </c>
      <c r="F2" s="15" t="s">
        <v>1118</v>
      </c>
      <c r="G2" s="15" t="s">
        <v>1026</v>
      </c>
      <c r="H2" s="15" t="s">
        <v>976</v>
      </c>
      <c r="I2" s="15" t="s">
        <v>1054</v>
      </c>
      <c r="J2" s="15" t="s">
        <v>1025</v>
      </c>
      <c r="K2" s="15" t="s">
        <v>984</v>
      </c>
      <c r="L2" s="15" t="s">
        <v>1130</v>
      </c>
      <c r="M2" s="15" t="s">
        <v>996</v>
      </c>
      <c r="N2" s="15" t="s">
        <v>1053</v>
      </c>
      <c r="O2" s="15" t="s">
        <v>974</v>
      </c>
    </row>
    <row r="3" spans="1:15" x14ac:dyDescent="0.25">
      <c r="A3" s="15" t="s">
        <v>6678</v>
      </c>
      <c r="B3" s="15" t="s">
        <v>1078</v>
      </c>
      <c r="C3" s="15" t="s">
        <v>6678</v>
      </c>
      <c r="D3" s="15" t="s">
        <v>1113</v>
      </c>
      <c r="E3" s="15" t="s">
        <v>6678</v>
      </c>
      <c r="F3" s="15" t="s">
        <v>1119</v>
      </c>
      <c r="G3" s="15" t="s">
        <v>1028</v>
      </c>
      <c r="H3" s="15" t="s">
        <v>977</v>
      </c>
      <c r="I3" s="15" t="s">
        <v>1063</v>
      </c>
      <c r="J3" s="15" t="s">
        <v>1027</v>
      </c>
      <c r="K3" s="15" t="s">
        <v>985</v>
      </c>
      <c r="L3" s="15" t="s">
        <v>1131</v>
      </c>
      <c r="M3" s="15" t="s">
        <v>997</v>
      </c>
      <c r="N3" s="15" t="s">
        <v>1055</v>
      </c>
      <c r="O3" s="15" t="s">
        <v>975</v>
      </c>
    </row>
    <row r="4" spans="1:15" x14ac:dyDescent="0.25">
      <c r="A4" s="15" t="s">
        <v>6678</v>
      </c>
      <c r="B4" s="15" t="s">
        <v>1082</v>
      </c>
      <c r="C4" s="15" t="s">
        <v>6678</v>
      </c>
      <c r="D4" s="15" t="s">
        <v>6678</v>
      </c>
      <c r="E4" s="15" t="s">
        <v>6678</v>
      </c>
      <c r="F4" s="15" t="s">
        <v>1120</v>
      </c>
      <c r="G4" s="15" t="s">
        <v>1031</v>
      </c>
      <c r="H4" s="15" t="s">
        <v>978</v>
      </c>
      <c r="I4" s="15" t="s">
        <v>1064</v>
      </c>
      <c r="J4" s="15" t="s">
        <v>1029</v>
      </c>
      <c r="K4" s="15" t="s">
        <v>986</v>
      </c>
      <c r="L4" s="15" t="s">
        <v>1132</v>
      </c>
      <c r="M4" s="15" t="s">
        <v>998</v>
      </c>
      <c r="N4" s="15" t="s">
        <v>1056</v>
      </c>
      <c r="O4" s="15" t="s">
        <v>991</v>
      </c>
    </row>
    <row r="5" spans="1:15" x14ac:dyDescent="0.25">
      <c r="A5" s="15" t="s">
        <v>6678</v>
      </c>
      <c r="B5" s="15" t="s">
        <v>6678</v>
      </c>
      <c r="C5" s="15" t="s">
        <v>6678</v>
      </c>
      <c r="D5" s="15" t="s">
        <v>6678</v>
      </c>
      <c r="E5" s="15" t="s">
        <v>6678</v>
      </c>
      <c r="F5" s="15" t="s">
        <v>1121</v>
      </c>
      <c r="G5" s="15" t="s">
        <v>1035</v>
      </c>
      <c r="H5" s="15" t="s">
        <v>979</v>
      </c>
      <c r="I5" s="15" t="s">
        <v>1065</v>
      </c>
      <c r="J5" s="15" t="s">
        <v>1030</v>
      </c>
      <c r="K5" s="15" t="s">
        <v>987</v>
      </c>
      <c r="L5" s="15" t="s">
        <v>1133</v>
      </c>
      <c r="M5" s="15" t="s">
        <v>999</v>
      </c>
      <c r="N5" s="15" t="s">
        <v>1057</v>
      </c>
      <c r="O5" s="15" t="s">
        <v>992</v>
      </c>
    </row>
    <row r="6" spans="1:15" x14ac:dyDescent="0.25">
      <c r="A6" s="15" t="s">
        <v>6678</v>
      </c>
      <c r="B6" s="15" t="s">
        <v>6678</v>
      </c>
      <c r="C6" s="15" t="s">
        <v>6678</v>
      </c>
      <c r="D6" s="15" t="s">
        <v>6678</v>
      </c>
      <c r="E6" s="15" t="s">
        <v>6678</v>
      </c>
      <c r="F6" s="15" t="s">
        <v>1122</v>
      </c>
      <c r="G6" s="15" t="s">
        <v>1036</v>
      </c>
      <c r="H6" s="15" t="s">
        <v>980</v>
      </c>
      <c r="I6" s="15" t="s">
        <v>1066</v>
      </c>
      <c r="J6" s="15" t="s">
        <v>1032</v>
      </c>
      <c r="K6" s="15" t="s">
        <v>1005</v>
      </c>
      <c r="L6" s="15" t="s">
        <v>1134</v>
      </c>
      <c r="M6" s="15" t="s">
        <v>1000</v>
      </c>
      <c r="N6" s="15" t="s">
        <v>1058</v>
      </c>
      <c r="O6" s="15" t="s">
        <v>994</v>
      </c>
    </row>
    <row r="7" spans="1:15" x14ac:dyDescent="0.25">
      <c r="A7" s="15" t="s">
        <v>6678</v>
      </c>
      <c r="B7" s="15" t="s">
        <v>6678</v>
      </c>
      <c r="C7" s="15" t="s">
        <v>6678</v>
      </c>
      <c r="D7" s="15" t="s">
        <v>6678</v>
      </c>
      <c r="E7" s="15" t="s">
        <v>6678</v>
      </c>
      <c r="F7" s="15" t="s">
        <v>1123</v>
      </c>
      <c r="G7" s="15" t="s">
        <v>1037</v>
      </c>
      <c r="H7" s="15" t="s">
        <v>981</v>
      </c>
      <c r="I7" s="15" t="s">
        <v>1067</v>
      </c>
      <c r="J7" s="15" t="s">
        <v>1033</v>
      </c>
      <c r="K7" s="15" t="s">
        <v>1044</v>
      </c>
      <c r="L7" s="15" t="s">
        <v>1135</v>
      </c>
      <c r="M7" s="15" t="s">
        <v>1001</v>
      </c>
      <c r="N7" s="15" t="s">
        <v>1059</v>
      </c>
      <c r="O7" s="15" t="s">
        <v>995</v>
      </c>
    </row>
    <row r="8" spans="1:15" x14ac:dyDescent="0.25">
      <c r="A8" s="15" t="s">
        <v>6678</v>
      </c>
      <c r="B8" s="15" t="s">
        <v>6678</v>
      </c>
      <c r="C8" s="15" t="s">
        <v>6678</v>
      </c>
      <c r="D8" s="15" t="s">
        <v>6678</v>
      </c>
      <c r="E8" s="15" t="s">
        <v>6678</v>
      </c>
      <c r="F8" s="15" t="s">
        <v>1124</v>
      </c>
      <c r="G8" s="15" t="s">
        <v>1038</v>
      </c>
      <c r="H8" s="15" t="s">
        <v>982</v>
      </c>
      <c r="I8" s="15" t="s">
        <v>6678</v>
      </c>
      <c r="J8" s="15" t="s">
        <v>1034</v>
      </c>
      <c r="K8" s="15" t="s">
        <v>1045</v>
      </c>
      <c r="L8" s="15" t="s">
        <v>1136</v>
      </c>
      <c r="M8" s="15" t="s">
        <v>1002</v>
      </c>
      <c r="N8" s="15" t="s">
        <v>1060</v>
      </c>
      <c r="O8" s="15" t="s">
        <v>1006</v>
      </c>
    </row>
    <row r="9" spans="1:15" x14ac:dyDescent="0.25">
      <c r="A9" s="15" t="s">
        <v>6678</v>
      </c>
      <c r="B9" s="15" t="s">
        <v>6678</v>
      </c>
      <c r="C9" s="15" t="s">
        <v>6678</v>
      </c>
      <c r="D9" s="15" t="s">
        <v>6678</v>
      </c>
      <c r="E9" s="15" t="s">
        <v>6678</v>
      </c>
      <c r="F9" s="15" t="s">
        <v>1125</v>
      </c>
      <c r="G9" s="15" t="s">
        <v>1039</v>
      </c>
      <c r="H9" s="15" t="s">
        <v>983</v>
      </c>
      <c r="I9" s="15" t="s">
        <v>6678</v>
      </c>
      <c r="J9" s="15" t="s">
        <v>6678</v>
      </c>
      <c r="K9" s="15" t="s">
        <v>1049</v>
      </c>
      <c r="L9" s="15" t="s">
        <v>1139</v>
      </c>
      <c r="M9" s="15" t="s">
        <v>1009</v>
      </c>
      <c r="N9" s="15" t="s">
        <v>1061</v>
      </c>
      <c r="O9" s="15" t="s">
        <v>1016</v>
      </c>
    </row>
    <row r="10" spans="1:15" x14ac:dyDescent="0.25">
      <c r="A10" s="15" t="s">
        <v>6678</v>
      </c>
      <c r="B10" s="15" t="s">
        <v>6678</v>
      </c>
      <c r="C10" s="15" t="s">
        <v>6678</v>
      </c>
      <c r="D10" s="15" t="s">
        <v>6678</v>
      </c>
      <c r="E10" s="15" t="s">
        <v>6678</v>
      </c>
      <c r="F10" s="15" t="s">
        <v>1126</v>
      </c>
      <c r="G10" s="15" t="s">
        <v>1040</v>
      </c>
      <c r="H10" s="15" t="s">
        <v>988</v>
      </c>
      <c r="I10" s="15" t="s">
        <v>6678</v>
      </c>
      <c r="J10" s="15" t="s">
        <v>6678</v>
      </c>
      <c r="K10" s="15" t="s">
        <v>1106</v>
      </c>
      <c r="L10" s="15" t="s">
        <v>1140</v>
      </c>
      <c r="M10" s="15" t="s">
        <v>1010</v>
      </c>
      <c r="N10" s="15" t="s">
        <v>1062</v>
      </c>
      <c r="O10" s="15" t="s">
        <v>1017</v>
      </c>
    </row>
    <row r="11" spans="1:15" x14ac:dyDescent="0.25">
      <c r="A11" s="15" t="s">
        <v>6678</v>
      </c>
      <c r="B11" s="15" t="s">
        <v>6678</v>
      </c>
      <c r="C11" s="15" t="s">
        <v>6678</v>
      </c>
      <c r="D11" s="15" t="s">
        <v>6678</v>
      </c>
      <c r="E11" s="15" t="s">
        <v>6678</v>
      </c>
      <c r="F11" s="15" t="s">
        <v>1127</v>
      </c>
      <c r="G11" s="15" t="s">
        <v>1041</v>
      </c>
      <c r="H11" s="15" t="s">
        <v>989</v>
      </c>
      <c r="I11" s="15" t="s">
        <v>6678</v>
      </c>
      <c r="J11" s="15" t="s">
        <v>6678</v>
      </c>
      <c r="K11" s="15" t="s">
        <v>1107</v>
      </c>
      <c r="L11" s="15" t="s">
        <v>1141</v>
      </c>
      <c r="M11" s="15" t="s">
        <v>1011</v>
      </c>
      <c r="N11" s="15" t="s">
        <v>6678</v>
      </c>
      <c r="O11" s="15" t="s">
        <v>1018</v>
      </c>
    </row>
    <row r="12" spans="1:15" x14ac:dyDescent="0.25">
      <c r="A12" s="15" t="s">
        <v>6678</v>
      </c>
      <c r="B12" s="15" t="s">
        <v>6678</v>
      </c>
      <c r="C12" s="15" t="s">
        <v>6678</v>
      </c>
      <c r="D12" s="15" t="s">
        <v>6678</v>
      </c>
      <c r="E12" s="15" t="s">
        <v>6678</v>
      </c>
      <c r="F12" s="15" t="s">
        <v>1128</v>
      </c>
      <c r="G12" s="15" t="s">
        <v>1042</v>
      </c>
      <c r="H12" s="15" t="s">
        <v>990</v>
      </c>
      <c r="I12" s="15" t="s">
        <v>6678</v>
      </c>
      <c r="J12" s="15" t="s">
        <v>6678</v>
      </c>
      <c r="K12" s="15" t="s">
        <v>1108</v>
      </c>
      <c r="L12" s="15" t="s">
        <v>1142</v>
      </c>
      <c r="M12" s="15" t="s">
        <v>1012</v>
      </c>
      <c r="N12" s="15" t="s">
        <v>6678</v>
      </c>
      <c r="O12" s="15" t="s">
        <v>1105</v>
      </c>
    </row>
    <row r="13" spans="1:15" x14ac:dyDescent="0.25">
      <c r="A13" s="15" t="s">
        <v>6678</v>
      </c>
      <c r="B13" s="15" t="s">
        <v>6678</v>
      </c>
      <c r="C13" s="15" t="s">
        <v>6678</v>
      </c>
      <c r="D13" s="15" t="s">
        <v>6678</v>
      </c>
      <c r="E13" s="15" t="s">
        <v>6678</v>
      </c>
      <c r="F13" s="15" t="s">
        <v>1129</v>
      </c>
      <c r="G13" s="15" t="s">
        <v>1043</v>
      </c>
      <c r="H13" s="15" t="s">
        <v>993</v>
      </c>
      <c r="I13" s="15" t="s">
        <v>6678</v>
      </c>
      <c r="J13" s="15" t="s">
        <v>6678</v>
      </c>
      <c r="K13" s="15" t="s">
        <v>6678</v>
      </c>
      <c r="L13" s="15" t="s">
        <v>1143</v>
      </c>
      <c r="M13" s="15" t="s">
        <v>1013</v>
      </c>
      <c r="N13" s="15" t="s">
        <v>6678</v>
      </c>
      <c r="O13" s="15" t="s">
        <v>6678</v>
      </c>
    </row>
    <row r="14" spans="1:15" x14ac:dyDescent="0.25">
      <c r="A14" s="15" t="s">
        <v>6678</v>
      </c>
      <c r="B14" s="15" t="s">
        <v>6678</v>
      </c>
      <c r="C14" s="15" t="s">
        <v>6678</v>
      </c>
      <c r="D14" s="15" t="s">
        <v>6678</v>
      </c>
      <c r="E14" s="15" t="s">
        <v>6678</v>
      </c>
      <c r="F14" s="15" t="s">
        <v>1137</v>
      </c>
      <c r="G14" s="15" t="s">
        <v>1046</v>
      </c>
      <c r="H14" s="15" t="s">
        <v>1007</v>
      </c>
      <c r="I14" s="15" t="s">
        <v>6678</v>
      </c>
      <c r="J14" s="15" t="s">
        <v>6678</v>
      </c>
      <c r="K14" s="15" t="s">
        <v>6678</v>
      </c>
      <c r="L14" s="15" t="s">
        <v>1144</v>
      </c>
      <c r="M14" s="15" t="s">
        <v>1014</v>
      </c>
      <c r="N14" s="15" t="s">
        <v>6678</v>
      </c>
      <c r="O14" s="15" t="s">
        <v>6678</v>
      </c>
    </row>
    <row r="15" spans="1:15" x14ac:dyDescent="0.25">
      <c r="A15" s="15" t="s">
        <v>6678</v>
      </c>
      <c r="B15" s="15" t="s">
        <v>6678</v>
      </c>
      <c r="C15" s="15" t="s">
        <v>6678</v>
      </c>
      <c r="D15" s="15" t="s">
        <v>6678</v>
      </c>
      <c r="E15" s="15" t="s">
        <v>6678</v>
      </c>
      <c r="F15" s="15" t="s">
        <v>1138</v>
      </c>
      <c r="G15" s="15" t="s">
        <v>1047</v>
      </c>
      <c r="H15" s="15" t="s">
        <v>1008</v>
      </c>
      <c r="I15" s="15" t="s">
        <v>6678</v>
      </c>
      <c r="J15" s="15" t="s">
        <v>6678</v>
      </c>
      <c r="K15" s="15" t="s">
        <v>6678</v>
      </c>
      <c r="L15" s="15" t="s">
        <v>1145</v>
      </c>
      <c r="M15" s="15" t="s">
        <v>1015</v>
      </c>
      <c r="N15" s="15" t="s">
        <v>6678</v>
      </c>
      <c r="O15" s="15" t="s">
        <v>6678</v>
      </c>
    </row>
    <row r="16" spans="1:15" x14ac:dyDescent="0.25">
      <c r="A16" s="15" t="s">
        <v>6678</v>
      </c>
      <c r="B16" s="15" t="s">
        <v>6678</v>
      </c>
      <c r="C16" s="15" t="s">
        <v>6678</v>
      </c>
      <c r="D16" s="15" t="s">
        <v>6678</v>
      </c>
      <c r="E16" s="15" t="s">
        <v>6678</v>
      </c>
      <c r="F16" s="15" t="s">
        <v>1148</v>
      </c>
      <c r="G16" s="15" t="s">
        <v>1048</v>
      </c>
      <c r="H16" s="15" t="s">
        <v>1021</v>
      </c>
      <c r="I16" s="15" t="s">
        <v>6678</v>
      </c>
      <c r="J16" s="15" t="s">
        <v>6678</v>
      </c>
      <c r="K16" s="15" t="s">
        <v>6678</v>
      </c>
      <c r="L16" s="15" t="s">
        <v>1146</v>
      </c>
      <c r="M16" s="15" t="s">
        <v>1019</v>
      </c>
      <c r="N16" s="15" t="s">
        <v>6678</v>
      </c>
      <c r="O16" s="15" t="s">
        <v>6678</v>
      </c>
    </row>
    <row r="17" spans="1:15" x14ac:dyDescent="0.25">
      <c r="A17" s="15" t="s">
        <v>6678</v>
      </c>
      <c r="B17" s="15" t="s">
        <v>6678</v>
      </c>
      <c r="C17" s="15" t="s">
        <v>6678</v>
      </c>
      <c r="D17" s="15" t="s">
        <v>6678</v>
      </c>
      <c r="E17" s="15" t="s">
        <v>6678</v>
      </c>
      <c r="F17" s="15" t="s">
        <v>1149</v>
      </c>
      <c r="G17" s="15" t="s">
        <v>6678</v>
      </c>
      <c r="H17" s="15" t="s">
        <v>1022</v>
      </c>
      <c r="I17" s="15" t="s">
        <v>6678</v>
      </c>
      <c r="J17" s="15" t="s">
        <v>6678</v>
      </c>
      <c r="K17" s="15" t="s">
        <v>6678</v>
      </c>
      <c r="L17" s="15" t="s">
        <v>1147</v>
      </c>
      <c r="M17" s="15" t="s">
        <v>1020</v>
      </c>
      <c r="N17" s="15" t="s">
        <v>6678</v>
      </c>
      <c r="O17" s="15" t="s">
        <v>6678</v>
      </c>
    </row>
    <row r="18" spans="1:15" x14ac:dyDescent="0.25">
      <c r="A18" s="15" t="s">
        <v>6678</v>
      </c>
      <c r="B18" s="15" t="s">
        <v>6678</v>
      </c>
      <c r="C18" s="15" t="s">
        <v>6678</v>
      </c>
      <c r="D18" s="15" t="s">
        <v>6678</v>
      </c>
      <c r="E18" s="15" t="s">
        <v>6678</v>
      </c>
      <c r="F18" s="15" t="s">
        <v>1150</v>
      </c>
      <c r="G18" s="15" t="s">
        <v>6678</v>
      </c>
      <c r="H18" s="15" t="s">
        <v>1023</v>
      </c>
      <c r="I18" s="15" t="s">
        <v>6678</v>
      </c>
      <c r="J18" s="15" t="s">
        <v>6678</v>
      </c>
      <c r="K18" s="15" t="s">
        <v>6678</v>
      </c>
      <c r="L18" s="15" t="s">
        <v>1160</v>
      </c>
      <c r="M18" s="15" t="s">
        <v>6678</v>
      </c>
      <c r="N18" s="15" t="s">
        <v>6678</v>
      </c>
      <c r="O18" s="15" t="s">
        <v>6678</v>
      </c>
    </row>
    <row r="19" spans="1:15" x14ac:dyDescent="0.25">
      <c r="A19" s="15" t="s">
        <v>6678</v>
      </c>
      <c r="B19" s="15" t="s">
        <v>6678</v>
      </c>
      <c r="C19" s="15" t="s">
        <v>6678</v>
      </c>
      <c r="D19" s="15" t="s">
        <v>6678</v>
      </c>
      <c r="E19" s="15" t="s">
        <v>6678</v>
      </c>
      <c r="F19" s="15" t="s">
        <v>1151</v>
      </c>
      <c r="G19" s="15" t="s">
        <v>6678</v>
      </c>
      <c r="H19" s="15" t="s">
        <v>1024</v>
      </c>
      <c r="I19" s="15" t="s">
        <v>6678</v>
      </c>
      <c r="J19" s="15" t="s">
        <v>6678</v>
      </c>
      <c r="K19" s="15" t="s">
        <v>6678</v>
      </c>
      <c r="L19" s="15" t="s">
        <v>1162</v>
      </c>
      <c r="M19" s="15" t="s">
        <v>6678</v>
      </c>
      <c r="N19" s="15" t="s">
        <v>6678</v>
      </c>
      <c r="O19" s="15" t="s">
        <v>6678</v>
      </c>
    </row>
    <row r="20" spans="1:15" x14ac:dyDescent="0.25">
      <c r="A20" s="15" t="s">
        <v>6678</v>
      </c>
      <c r="B20" s="15" t="s">
        <v>6678</v>
      </c>
      <c r="C20" s="15" t="s">
        <v>6678</v>
      </c>
      <c r="D20" s="15" t="s">
        <v>6678</v>
      </c>
      <c r="E20" s="15" t="s">
        <v>6678</v>
      </c>
      <c r="F20" s="15" t="s">
        <v>1152</v>
      </c>
      <c r="G20" s="15" t="s">
        <v>6678</v>
      </c>
      <c r="H20" s="15" t="s">
        <v>1052</v>
      </c>
      <c r="I20" s="15" t="s">
        <v>6678</v>
      </c>
      <c r="J20" s="15" t="s">
        <v>6678</v>
      </c>
      <c r="K20" s="15" t="s">
        <v>6678</v>
      </c>
      <c r="L20" s="15" t="s">
        <v>1164</v>
      </c>
      <c r="M20" s="15" t="s">
        <v>6678</v>
      </c>
      <c r="N20" s="15" t="s">
        <v>6678</v>
      </c>
      <c r="O20" s="15" t="s">
        <v>6678</v>
      </c>
    </row>
    <row r="21" spans="1:15" x14ac:dyDescent="0.25">
      <c r="A21" s="15" t="s">
        <v>6678</v>
      </c>
      <c r="B21" s="15" t="s">
        <v>6678</v>
      </c>
      <c r="C21" s="15" t="s">
        <v>6678</v>
      </c>
      <c r="D21" s="15" t="s">
        <v>6678</v>
      </c>
      <c r="E21" s="15" t="s">
        <v>6678</v>
      </c>
      <c r="F21" s="15" t="s">
        <v>1153</v>
      </c>
      <c r="G21" s="15" t="s">
        <v>6678</v>
      </c>
      <c r="H21" s="15" t="s">
        <v>6678</v>
      </c>
      <c r="I21" s="15" t="s">
        <v>6678</v>
      </c>
      <c r="J21" s="15" t="s">
        <v>6678</v>
      </c>
      <c r="K21" s="15" t="s">
        <v>6678</v>
      </c>
      <c r="L21" s="15" t="s">
        <v>1165</v>
      </c>
      <c r="M21" s="15" t="s">
        <v>6678</v>
      </c>
      <c r="N21" s="15" t="s">
        <v>6678</v>
      </c>
      <c r="O21" s="15" t="s">
        <v>6678</v>
      </c>
    </row>
    <row r="22" spans="1:15" x14ac:dyDescent="0.25">
      <c r="A22" s="15" t="s">
        <v>6678</v>
      </c>
      <c r="B22" s="15" t="s">
        <v>6678</v>
      </c>
      <c r="C22" s="15" t="s">
        <v>6678</v>
      </c>
      <c r="D22" s="15" t="s">
        <v>6678</v>
      </c>
      <c r="E22" s="15" t="s">
        <v>6678</v>
      </c>
      <c r="F22" s="15" t="s">
        <v>1154</v>
      </c>
      <c r="G22" s="15" t="s">
        <v>6678</v>
      </c>
      <c r="H22" s="15" t="s">
        <v>6678</v>
      </c>
      <c r="I22" s="15" t="s">
        <v>6678</v>
      </c>
      <c r="J22" s="15" t="s">
        <v>6678</v>
      </c>
      <c r="K22" s="15" t="s">
        <v>6678</v>
      </c>
      <c r="L22" s="15" t="s">
        <v>1167</v>
      </c>
      <c r="M22" s="15" t="s">
        <v>6678</v>
      </c>
      <c r="N22" s="15" t="s">
        <v>6678</v>
      </c>
      <c r="O22" s="15" t="s">
        <v>6678</v>
      </c>
    </row>
    <row r="23" spans="1:15" x14ac:dyDescent="0.25">
      <c r="A23" s="15" t="s">
        <v>6678</v>
      </c>
      <c r="B23" s="15" t="s">
        <v>6678</v>
      </c>
      <c r="C23" s="15" t="s">
        <v>6678</v>
      </c>
      <c r="D23" s="15" t="s">
        <v>6678</v>
      </c>
      <c r="E23" s="15" t="s">
        <v>6678</v>
      </c>
      <c r="F23" s="15" t="s">
        <v>1155</v>
      </c>
      <c r="G23" s="15" t="s">
        <v>6678</v>
      </c>
      <c r="H23" s="15" t="s">
        <v>6678</v>
      </c>
      <c r="I23" s="15" t="s">
        <v>6678</v>
      </c>
      <c r="J23" s="15" t="s">
        <v>6678</v>
      </c>
      <c r="K23" s="15" t="s">
        <v>6678</v>
      </c>
      <c r="L23" s="15" t="s">
        <v>1168</v>
      </c>
      <c r="M23" s="15" t="s">
        <v>6678</v>
      </c>
      <c r="N23" s="15" t="s">
        <v>6678</v>
      </c>
      <c r="O23" s="15" t="s">
        <v>6678</v>
      </c>
    </row>
    <row r="24" spans="1:15" x14ac:dyDescent="0.25">
      <c r="A24" s="15" t="s">
        <v>6678</v>
      </c>
      <c r="B24" s="15" t="s">
        <v>6678</v>
      </c>
      <c r="C24" s="15" t="s">
        <v>6678</v>
      </c>
      <c r="D24" s="15" t="s">
        <v>6678</v>
      </c>
      <c r="E24" s="15" t="s">
        <v>6678</v>
      </c>
      <c r="F24" s="15" t="s">
        <v>1156</v>
      </c>
      <c r="G24" s="15" t="s">
        <v>6678</v>
      </c>
      <c r="H24" s="15" t="s">
        <v>6678</v>
      </c>
      <c r="I24" s="15" t="s">
        <v>6678</v>
      </c>
      <c r="J24" s="15" t="s">
        <v>6678</v>
      </c>
      <c r="K24" s="15" t="s">
        <v>6678</v>
      </c>
      <c r="L24" s="15" t="s">
        <v>1169</v>
      </c>
      <c r="M24" s="15" t="s">
        <v>6678</v>
      </c>
      <c r="N24" s="15" t="s">
        <v>6678</v>
      </c>
      <c r="O24" s="15" t="s">
        <v>6678</v>
      </c>
    </row>
    <row r="25" spans="1:15" x14ac:dyDescent="0.25">
      <c r="A25" s="15" t="s">
        <v>6678</v>
      </c>
      <c r="B25" s="15" t="s">
        <v>6678</v>
      </c>
      <c r="C25" s="15" t="s">
        <v>6678</v>
      </c>
      <c r="D25" s="15" t="s">
        <v>6678</v>
      </c>
      <c r="E25" s="15" t="s">
        <v>6678</v>
      </c>
      <c r="F25" s="15" t="s">
        <v>1157</v>
      </c>
      <c r="G25" s="15" t="s">
        <v>6678</v>
      </c>
      <c r="H25" s="15" t="s">
        <v>6678</v>
      </c>
      <c r="I25" s="15" t="s">
        <v>6678</v>
      </c>
      <c r="J25" s="15" t="s">
        <v>6678</v>
      </c>
      <c r="K25" s="15" t="s">
        <v>6678</v>
      </c>
      <c r="L25" s="15" t="s">
        <v>1190</v>
      </c>
      <c r="M25" s="15" t="s">
        <v>6678</v>
      </c>
      <c r="N25" s="15" t="s">
        <v>6678</v>
      </c>
      <c r="O25" s="15" t="s">
        <v>6678</v>
      </c>
    </row>
    <row r="26" spans="1:15" x14ac:dyDescent="0.25">
      <c r="A26" s="15" t="s">
        <v>6678</v>
      </c>
      <c r="B26" s="15" t="s">
        <v>6678</v>
      </c>
      <c r="C26" s="15" t="s">
        <v>6678</v>
      </c>
      <c r="D26" s="15" t="s">
        <v>6678</v>
      </c>
      <c r="E26" s="15" t="s">
        <v>6678</v>
      </c>
      <c r="F26" s="15" t="s">
        <v>1158</v>
      </c>
      <c r="G26" s="15" t="s">
        <v>6678</v>
      </c>
      <c r="H26" s="15" t="s">
        <v>6678</v>
      </c>
      <c r="I26" s="15" t="s">
        <v>6678</v>
      </c>
      <c r="J26" s="15" t="s">
        <v>6678</v>
      </c>
      <c r="K26" s="15" t="s">
        <v>6678</v>
      </c>
      <c r="L26" s="15" t="s">
        <v>1192</v>
      </c>
      <c r="M26" s="15" t="s">
        <v>6678</v>
      </c>
      <c r="N26" s="15" t="s">
        <v>6678</v>
      </c>
      <c r="O26" s="15" t="s">
        <v>6678</v>
      </c>
    </row>
    <row r="27" spans="1:15" x14ac:dyDescent="0.25">
      <c r="A27" s="15" t="s">
        <v>6678</v>
      </c>
      <c r="B27" s="15" t="s">
        <v>6678</v>
      </c>
      <c r="C27" s="15" t="s">
        <v>6678</v>
      </c>
      <c r="D27" s="15" t="s">
        <v>6678</v>
      </c>
      <c r="E27" s="15" t="s">
        <v>6678</v>
      </c>
      <c r="F27" s="15" t="s">
        <v>1159</v>
      </c>
      <c r="G27" s="15" t="s">
        <v>6678</v>
      </c>
      <c r="H27" s="15" t="s">
        <v>6678</v>
      </c>
      <c r="I27" s="15" t="s">
        <v>6678</v>
      </c>
      <c r="J27" s="15" t="s">
        <v>6678</v>
      </c>
      <c r="K27" s="15" t="s">
        <v>6678</v>
      </c>
      <c r="L27" s="15" t="s">
        <v>1193</v>
      </c>
      <c r="M27" s="15" t="s">
        <v>6678</v>
      </c>
      <c r="N27" s="15" t="s">
        <v>6678</v>
      </c>
      <c r="O27" s="15" t="s">
        <v>6678</v>
      </c>
    </row>
    <row r="28" spans="1:15" x14ac:dyDescent="0.25">
      <c r="A28" s="15" t="s">
        <v>6678</v>
      </c>
      <c r="B28" s="15" t="s">
        <v>6678</v>
      </c>
      <c r="C28" s="15" t="s">
        <v>6678</v>
      </c>
      <c r="D28" s="15" t="s">
        <v>6678</v>
      </c>
      <c r="E28" s="15" t="s">
        <v>6678</v>
      </c>
      <c r="F28" s="15" t="s">
        <v>1161</v>
      </c>
      <c r="G28" s="15" t="s">
        <v>6678</v>
      </c>
      <c r="H28" s="15" t="s">
        <v>6678</v>
      </c>
      <c r="I28" s="15" t="s">
        <v>6678</v>
      </c>
      <c r="J28" s="15" t="s">
        <v>6678</v>
      </c>
      <c r="K28" s="15" t="s">
        <v>6678</v>
      </c>
      <c r="L28" s="15" t="s">
        <v>1194</v>
      </c>
      <c r="M28" s="15" t="s">
        <v>6678</v>
      </c>
      <c r="N28" s="15" t="s">
        <v>6678</v>
      </c>
      <c r="O28" s="15" t="s">
        <v>6678</v>
      </c>
    </row>
    <row r="29" spans="1:15" x14ac:dyDescent="0.25">
      <c r="A29" s="15" t="s">
        <v>6678</v>
      </c>
      <c r="B29" s="15" t="s">
        <v>6678</v>
      </c>
      <c r="C29" s="15" t="s">
        <v>6678</v>
      </c>
      <c r="D29" s="15" t="s">
        <v>6678</v>
      </c>
      <c r="E29" s="15" t="s">
        <v>6678</v>
      </c>
      <c r="F29" s="15" t="s">
        <v>1163</v>
      </c>
      <c r="G29" s="15" t="s">
        <v>6678</v>
      </c>
      <c r="H29" s="15" t="s">
        <v>6678</v>
      </c>
      <c r="I29" s="15" t="s">
        <v>6678</v>
      </c>
      <c r="J29" s="15" t="s">
        <v>6678</v>
      </c>
      <c r="K29" s="15" t="s">
        <v>6678</v>
      </c>
      <c r="L29" s="15" t="s">
        <v>1195</v>
      </c>
      <c r="M29" s="15" t="s">
        <v>6678</v>
      </c>
      <c r="N29" s="15" t="s">
        <v>6678</v>
      </c>
      <c r="O29" s="15" t="s">
        <v>6678</v>
      </c>
    </row>
    <row r="30" spans="1:15" x14ac:dyDescent="0.25">
      <c r="A30" s="15" t="s">
        <v>6678</v>
      </c>
      <c r="B30" s="15" t="s">
        <v>6678</v>
      </c>
      <c r="C30" s="15" t="s">
        <v>6678</v>
      </c>
      <c r="D30" s="15" t="s">
        <v>6678</v>
      </c>
      <c r="E30" s="15" t="s">
        <v>6678</v>
      </c>
      <c r="F30" s="15" t="s">
        <v>1166</v>
      </c>
      <c r="G30" s="15" t="s">
        <v>6678</v>
      </c>
      <c r="H30" s="15" t="s">
        <v>6678</v>
      </c>
      <c r="I30" s="15" t="s">
        <v>6678</v>
      </c>
      <c r="J30" s="15" t="s">
        <v>6678</v>
      </c>
      <c r="K30" s="15" t="s">
        <v>6678</v>
      </c>
      <c r="L30" s="15" t="s">
        <v>1196</v>
      </c>
      <c r="M30" s="15" t="s">
        <v>6678</v>
      </c>
      <c r="N30" s="15" t="s">
        <v>6678</v>
      </c>
      <c r="O30" s="15" t="s">
        <v>6678</v>
      </c>
    </row>
    <row r="31" spans="1:15" x14ac:dyDescent="0.25">
      <c r="A31" s="15" t="s">
        <v>6678</v>
      </c>
      <c r="B31" s="15" t="s">
        <v>6678</v>
      </c>
      <c r="C31" s="15" t="s">
        <v>6678</v>
      </c>
      <c r="D31" s="15" t="s">
        <v>6678</v>
      </c>
      <c r="E31" s="15" t="s">
        <v>6678</v>
      </c>
      <c r="F31" s="15" t="s">
        <v>1170</v>
      </c>
      <c r="G31" s="15" t="s">
        <v>6678</v>
      </c>
      <c r="H31" s="15" t="s">
        <v>6678</v>
      </c>
      <c r="I31" s="15" t="s">
        <v>6678</v>
      </c>
      <c r="J31" s="15" t="s">
        <v>6678</v>
      </c>
      <c r="K31" s="15" t="s">
        <v>6678</v>
      </c>
      <c r="L31" s="15" t="s">
        <v>1197</v>
      </c>
      <c r="M31" s="15" t="s">
        <v>6678</v>
      </c>
      <c r="N31" s="15" t="s">
        <v>6678</v>
      </c>
      <c r="O31" s="15" t="s">
        <v>6678</v>
      </c>
    </row>
    <row r="32" spans="1:15" x14ac:dyDescent="0.25">
      <c r="A32" s="15" t="s">
        <v>6678</v>
      </c>
      <c r="B32" s="15" t="s">
        <v>6678</v>
      </c>
      <c r="C32" s="15" t="s">
        <v>6678</v>
      </c>
      <c r="D32" s="15" t="s">
        <v>6678</v>
      </c>
      <c r="E32" s="15" t="s">
        <v>6678</v>
      </c>
      <c r="F32" s="15" t="s">
        <v>1171</v>
      </c>
      <c r="G32" s="15" t="s">
        <v>6678</v>
      </c>
      <c r="H32" s="15" t="s">
        <v>6678</v>
      </c>
      <c r="I32" s="15" t="s">
        <v>6678</v>
      </c>
      <c r="J32" s="15" t="s">
        <v>6678</v>
      </c>
      <c r="K32" s="15" t="s">
        <v>6678</v>
      </c>
      <c r="L32" s="15" t="s">
        <v>1198</v>
      </c>
      <c r="M32" s="15" t="s">
        <v>6678</v>
      </c>
      <c r="N32" s="15" t="s">
        <v>6678</v>
      </c>
      <c r="O32" s="15" t="s">
        <v>6678</v>
      </c>
    </row>
    <row r="33" spans="1:15" x14ac:dyDescent="0.25">
      <c r="A33" s="15" t="s">
        <v>6678</v>
      </c>
      <c r="B33" s="15" t="s">
        <v>6678</v>
      </c>
      <c r="C33" s="15" t="s">
        <v>6678</v>
      </c>
      <c r="D33" s="15" t="s">
        <v>6678</v>
      </c>
      <c r="E33" s="15" t="s">
        <v>6678</v>
      </c>
      <c r="F33" s="15" t="s">
        <v>1172</v>
      </c>
      <c r="G33" s="15" t="s">
        <v>6678</v>
      </c>
      <c r="H33" s="15" t="s">
        <v>6678</v>
      </c>
      <c r="I33" s="15" t="s">
        <v>6678</v>
      </c>
      <c r="J33" s="15" t="s">
        <v>6678</v>
      </c>
      <c r="K33" s="15" t="s">
        <v>6678</v>
      </c>
      <c r="L33" s="15" t="s">
        <v>1199</v>
      </c>
      <c r="M33" s="15" t="s">
        <v>6678</v>
      </c>
      <c r="N33" s="15" t="s">
        <v>6678</v>
      </c>
      <c r="O33" s="15" t="s">
        <v>6678</v>
      </c>
    </row>
    <row r="34" spans="1:15" x14ac:dyDescent="0.25">
      <c r="A34" s="15" t="s">
        <v>6678</v>
      </c>
      <c r="B34" s="15" t="s">
        <v>6678</v>
      </c>
      <c r="C34" s="15" t="s">
        <v>6678</v>
      </c>
      <c r="D34" s="15" t="s">
        <v>6678</v>
      </c>
      <c r="E34" s="15" t="s">
        <v>6678</v>
      </c>
      <c r="F34" s="15" t="s">
        <v>1173</v>
      </c>
      <c r="G34" s="15" t="s">
        <v>6678</v>
      </c>
      <c r="H34" s="15" t="s">
        <v>6678</v>
      </c>
      <c r="I34" s="15" t="s">
        <v>6678</v>
      </c>
      <c r="J34" s="15" t="s">
        <v>6678</v>
      </c>
      <c r="K34" s="15" t="s">
        <v>6678</v>
      </c>
      <c r="L34" s="15" t="s">
        <v>6678</v>
      </c>
      <c r="M34" s="15" t="s">
        <v>6678</v>
      </c>
      <c r="N34" s="15" t="s">
        <v>6678</v>
      </c>
      <c r="O34" s="15" t="s">
        <v>6678</v>
      </c>
    </row>
    <row r="35" spans="1:15" x14ac:dyDescent="0.25">
      <c r="A35" s="15" t="s">
        <v>6678</v>
      </c>
      <c r="B35" s="15" t="s">
        <v>6678</v>
      </c>
      <c r="C35" s="15" t="s">
        <v>6678</v>
      </c>
      <c r="D35" s="15" t="s">
        <v>6678</v>
      </c>
      <c r="E35" s="15" t="s">
        <v>6678</v>
      </c>
      <c r="F35" s="15" t="s">
        <v>973</v>
      </c>
      <c r="G35" s="15" t="s">
        <v>6678</v>
      </c>
      <c r="H35" s="15" t="s">
        <v>6678</v>
      </c>
      <c r="I35" s="15" t="s">
        <v>6678</v>
      </c>
      <c r="J35" s="15" t="s">
        <v>6678</v>
      </c>
      <c r="K35" s="15" t="s">
        <v>6678</v>
      </c>
      <c r="L35" s="15" t="s">
        <v>6678</v>
      </c>
      <c r="M35" s="15" t="s">
        <v>6678</v>
      </c>
      <c r="N35" s="15" t="s">
        <v>6678</v>
      </c>
      <c r="O35" s="15" t="s">
        <v>6678</v>
      </c>
    </row>
    <row r="36" spans="1:15" x14ac:dyDescent="0.25">
      <c r="A36" s="15" t="s">
        <v>6678</v>
      </c>
      <c r="B36" s="15" t="s">
        <v>6678</v>
      </c>
      <c r="C36" s="15" t="s">
        <v>6678</v>
      </c>
      <c r="D36" s="15" t="s">
        <v>6678</v>
      </c>
      <c r="E36" s="15" t="s">
        <v>6678</v>
      </c>
      <c r="F36" s="15" t="s">
        <v>1174</v>
      </c>
      <c r="G36" s="15" t="s">
        <v>6678</v>
      </c>
      <c r="H36" s="15" t="s">
        <v>6678</v>
      </c>
      <c r="I36" s="15" t="s">
        <v>6678</v>
      </c>
      <c r="J36" s="15" t="s">
        <v>6678</v>
      </c>
      <c r="K36" s="15" t="s">
        <v>6678</v>
      </c>
      <c r="L36" s="15" t="s">
        <v>6678</v>
      </c>
      <c r="M36" s="15" t="s">
        <v>6678</v>
      </c>
      <c r="N36" s="15" t="s">
        <v>6678</v>
      </c>
      <c r="O36" s="15" t="s">
        <v>6678</v>
      </c>
    </row>
    <row r="37" spans="1:15" x14ac:dyDescent="0.25">
      <c r="A37" s="15" t="s">
        <v>6678</v>
      </c>
      <c r="B37" s="15" t="s">
        <v>6678</v>
      </c>
      <c r="C37" s="15" t="s">
        <v>6678</v>
      </c>
      <c r="D37" s="15" t="s">
        <v>6678</v>
      </c>
      <c r="E37" s="15" t="s">
        <v>6678</v>
      </c>
      <c r="F37" s="15" t="s">
        <v>1175</v>
      </c>
      <c r="G37" s="15" t="s">
        <v>6678</v>
      </c>
      <c r="H37" s="15" t="s">
        <v>6678</v>
      </c>
      <c r="I37" s="15" t="s">
        <v>6678</v>
      </c>
      <c r="J37" s="15" t="s">
        <v>6678</v>
      </c>
      <c r="K37" s="15" t="s">
        <v>6678</v>
      </c>
      <c r="L37" s="15" t="s">
        <v>6678</v>
      </c>
      <c r="M37" s="15" t="s">
        <v>6678</v>
      </c>
      <c r="N37" s="15" t="s">
        <v>6678</v>
      </c>
      <c r="O37" s="15" t="s">
        <v>6678</v>
      </c>
    </row>
    <row r="38" spans="1:15" x14ac:dyDescent="0.25">
      <c r="A38" s="15" t="s">
        <v>6678</v>
      </c>
      <c r="B38" s="15" t="s">
        <v>6678</v>
      </c>
      <c r="C38" s="15" t="s">
        <v>6678</v>
      </c>
      <c r="D38" s="15" t="s">
        <v>6678</v>
      </c>
      <c r="E38" s="15" t="s">
        <v>6678</v>
      </c>
      <c r="F38" s="15" t="s">
        <v>1176</v>
      </c>
      <c r="G38" s="15" t="s">
        <v>6678</v>
      </c>
      <c r="H38" s="15" t="s">
        <v>6678</v>
      </c>
      <c r="I38" s="15" t="s">
        <v>6678</v>
      </c>
      <c r="J38" s="15" t="s">
        <v>6678</v>
      </c>
      <c r="K38" s="15" t="s">
        <v>6678</v>
      </c>
      <c r="L38" s="15" t="s">
        <v>6678</v>
      </c>
      <c r="M38" s="15" t="s">
        <v>6678</v>
      </c>
      <c r="N38" s="15" t="s">
        <v>6678</v>
      </c>
      <c r="O38" s="15" t="s">
        <v>6678</v>
      </c>
    </row>
    <row r="39" spans="1:15" x14ac:dyDescent="0.25">
      <c r="A39" s="15" t="s">
        <v>6678</v>
      </c>
      <c r="B39" s="15" t="s">
        <v>6678</v>
      </c>
      <c r="C39" s="15" t="s">
        <v>6678</v>
      </c>
      <c r="D39" s="15" t="s">
        <v>6678</v>
      </c>
      <c r="E39" s="15" t="s">
        <v>6678</v>
      </c>
      <c r="F39" s="15" t="s">
        <v>1177</v>
      </c>
      <c r="G39" s="15" t="s">
        <v>6678</v>
      </c>
      <c r="H39" s="15" t="s">
        <v>6678</v>
      </c>
      <c r="I39" s="15" t="s">
        <v>6678</v>
      </c>
      <c r="J39" s="15" t="s">
        <v>6678</v>
      </c>
      <c r="K39" s="15" t="s">
        <v>6678</v>
      </c>
      <c r="L39" s="15" t="s">
        <v>6678</v>
      </c>
      <c r="M39" s="15" t="s">
        <v>6678</v>
      </c>
      <c r="N39" s="15" t="s">
        <v>6678</v>
      </c>
      <c r="O39" s="15" t="s">
        <v>6678</v>
      </c>
    </row>
    <row r="40" spans="1:15" x14ac:dyDescent="0.25">
      <c r="A40" s="15" t="s">
        <v>6678</v>
      </c>
      <c r="B40" s="15" t="s">
        <v>6678</v>
      </c>
      <c r="C40" s="15" t="s">
        <v>6678</v>
      </c>
      <c r="D40" s="15" t="s">
        <v>6678</v>
      </c>
      <c r="E40" s="15" t="s">
        <v>6678</v>
      </c>
      <c r="F40" s="15" t="s">
        <v>1178</v>
      </c>
      <c r="G40" s="15" t="s">
        <v>6678</v>
      </c>
      <c r="H40" s="15" t="s">
        <v>6678</v>
      </c>
      <c r="I40" s="15" t="s">
        <v>6678</v>
      </c>
      <c r="J40" s="15" t="s">
        <v>6678</v>
      </c>
      <c r="K40" s="15" t="s">
        <v>6678</v>
      </c>
      <c r="L40" s="15" t="s">
        <v>6678</v>
      </c>
      <c r="M40" s="15" t="s">
        <v>6678</v>
      </c>
      <c r="N40" s="15" t="s">
        <v>6678</v>
      </c>
      <c r="O40" s="15" t="s">
        <v>6678</v>
      </c>
    </row>
    <row r="41" spans="1:15" x14ac:dyDescent="0.25">
      <c r="A41" s="15" t="s">
        <v>6678</v>
      </c>
      <c r="B41" s="15" t="s">
        <v>6678</v>
      </c>
      <c r="C41" s="15" t="s">
        <v>6678</v>
      </c>
      <c r="D41" s="15" t="s">
        <v>6678</v>
      </c>
      <c r="E41" s="15" t="s">
        <v>6678</v>
      </c>
      <c r="F41" s="15" t="s">
        <v>1179</v>
      </c>
      <c r="G41" s="15" t="s">
        <v>6678</v>
      </c>
      <c r="H41" s="15" t="s">
        <v>6678</v>
      </c>
      <c r="I41" s="15" t="s">
        <v>6678</v>
      </c>
      <c r="J41" s="15" t="s">
        <v>6678</v>
      </c>
      <c r="K41" s="15" t="s">
        <v>6678</v>
      </c>
      <c r="L41" s="15" t="s">
        <v>6678</v>
      </c>
      <c r="M41" s="15" t="s">
        <v>6678</v>
      </c>
      <c r="N41" s="15" t="s">
        <v>6678</v>
      </c>
      <c r="O41" s="15" t="s">
        <v>6678</v>
      </c>
    </row>
    <row r="42" spans="1:15" x14ac:dyDescent="0.25">
      <c r="A42" s="15" t="s">
        <v>6678</v>
      </c>
      <c r="B42" s="15" t="s">
        <v>6678</v>
      </c>
      <c r="C42" s="15" t="s">
        <v>6678</v>
      </c>
      <c r="D42" s="15" t="s">
        <v>6678</v>
      </c>
      <c r="E42" s="15" t="s">
        <v>6678</v>
      </c>
      <c r="F42" s="15" t="s">
        <v>1180</v>
      </c>
      <c r="G42" s="15" t="s">
        <v>6678</v>
      </c>
      <c r="H42" s="15" t="s">
        <v>6678</v>
      </c>
      <c r="I42" s="15" t="s">
        <v>6678</v>
      </c>
      <c r="J42" s="15" t="s">
        <v>6678</v>
      </c>
      <c r="K42" s="15" t="s">
        <v>6678</v>
      </c>
      <c r="L42" s="15" t="s">
        <v>6678</v>
      </c>
      <c r="M42" s="15" t="s">
        <v>6678</v>
      </c>
      <c r="N42" s="15" t="s">
        <v>6678</v>
      </c>
      <c r="O42" s="15" t="s">
        <v>6678</v>
      </c>
    </row>
    <row r="43" spans="1:15" x14ac:dyDescent="0.25">
      <c r="A43" s="15" t="s">
        <v>6678</v>
      </c>
      <c r="B43" s="15" t="s">
        <v>6678</v>
      </c>
      <c r="C43" s="15" t="s">
        <v>6678</v>
      </c>
      <c r="D43" s="15" t="s">
        <v>6678</v>
      </c>
      <c r="E43" s="15" t="s">
        <v>6678</v>
      </c>
      <c r="F43" s="15" t="s">
        <v>1181</v>
      </c>
      <c r="G43" s="15" t="s">
        <v>6678</v>
      </c>
      <c r="H43" s="15" t="s">
        <v>6678</v>
      </c>
      <c r="I43" s="15" t="s">
        <v>6678</v>
      </c>
      <c r="J43" s="15" t="s">
        <v>6678</v>
      </c>
      <c r="K43" s="15" t="s">
        <v>6678</v>
      </c>
      <c r="L43" s="15" t="s">
        <v>6678</v>
      </c>
      <c r="M43" s="15" t="s">
        <v>6678</v>
      </c>
      <c r="N43" s="15" t="s">
        <v>6678</v>
      </c>
      <c r="O43" s="15" t="s">
        <v>6678</v>
      </c>
    </row>
    <row r="44" spans="1:15" x14ac:dyDescent="0.25">
      <c r="A44" s="15" t="s">
        <v>6678</v>
      </c>
      <c r="B44" s="15" t="s">
        <v>6678</v>
      </c>
      <c r="C44" s="15" t="s">
        <v>6678</v>
      </c>
      <c r="D44" s="15" t="s">
        <v>6678</v>
      </c>
      <c r="E44" s="15" t="s">
        <v>6678</v>
      </c>
      <c r="F44" s="15" t="s">
        <v>1182</v>
      </c>
      <c r="G44" s="15" t="s">
        <v>6678</v>
      </c>
      <c r="H44" s="15" t="s">
        <v>6678</v>
      </c>
      <c r="I44" s="15" t="s">
        <v>6678</v>
      </c>
      <c r="J44" s="15" t="s">
        <v>6678</v>
      </c>
      <c r="K44" s="15" t="s">
        <v>6678</v>
      </c>
      <c r="L44" s="15" t="s">
        <v>6678</v>
      </c>
      <c r="M44" s="15" t="s">
        <v>6678</v>
      </c>
      <c r="N44" s="15" t="s">
        <v>6678</v>
      </c>
      <c r="O44" s="15" t="s">
        <v>6678</v>
      </c>
    </row>
    <row r="45" spans="1:15" x14ac:dyDescent="0.25">
      <c r="A45" s="15" t="s">
        <v>6678</v>
      </c>
      <c r="B45" s="15" t="s">
        <v>6678</v>
      </c>
      <c r="C45" s="15" t="s">
        <v>6678</v>
      </c>
      <c r="D45" s="15" t="s">
        <v>6678</v>
      </c>
      <c r="E45" s="15" t="s">
        <v>6678</v>
      </c>
      <c r="F45" s="15" t="s">
        <v>1183</v>
      </c>
      <c r="G45" s="15" t="s">
        <v>6678</v>
      </c>
      <c r="H45" s="15" t="s">
        <v>6678</v>
      </c>
      <c r="I45" s="15" t="s">
        <v>6678</v>
      </c>
      <c r="J45" s="15" t="s">
        <v>6678</v>
      </c>
      <c r="K45" s="15" t="s">
        <v>6678</v>
      </c>
      <c r="L45" s="15" t="s">
        <v>6678</v>
      </c>
      <c r="M45" s="15" t="s">
        <v>6678</v>
      </c>
      <c r="N45" s="15" t="s">
        <v>6678</v>
      </c>
      <c r="O45" s="15" t="s">
        <v>6678</v>
      </c>
    </row>
    <row r="46" spans="1:15" x14ac:dyDescent="0.25">
      <c r="A46" s="15" t="s">
        <v>6678</v>
      </c>
      <c r="B46" s="15" t="s">
        <v>6678</v>
      </c>
      <c r="C46" s="15" t="s">
        <v>6678</v>
      </c>
      <c r="D46" s="15" t="s">
        <v>6678</v>
      </c>
      <c r="E46" s="15" t="s">
        <v>6678</v>
      </c>
      <c r="F46" s="15" t="s">
        <v>1184</v>
      </c>
      <c r="G46" s="15" t="s">
        <v>6678</v>
      </c>
      <c r="H46" s="15" t="s">
        <v>6678</v>
      </c>
      <c r="I46" s="15" t="s">
        <v>6678</v>
      </c>
      <c r="J46" s="15" t="s">
        <v>6678</v>
      </c>
      <c r="K46" s="15" t="s">
        <v>6678</v>
      </c>
      <c r="L46" s="15" t="s">
        <v>6678</v>
      </c>
      <c r="M46" s="15" t="s">
        <v>6678</v>
      </c>
      <c r="N46" s="15" t="s">
        <v>6678</v>
      </c>
      <c r="O46" s="15" t="s">
        <v>6678</v>
      </c>
    </row>
    <row r="47" spans="1:15" x14ac:dyDescent="0.25">
      <c r="A47" s="15" t="s">
        <v>6678</v>
      </c>
      <c r="B47" s="15" t="s">
        <v>6678</v>
      </c>
      <c r="C47" s="15" t="s">
        <v>6678</v>
      </c>
      <c r="D47" s="15" t="s">
        <v>6678</v>
      </c>
      <c r="E47" s="15" t="s">
        <v>6678</v>
      </c>
      <c r="F47" s="15" t="s">
        <v>1185</v>
      </c>
      <c r="G47" s="15" t="s">
        <v>6678</v>
      </c>
      <c r="H47" s="15" t="s">
        <v>6678</v>
      </c>
      <c r="I47" s="15" t="s">
        <v>6678</v>
      </c>
      <c r="J47" s="15" t="s">
        <v>6678</v>
      </c>
      <c r="K47" s="15" t="s">
        <v>6678</v>
      </c>
      <c r="L47" s="15" t="s">
        <v>6678</v>
      </c>
      <c r="M47" s="15" t="s">
        <v>6678</v>
      </c>
      <c r="N47" s="15" t="s">
        <v>6678</v>
      </c>
      <c r="O47" s="15" t="s">
        <v>6678</v>
      </c>
    </row>
    <row r="48" spans="1:15" x14ac:dyDescent="0.25">
      <c r="A48" s="15" t="s">
        <v>6678</v>
      </c>
      <c r="B48" s="15" t="s">
        <v>6678</v>
      </c>
      <c r="C48" s="15" t="s">
        <v>6678</v>
      </c>
      <c r="D48" s="15" t="s">
        <v>6678</v>
      </c>
      <c r="E48" s="15" t="s">
        <v>6678</v>
      </c>
      <c r="F48" s="15" t="s">
        <v>1186</v>
      </c>
      <c r="G48" s="15" t="s">
        <v>6678</v>
      </c>
      <c r="H48" s="15" t="s">
        <v>6678</v>
      </c>
      <c r="I48" s="15" t="s">
        <v>6678</v>
      </c>
      <c r="J48" s="15" t="s">
        <v>6678</v>
      </c>
      <c r="K48" s="15" t="s">
        <v>6678</v>
      </c>
      <c r="L48" s="15" t="s">
        <v>6678</v>
      </c>
      <c r="M48" s="15" t="s">
        <v>6678</v>
      </c>
      <c r="N48" s="15" t="s">
        <v>6678</v>
      </c>
      <c r="O48" s="15" t="s">
        <v>6678</v>
      </c>
    </row>
    <row r="49" spans="1:15" x14ac:dyDescent="0.25">
      <c r="A49" s="15" t="s">
        <v>6678</v>
      </c>
      <c r="B49" s="15" t="s">
        <v>6678</v>
      </c>
      <c r="C49" s="15" t="s">
        <v>6678</v>
      </c>
      <c r="D49" s="15" t="s">
        <v>6678</v>
      </c>
      <c r="E49" s="15" t="s">
        <v>6678</v>
      </c>
      <c r="F49" s="15" t="s">
        <v>1187</v>
      </c>
      <c r="G49" s="15" t="s">
        <v>6678</v>
      </c>
      <c r="H49" s="15" t="s">
        <v>6678</v>
      </c>
      <c r="I49" s="15" t="s">
        <v>6678</v>
      </c>
      <c r="J49" s="15" t="s">
        <v>6678</v>
      </c>
      <c r="K49" s="15" t="s">
        <v>6678</v>
      </c>
      <c r="L49" s="15" t="s">
        <v>6678</v>
      </c>
      <c r="M49" s="15" t="s">
        <v>6678</v>
      </c>
      <c r="N49" s="15" t="s">
        <v>6678</v>
      </c>
      <c r="O49" s="15" t="s">
        <v>6678</v>
      </c>
    </row>
    <row r="50" spans="1:15" x14ac:dyDescent="0.25">
      <c r="A50" s="15" t="s">
        <v>6678</v>
      </c>
      <c r="B50" s="15" t="s">
        <v>6678</v>
      </c>
      <c r="C50" s="15" t="s">
        <v>6678</v>
      </c>
      <c r="D50" s="15" t="s">
        <v>6678</v>
      </c>
      <c r="E50" s="15" t="s">
        <v>6678</v>
      </c>
      <c r="F50" s="15" t="s">
        <v>1188</v>
      </c>
      <c r="G50" s="15" t="s">
        <v>6678</v>
      </c>
      <c r="H50" s="15" t="s">
        <v>6678</v>
      </c>
      <c r="I50" s="15" t="s">
        <v>6678</v>
      </c>
      <c r="J50" s="15" t="s">
        <v>6678</v>
      </c>
      <c r="K50" s="15" t="s">
        <v>6678</v>
      </c>
      <c r="L50" s="15" t="s">
        <v>6678</v>
      </c>
      <c r="M50" s="15" t="s">
        <v>6678</v>
      </c>
      <c r="N50" s="15" t="s">
        <v>6678</v>
      </c>
      <c r="O50" s="15" t="s">
        <v>6678</v>
      </c>
    </row>
    <row r="51" spans="1:15" x14ac:dyDescent="0.25">
      <c r="A51" s="15" t="s">
        <v>6678</v>
      </c>
      <c r="B51" s="15" t="s">
        <v>6678</v>
      </c>
      <c r="C51" s="15" t="s">
        <v>6678</v>
      </c>
      <c r="D51" s="15" t="s">
        <v>6678</v>
      </c>
      <c r="E51" s="15" t="s">
        <v>6678</v>
      </c>
      <c r="F51" s="15" t="s">
        <v>1189</v>
      </c>
      <c r="G51" s="15" t="s">
        <v>6678</v>
      </c>
      <c r="H51" s="15" t="s">
        <v>6678</v>
      </c>
      <c r="I51" s="15" t="s">
        <v>6678</v>
      </c>
      <c r="J51" s="15" t="s">
        <v>6678</v>
      </c>
      <c r="K51" s="15" t="s">
        <v>6678</v>
      </c>
      <c r="L51" s="15" t="s">
        <v>6678</v>
      </c>
      <c r="M51" s="15" t="s">
        <v>6678</v>
      </c>
      <c r="N51" s="15" t="s">
        <v>6678</v>
      </c>
      <c r="O51" s="15" t="s">
        <v>6678</v>
      </c>
    </row>
    <row r="52" spans="1:15" x14ac:dyDescent="0.25">
      <c r="A52" s="15" t="s">
        <v>6678</v>
      </c>
      <c r="B52" s="15" t="s">
        <v>6678</v>
      </c>
      <c r="C52" s="15" t="s">
        <v>6678</v>
      </c>
      <c r="D52" s="15" t="s">
        <v>6678</v>
      </c>
      <c r="E52" s="15" t="s">
        <v>6678</v>
      </c>
      <c r="F52" s="15" t="s">
        <v>1191</v>
      </c>
      <c r="G52" s="15" t="s">
        <v>6678</v>
      </c>
      <c r="H52" s="15" t="s">
        <v>6678</v>
      </c>
      <c r="I52" s="15" t="s">
        <v>6678</v>
      </c>
      <c r="J52" s="15" t="s">
        <v>6678</v>
      </c>
      <c r="K52" s="15" t="s">
        <v>6678</v>
      </c>
      <c r="L52" s="15" t="s">
        <v>6678</v>
      </c>
      <c r="M52" s="15" t="s">
        <v>6678</v>
      </c>
      <c r="N52" s="15" t="s">
        <v>6678</v>
      </c>
      <c r="O52" s="15" t="s">
        <v>6678</v>
      </c>
    </row>
    <row r="53" spans="1:15" x14ac:dyDescent="0.25">
      <c r="A53" s="15" t="s">
        <v>6678</v>
      </c>
      <c r="B53" s="15" t="s">
        <v>6678</v>
      </c>
      <c r="C53" s="15" t="s">
        <v>6678</v>
      </c>
      <c r="D53" s="15" t="s">
        <v>6678</v>
      </c>
      <c r="E53" s="15" t="s">
        <v>6678</v>
      </c>
      <c r="F53" s="15" t="s">
        <v>1200</v>
      </c>
      <c r="G53" s="15" t="s">
        <v>6678</v>
      </c>
      <c r="H53" s="15" t="s">
        <v>6678</v>
      </c>
      <c r="I53" s="15" t="s">
        <v>6678</v>
      </c>
      <c r="J53" s="15" t="s">
        <v>6678</v>
      </c>
      <c r="K53" s="15" t="s">
        <v>6678</v>
      </c>
      <c r="L53" s="15" t="s">
        <v>6678</v>
      </c>
      <c r="M53" s="15" t="s">
        <v>6678</v>
      </c>
      <c r="N53" s="15" t="s">
        <v>6678</v>
      </c>
      <c r="O53" s="15" t="s">
        <v>6678</v>
      </c>
    </row>
    <row r="54" spans="1:15" x14ac:dyDescent="0.25">
      <c r="A54" s="15" t="s">
        <v>6678</v>
      </c>
      <c r="B54" s="15" t="s">
        <v>6678</v>
      </c>
      <c r="C54" s="15" t="s">
        <v>6678</v>
      </c>
      <c r="D54" s="15" t="s">
        <v>6678</v>
      </c>
      <c r="E54" s="15" t="s">
        <v>6678</v>
      </c>
      <c r="F54" s="15" t="s">
        <v>1201</v>
      </c>
      <c r="G54" s="15" t="s">
        <v>6678</v>
      </c>
      <c r="H54" s="15" t="s">
        <v>6678</v>
      </c>
      <c r="I54" s="15" t="s">
        <v>6678</v>
      </c>
      <c r="J54" s="15" t="s">
        <v>6678</v>
      </c>
      <c r="K54" s="15" t="s">
        <v>6678</v>
      </c>
      <c r="L54" s="15" t="s">
        <v>6678</v>
      </c>
      <c r="M54" s="15" t="s">
        <v>6678</v>
      </c>
      <c r="N54" s="15" t="s">
        <v>6678</v>
      </c>
      <c r="O54" s="15" t="s">
        <v>6678</v>
      </c>
    </row>
    <row r="55" spans="1:15" x14ac:dyDescent="0.25">
      <c r="A55" s="15" t="s">
        <v>6678</v>
      </c>
      <c r="B55" s="15" t="s">
        <v>6678</v>
      </c>
      <c r="C55" s="15" t="s">
        <v>6678</v>
      </c>
      <c r="D55" s="15" t="s">
        <v>6678</v>
      </c>
      <c r="E55" s="15" t="s">
        <v>6678</v>
      </c>
      <c r="F55" s="15" t="s">
        <v>1202</v>
      </c>
      <c r="G55" s="15" t="s">
        <v>6678</v>
      </c>
      <c r="H55" s="15" t="s">
        <v>6678</v>
      </c>
      <c r="I55" s="15" t="s">
        <v>6678</v>
      </c>
      <c r="J55" s="15" t="s">
        <v>6678</v>
      </c>
      <c r="K55" s="15" t="s">
        <v>6678</v>
      </c>
      <c r="L55" s="15" t="s">
        <v>6678</v>
      </c>
      <c r="M55" s="15" t="s">
        <v>6678</v>
      </c>
      <c r="N55" s="15" t="s">
        <v>6678</v>
      </c>
      <c r="O55" s="15" t="s">
        <v>6678</v>
      </c>
    </row>
    <row r="56" spans="1:15" x14ac:dyDescent="0.25">
      <c r="A56" s="15" t="s">
        <v>6678</v>
      </c>
      <c r="B56" s="15" t="s">
        <v>6678</v>
      </c>
      <c r="C56" s="15" t="s">
        <v>6678</v>
      </c>
      <c r="D56" s="15" t="s">
        <v>6678</v>
      </c>
      <c r="E56" s="15" t="s">
        <v>6678</v>
      </c>
      <c r="F56" s="15" t="s">
        <v>1203</v>
      </c>
      <c r="G56" s="15" t="s">
        <v>6678</v>
      </c>
      <c r="H56" s="15" t="s">
        <v>6678</v>
      </c>
      <c r="I56" s="15" t="s">
        <v>6678</v>
      </c>
      <c r="J56" s="15" t="s">
        <v>6678</v>
      </c>
      <c r="K56" s="15" t="s">
        <v>6678</v>
      </c>
      <c r="L56" s="15" t="s">
        <v>6678</v>
      </c>
      <c r="M56" s="15" t="s">
        <v>6678</v>
      </c>
      <c r="N56" s="15" t="s">
        <v>6678</v>
      </c>
      <c r="O56" s="15" t="s">
        <v>6678</v>
      </c>
    </row>
    <row r="57" spans="1:15" x14ac:dyDescent="0.25">
      <c r="A57" s="15" t="s">
        <v>6678</v>
      </c>
      <c r="B57" s="15" t="s">
        <v>6678</v>
      </c>
      <c r="C57" s="15" t="s">
        <v>6678</v>
      </c>
      <c r="D57" s="15" t="s">
        <v>6678</v>
      </c>
      <c r="E57" s="15" t="s">
        <v>6678</v>
      </c>
      <c r="F57" s="15" t="s">
        <v>1204</v>
      </c>
      <c r="G57" s="15" t="s">
        <v>6678</v>
      </c>
      <c r="H57" s="15" t="s">
        <v>6678</v>
      </c>
      <c r="I57" s="15" t="s">
        <v>6678</v>
      </c>
      <c r="J57" s="15" t="s">
        <v>6678</v>
      </c>
      <c r="K57" s="15" t="s">
        <v>6678</v>
      </c>
      <c r="L57" s="15" t="s">
        <v>6678</v>
      </c>
      <c r="M57" s="15" t="s">
        <v>6678</v>
      </c>
      <c r="N57" s="15" t="s">
        <v>6678</v>
      </c>
      <c r="O57" s="15" t="s">
        <v>6678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&amp;CG9440 HEAT SHRINK LABELS_A.5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E1EA-B48B-485D-84B8-5DDE0A0BA1D4}">
  <sheetPr codeName="Sheet4">
    <pageSetUpPr fitToPage="1"/>
  </sheetPr>
  <dimension ref="A1:M1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21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12" t="s">
        <v>6591</v>
      </c>
      <c r="B14" s="13" t="s">
        <v>1362</v>
      </c>
      <c r="C14" s="13" t="s">
        <v>1698</v>
      </c>
      <c r="D14" s="13" t="s">
        <v>1364</v>
      </c>
      <c r="E14" s="13" t="s">
        <v>1365</v>
      </c>
      <c r="F14" s="13" t="s">
        <v>6588</v>
      </c>
      <c r="G14" s="13" t="s">
        <v>6587</v>
      </c>
      <c r="H14" s="13" t="s">
        <v>21</v>
      </c>
      <c r="I14" s="13" t="s">
        <v>6588</v>
      </c>
      <c r="M14" t="s">
        <v>6700</v>
      </c>
    </row>
    <row r="15" spans="1:13" ht="16.5" customHeight="1" x14ac:dyDescent="0.25">
      <c r="A15" s="6" t="s">
        <v>6589</v>
      </c>
      <c r="B15" s="7" t="s">
        <v>1362</v>
      </c>
      <c r="C15" s="7" t="s">
        <v>1702</v>
      </c>
      <c r="D15" s="7" t="s">
        <v>1364</v>
      </c>
      <c r="E15" s="7" t="s">
        <v>1365</v>
      </c>
      <c r="F15" s="7" t="s">
        <v>6588</v>
      </c>
      <c r="G15" s="7" t="s">
        <v>6385</v>
      </c>
      <c r="H15" s="7" t="s">
        <v>21</v>
      </c>
      <c r="I15" s="7" t="s">
        <v>6383</v>
      </c>
      <c r="M15" t="s">
        <v>6700</v>
      </c>
    </row>
    <row r="16" spans="1:13" ht="16.5" customHeight="1" x14ac:dyDescent="0.25">
      <c r="A16" s="12" t="s">
        <v>6590</v>
      </c>
      <c r="B16" s="13" t="s">
        <v>1362</v>
      </c>
      <c r="C16" s="13" t="s">
        <v>1687</v>
      </c>
      <c r="D16" s="13" t="s">
        <v>1364</v>
      </c>
      <c r="E16" s="13" t="s">
        <v>1365</v>
      </c>
      <c r="F16" s="13" t="s">
        <v>6588</v>
      </c>
      <c r="G16" s="13" t="s">
        <v>6386</v>
      </c>
      <c r="H16" s="13" t="s">
        <v>21</v>
      </c>
      <c r="I16" s="13" t="s">
        <v>6383</v>
      </c>
      <c r="M16" t="s">
        <v>6700</v>
      </c>
    </row>
    <row r="17" spans="1:13" ht="16.5" customHeight="1" x14ac:dyDescent="0.25">
      <c r="A17" s="6" t="s">
        <v>6571</v>
      </c>
      <c r="B17" s="7" t="s">
        <v>1362</v>
      </c>
      <c r="C17" s="7" t="s">
        <v>6570</v>
      </c>
      <c r="D17" s="7" t="s">
        <v>1364</v>
      </c>
      <c r="E17" s="7" t="s">
        <v>1365</v>
      </c>
      <c r="F17" s="7" t="s">
        <v>6547</v>
      </c>
      <c r="G17" s="7" t="s">
        <v>6573</v>
      </c>
      <c r="H17" s="7" t="s">
        <v>21</v>
      </c>
      <c r="I17" s="7" t="s">
        <v>6547</v>
      </c>
      <c r="M17" t="s">
        <v>6700</v>
      </c>
    </row>
    <row r="18" spans="1:13" ht="16.5" customHeight="1" x14ac:dyDescent="0.25">
      <c r="A18" s="12" t="s">
        <v>6546</v>
      </c>
      <c r="B18" s="13" t="s">
        <v>1362</v>
      </c>
      <c r="C18" s="13" t="s">
        <v>6545</v>
      </c>
      <c r="D18" s="13" t="s">
        <v>1364</v>
      </c>
      <c r="E18" s="13" t="s">
        <v>1365</v>
      </c>
      <c r="F18" s="13" t="s">
        <v>6547</v>
      </c>
      <c r="G18" s="13" t="s">
        <v>6558</v>
      </c>
      <c r="H18" s="13" t="s">
        <v>21</v>
      </c>
      <c r="I18" s="13" t="s">
        <v>6547</v>
      </c>
      <c r="M18" t="s">
        <v>6700</v>
      </c>
    </row>
    <row r="19" spans="1:13" ht="16.5" customHeight="1" x14ac:dyDescent="0.25">
      <c r="A19" s="6" t="s">
        <v>6526</v>
      </c>
      <c r="B19" s="7" t="s">
        <v>1362</v>
      </c>
      <c r="C19" s="7" t="s">
        <v>1242</v>
      </c>
      <c r="D19" s="7" t="s">
        <v>1364</v>
      </c>
      <c r="E19" s="7" t="s">
        <v>1365</v>
      </c>
      <c r="F19" s="7" t="s">
        <v>1675</v>
      </c>
      <c r="G19" s="7" t="s">
        <v>6580</v>
      </c>
      <c r="H19" s="7" t="s">
        <v>21</v>
      </c>
      <c r="I19" s="7" t="s">
        <v>1675</v>
      </c>
      <c r="M19" t="s">
        <v>6700</v>
      </c>
    </row>
    <row r="20" spans="1:13" ht="16.5" customHeight="1" x14ac:dyDescent="0.25">
      <c r="A20" s="12" t="s">
        <v>6528</v>
      </c>
      <c r="B20" s="13" t="s">
        <v>1362</v>
      </c>
      <c r="C20" s="13" t="s">
        <v>1269</v>
      </c>
      <c r="D20" s="13" t="s">
        <v>1364</v>
      </c>
      <c r="E20" s="13" t="s">
        <v>1365</v>
      </c>
      <c r="F20" s="13" t="s">
        <v>1675</v>
      </c>
      <c r="G20" s="13" t="s">
        <v>6576</v>
      </c>
      <c r="H20" s="13" t="s">
        <v>21</v>
      </c>
      <c r="I20" s="13" t="s">
        <v>1675</v>
      </c>
      <c r="M20" t="s">
        <v>6700</v>
      </c>
    </row>
    <row r="21" spans="1:13" ht="16.5" customHeight="1" x14ac:dyDescent="0.25">
      <c r="A21" s="6" t="s">
        <v>6530</v>
      </c>
      <c r="B21" s="7" t="s">
        <v>1362</v>
      </c>
      <c r="C21" s="7" t="s">
        <v>1247</v>
      </c>
      <c r="D21" s="7" t="s">
        <v>1364</v>
      </c>
      <c r="E21" s="7" t="s">
        <v>1365</v>
      </c>
      <c r="F21" s="7" t="s">
        <v>1675</v>
      </c>
      <c r="G21" s="7" t="s">
        <v>1674</v>
      </c>
      <c r="H21" s="7" t="s">
        <v>21</v>
      </c>
      <c r="I21" s="7" t="s">
        <v>1675</v>
      </c>
      <c r="M21" t="s">
        <v>6700</v>
      </c>
    </row>
    <row r="22" spans="1:13" ht="17.25" customHeight="1" x14ac:dyDescent="0.25">
      <c r="A22" s="12" t="s">
        <v>6537</v>
      </c>
      <c r="B22" s="13" t="s">
        <v>1362</v>
      </c>
      <c r="C22" s="13" t="s">
        <v>1228</v>
      </c>
      <c r="D22" s="13" t="s">
        <v>1364</v>
      </c>
      <c r="E22" s="13" t="s">
        <v>1365</v>
      </c>
      <c r="F22" s="13" t="s">
        <v>6534</v>
      </c>
      <c r="G22" s="13" t="s">
        <v>6578</v>
      </c>
      <c r="H22" s="13" t="s">
        <v>21</v>
      </c>
      <c r="I22" s="13" t="s">
        <v>6534</v>
      </c>
      <c r="M22" t="s">
        <v>6700</v>
      </c>
    </row>
    <row r="23" spans="1:13" ht="16.5" customHeight="1" x14ac:dyDescent="0.25">
      <c r="A23" s="6" t="s">
        <v>6539</v>
      </c>
      <c r="B23" s="7" t="s">
        <v>1362</v>
      </c>
      <c r="C23" s="7" t="s">
        <v>1265</v>
      </c>
      <c r="D23" s="7" t="s">
        <v>1364</v>
      </c>
      <c r="E23" s="7" t="s">
        <v>1365</v>
      </c>
      <c r="F23" s="7" t="s">
        <v>6534</v>
      </c>
      <c r="G23" s="7" t="s">
        <v>6577</v>
      </c>
      <c r="H23" s="7" t="s">
        <v>21</v>
      </c>
      <c r="I23" s="7" t="s">
        <v>6534</v>
      </c>
      <c r="M23" t="s">
        <v>6700</v>
      </c>
    </row>
    <row r="24" spans="1:13" ht="16.5" customHeight="1" x14ac:dyDescent="0.25">
      <c r="A24" s="12" t="s">
        <v>6541</v>
      </c>
      <c r="B24" s="13" t="s">
        <v>1362</v>
      </c>
      <c r="C24" s="13" t="s">
        <v>1236</v>
      </c>
      <c r="D24" s="13" t="s">
        <v>1364</v>
      </c>
      <c r="E24" s="13" t="s">
        <v>1365</v>
      </c>
      <c r="F24" s="13" t="s">
        <v>6534</v>
      </c>
      <c r="G24" s="13" t="s">
        <v>6579</v>
      </c>
      <c r="H24" s="13" t="s">
        <v>21</v>
      </c>
      <c r="I24" s="13" t="s">
        <v>6534</v>
      </c>
      <c r="M24" t="s">
        <v>6700</v>
      </c>
    </row>
    <row r="25" spans="1:13" ht="16.5" customHeight="1" x14ac:dyDescent="0.25">
      <c r="A25" s="6" t="s">
        <v>6543</v>
      </c>
      <c r="B25" s="7" t="s">
        <v>1362</v>
      </c>
      <c r="C25" s="7" t="s">
        <v>6532</v>
      </c>
      <c r="D25" s="7" t="s">
        <v>1364</v>
      </c>
      <c r="E25" s="7" t="s">
        <v>1365</v>
      </c>
      <c r="F25" s="7" t="s">
        <v>6534</v>
      </c>
      <c r="G25" s="7" t="s">
        <v>6533</v>
      </c>
      <c r="H25" s="7" t="s">
        <v>21</v>
      </c>
      <c r="I25" s="7" t="s">
        <v>6534</v>
      </c>
      <c r="M25" t="s">
        <v>6700</v>
      </c>
    </row>
    <row r="26" spans="1:13" ht="16.5" customHeight="1" x14ac:dyDescent="0.25">
      <c r="A26" s="12" t="s">
        <v>6533</v>
      </c>
      <c r="B26" s="13" t="s">
        <v>1362</v>
      </c>
      <c r="C26" s="13" t="s">
        <v>6532</v>
      </c>
      <c r="D26" s="13" t="s">
        <v>1364</v>
      </c>
      <c r="E26" s="13" t="s">
        <v>1365</v>
      </c>
      <c r="F26" s="13" t="s">
        <v>6534</v>
      </c>
      <c r="G26" s="13" t="s">
        <v>6592</v>
      </c>
      <c r="H26" s="13" t="s">
        <v>21</v>
      </c>
      <c r="I26" s="13" t="s">
        <v>6593</v>
      </c>
      <c r="M26" t="s">
        <v>6700</v>
      </c>
    </row>
    <row r="27" spans="1:13" ht="16.5" customHeight="1" x14ac:dyDescent="0.25">
      <c r="A27" s="6" t="s">
        <v>6594</v>
      </c>
      <c r="B27" s="7" t="s">
        <v>1222</v>
      </c>
      <c r="C27" s="7" t="s">
        <v>18</v>
      </c>
      <c r="D27" s="7" t="s">
        <v>1470</v>
      </c>
      <c r="E27" s="7" t="s">
        <v>1377</v>
      </c>
      <c r="F27" s="7" t="s">
        <v>6497</v>
      </c>
      <c r="G27" s="7" t="s">
        <v>1709</v>
      </c>
      <c r="H27" s="7" t="s">
        <v>21</v>
      </c>
      <c r="I27" s="7" t="s">
        <v>6499</v>
      </c>
      <c r="M27" t="s">
        <v>6700</v>
      </c>
    </row>
    <row r="28" spans="1:13" ht="16.5" customHeight="1" x14ac:dyDescent="0.25">
      <c r="A28" s="12" t="s">
        <v>6595</v>
      </c>
      <c r="B28" s="13" t="s">
        <v>1222</v>
      </c>
      <c r="C28" s="13" t="s">
        <v>22</v>
      </c>
      <c r="D28" s="13" t="s">
        <v>1470</v>
      </c>
      <c r="E28" s="13" t="s">
        <v>1377</v>
      </c>
      <c r="F28" s="13" t="s">
        <v>6497</v>
      </c>
      <c r="G28" s="13" t="s">
        <v>1709</v>
      </c>
      <c r="H28" s="13" t="s">
        <v>21</v>
      </c>
      <c r="I28" s="13" t="s">
        <v>6497</v>
      </c>
      <c r="M28" t="s">
        <v>6700</v>
      </c>
    </row>
    <row r="29" spans="1:13" ht="16.5" customHeight="1" x14ac:dyDescent="0.25">
      <c r="A29" s="6" t="s">
        <v>6596</v>
      </c>
      <c r="B29" s="7" t="s">
        <v>1222</v>
      </c>
      <c r="C29" s="7" t="s">
        <v>23</v>
      </c>
      <c r="D29" s="7" t="s">
        <v>1470</v>
      </c>
      <c r="E29" s="7" t="s">
        <v>1377</v>
      </c>
      <c r="F29" s="7" t="s">
        <v>6597</v>
      </c>
      <c r="G29" s="7" t="s">
        <v>6598</v>
      </c>
      <c r="H29" s="7" t="s">
        <v>21</v>
      </c>
      <c r="I29" s="7" t="s">
        <v>6597</v>
      </c>
      <c r="M29" t="s">
        <v>6700</v>
      </c>
    </row>
    <row r="30" spans="1:13" ht="16.5" customHeight="1" x14ac:dyDescent="0.25">
      <c r="A30" s="12" t="s">
        <v>6599</v>
      </c>
      <c r="B30" s="13" t="s">
        <v>1222</v>
      </c>
      <c r="C30" s="13" t="s">
        <v>6600</v>
      </c>
      <c r="D30" s="13" t="s">
        <v>1229</v>
      </c>
      <c r="E30" s="13" t="s">
        <v>1216</v>
      </c>
      <c r="F30" s="13" t="s">
        <v>6601</v>
      </c>
      <c r="G30" s="13" t="s">
        <v>6602</v>
      </c>
      <c r="H30" s="13" t="s">
        <v>21</v>
      </c>
      <c r="I30" s="13" t="s">
        <v>6603</v>
      </c>
      <c r="M30" t="s">
        <v>6700</v>
      </c>
    </row>
    <row r="31" spans="1:13" ht="16.5" customHeight="1" x14ac:dyDescent="0.25">
      <c r="A31" s="6" t="s">
        <v>6604</v>
      </c>
      <c r="B31" s="7" t="s">
        <v>1222</v>
      </c>
      <c r="C31" s="7" t="s">
        <v>6605</v>
      </c>
      <c r="D31" s="7" t="s">
        <v>1229</v>
      </c>
      <c r="E31" s="7" t="s">
        <v>1216</v>
      </c>
      <c r="F31" s="7" t="s">
        <v>6601</v>
      </c>
      <c r="G31" s="7" t="s">
        <v>6606</v>
      </c>
      <c r="H31" s="7" t="s">
        <v>21</v>
      </c>
      <c r="I31" s="7" t="s">
        <v>6603</v>
      </c>
      <c r="M31" t="s">
        <v>6700</v>
      </c>
    </row>
    <row r="32" spans="1:13" ht="16.5" customHeight="1" x14ac:dyDescent="0.25">
      <c r="A32" s="12" t="s">
        <v>6607</v>
      </c>
      <c r="B32" s="13" t="s">
        <v>1222</v>
      </c>
      <c r="C32" s="13" t="s">
        <v>6608</v>
      </c>
      <c r="D32" s="13" t="s">
        <v>1229</v>
      </c>
      <c r="E32" s="13" t="s">
        <v>1216</v>
      </c>
      <c r="F32" s="13" t="s">
        <v>4197</v>
      </c>
      <c r="G32" s="13" t="s">
        <v>6609</v>
      </c>
      <c r="H32" s="13" t="s">
        <v>21</v>
      </c>
      <c r="I32" s="13" t="s">
        <v>6610</v>
      </c>
      <c r="M32" t="s">
        <v>6700</v>
      </c>
    </row>
    <row r="33" spans="1:13" ht="16.5" customHeight="1" x14ac:dyDescent="0.25">
      <c r="A33" s="6" t="s">
        <v>6611</v>
      </c>
      <c r="B33" s="7" t="s">
        <v>1222</v>
      </c>
      <c r="C33" s="7" t="s">
        <v>6612</v>
      </c>
      <c r="D33" s="7" t="s">
        <v>1229</v>
      </c>
      <c r="E33" s="7" t="s">
        <v>1216</v>
      </c>
      <c r="F33" s="7" t="s">
        <v>4197</v>
      </c>
      <c r="G33" s="7" t="s">
        <v>6613</v>
      </c>
      <c r="H33" s="7" t="s">
        <v>21</v>
      </c>
      <c r="I33" s="7" t="s">
        <v>6610</v>
      </c>
      <c r="M33" t="s">
        <v>6700</v>
      </c>
    </row>
    <row r="34" spans="1:13" ht="16.5" customHeight="1" x14ac:dyDescent="0.25">
      <c r="A34" s="12" t="s">
        <v>6614</v>
      </c>
      <c r="B34" s="13" t="s">
        <v>1222</v>
      </c>
      <c r="C34" s="13" t="s">
        <v>6615</v>
      </c>
      <c r="D34" s="13" t="s">
        <v>1229</v>
      </c>
      <c r="E34" s="13" t="s">
        <v>1216</v>
      </c>
      <c r="F34" s="13" t="s">
        <v>6328</v>
      </c>
      <c r="G34" s="13" t="s">
        <v>6616</v>
      </c>
      <c r="H34" s="13" t="s">
        <v>21</v>
      </c>
      <c r="I34" s="13" t="s">
        <v>6617</v>
      </c>
      <c r="M34" t="s">
        <v>6700</v>
      </c>
    </row>
    <row r="35" spans="1:13" ht="17.25" customHeight="1" x14ac:dyDescent="0.25">
      <c r="A35" s="6" t="s">
        <v>6618</v>
      </c>
      <c r="B35" s="7" t="s">
        <v>1222</v>
      </c>
      <c r="C35" s="7" t="s">
        <v>6619</v>
      </c>
      <c r="D35" s="7" t="s">
        <v>1229</v>
      </c>
      <c r="E35" s="7" t="s">
        <v>1216</v>
      </c>
      <c r="F35" s="7" t="s">
        <v>6328</v>
      </c>
      <c r="G35" s="7" t="s">
        <v>6620</v>
      </c>
      <c r="H35" s="7" t="s">
        <v>21</v>
      </c>
      <c r="I35" s="7" t="s">
        <v>6617</v>
      </c>
      <c r="M35" t="s">
        <v>6700</v>
      </c>
    </row>
    <row r="36" spans="1:13" ht="16.5" customHeight="1" x14ac:dyDescent="0.25">
      <c r="A36" s="12" t="s">
        <v>6621</v>
      </c>
      <c r="B36" s="13" t="s">
        <v>1222</v>
      </c>
      <c r="C36" s="13" t="s">
        <v>6622</v>
      </c>
      <c r="D36" s="13" t="s">
        <v>1229</v>
      </c>
      <c r="E36" s="13" t="s">
        <v>1216</v>
      </c>
      <c r="F36" s="13" t="s">
        <v>6623</v>
      </c>
      <c r="G36" s="13" t="s">
        <v>6624</v>
      </c>
      <c r="H36" s="13" t="s">
        <v>21</v>
      </c>
      <c r="I36" s="13" t="s">
        <v>6625</v>
      </c>
      <c r="M36" t="s">
        <v>6700</v>
      </c>
    </row>
    <row r="37" spans="1:13" ht="16.5" customHeight="1" x14ac:dyDescent="0.25">
      <c r="A37" s="6" t="s">
        <v>6626</v>
      </c>
      <c r="B37" s="7" t="s">
        <v>1222</v>
      </c>
      <c r="C37" s="7" t="s">
        <v>6627</v>
      </c>
      <c r="D37" s="7" t="s">
        <v>1229</v>
      </c>
      <c r="E37" s="7" t="s">
        <v>1216</v>
      </c>
      <c r="F37" s="7" t="s">
        <v>6623</v>
      </c>
      <c r="G37" s="7" t="s">
        <v>6628</v>
      </c>
      <c r="H37" s="7" t="s">
        <v>21</v>
      </c>
      <c r="I37" s="7" t="s">
        <v>6629</v>
      </c>
      <c r="M37" t="s">
        <v>6700</v>
      </c>
    </row>
    <row r="38" spans="1:13" ht="16.5" customHeight="1" x14ac:dyDescent="0.25">
      <c r="A38" s="12" t="s">
        <v>6630</v>
      </c>
      <c r="B38" s="13" t="s">
        <v>1222</v>
      </c>
      <c r="C38" s="13" t="s">
        <v>6631</v>
      </c>
      <c r="D38" s="13" t="s">
        <v>1229</v>
      </c>
      <c r="E38" s="13" t="s">
        <v>1216</v>
      </c>
      <c r="F38" s="13" t="s">
        <v>6341</v>
      </c>
      <c r="G38" s="13" t="s">
        <v>6632</v>
      </c>
      <c r="H38" s="13" t="s">
        <v>21</v>
      </c>
      <c r="I38" s="13" t="s">
        <v>6633</v>
      </c>
      <c r="M38" t="s">
        <v>6700</v>
      </c>
    </row>
    <row r="39" spans="1:13" ht="16.5" customHeight="1" x14ac:dyDescent="0.25">
      <c r="A39" s="6" t="s">
        <v>6634</v>
      </c>
      <c r="B39" s="7" t="s">
        <v>1222</v>
      </c>
      <c r="C39" s="7" t="s">
        <v>6635</v>
      </c>
      <c r="D39" s="7" t="s">
        <v>1229</v>
      </c>
      <c r="E39" s="7" t="s">
        <v>1216</v>
      </c>
      <c r="F39" s="7" t="s">
        <v>6341</v>
      </c>
      <c r="G39" s="7" t="s">
        <v>6636</v>
      </c>
      <c r="H39" s="7" t="s">
        <v>21</v>
      </c>
      <c r="I39" s="7" t="s">
        <v>6633</v>
      </c>
      <c r="M39" t="s">
        <v>6700</v>
      </c>
    </row>
    <row r="40" spans="1:13" ht="16.5" customHeight="1" x14ac:dyDescent="0.25">
      <c r="A40" s="12" t="s">
        <v>6637</v>
      </c>
      <c r="B40" s="13" t="s">
        <v>1222</v>
      </c>
      <c r="C40" s="13" t="s">
        <v>6638</v>
      </c>
      <c r="D40" s="13" t="s">
        <v>1229</v>
      </c>
      <c r="E40" s="13" t="s">
        <v>1216</v>
      </c>
      <c r="F40" s="13" t="s">
        <v>4202</v>
      </c>
      <c r="G40" s="13" t="s">
        <v>6639</v>
      </c>
      <c r="H40" s="13" t="s">
        <v>21</v>
      </c>
      <c r="I40" s="13" t="s">
        <v>6640</v>
      </c>
      <c r="M40" t="s">
        <v>6700</v>
      </c>
    </row>
    <row r="41" spans="1:13" ht="16.5" customHeight="1" x14ac:dyDescent="0.25">
      <c r="A41" s="6" t="s">
        <v>6641</v>
      </c>
      <c r="B41" s="7" t="s">
        <v>1222</v>
      </c>
      <c r="C41" s="7" t="s">
        <v>6642</v>
      </c>
      <c r="D41" s="7" t="s">
        <v>1229</v>
      </c>
      <c r="E41" s="7" t="s">
        <v>1216</v>
      </c>
      <c r="F41" s="7" t="s">
        <v>4202</v>
      </c>
      <c r="G41" s="7" t="s">
        <v>6643</v>
      </c>
      <c r="H41" s="7" t="s">
        <v>21</v>
      </c>
      <c r="I41" s="7" t="s">
        <v>6640</v>
      </c>
      <c r="M41" t="s">
        <v>6700</v>
      </c>
    </row>
    <row r="42" spans="1:13" ht="16.5" customHeight="1" x14ac:dyDescent="0.25">
      <c r="A42" s="12" t="s">
        <v>6644</v>
      </c>
      <c r="B42" s="13" t="s">
        <v>1222</v>
      </c>
      <c r="C42" s="13" t="s">
        <v>6645</v>
      </c>
      <c r="D42" s="13" t="s">
        <v>1229</v>
      </c>
      <c r="E42" s="13" t="s">
        <v>1216</v>
      </c>
      <c r="F42" s="13" t="s">
        <v>4207</v>
      </c>
      <c r="G42" s="13" t="s">
        <v>6646</v>
      </c>
      <c r="H42" s="13" t="s">
        <v>21</v>
      </c>
      <c r="I42" s="13" t="s">
        <v>6647</v>
      </c>
      <c r="M42" t="s">
        <v>6700</v>
      </c>
    </row>
    <row r="43" spans="1:13" ht="16.5" customHeight="1" x14ac:dyDescent="0.25">
      <c r="A43" s="6" t="s">
        <v>6648</v>
      </c>
      <c r="B43" s="7" t="s">
        <v>1222</v>
      </c>
      <c r="C43" s="7" t="s">
        <v>6649</v>
      </c>
      <c r="D43" s="7" t="s">
        <v>1229</v>
      </c>
      <c r="E43" s="7" t="s">
        <v>1216</v>
      </c>
      <c r="F43" s="7" t="s">
        <v>4207</v>
      </c>
      <c r="G43" s="7" t="s">
        <v>6650</v>
      </c>
      <c r="H43" s="7" t="s">
        <v>21</v>
      </c>
      <c r="I43" s="7" t="s">
        <v>6647</v>
      </c>
      <c r="M43" t="s">
        <v>6700</v>
      </c>
    </row>
    <row r="44" spans="1:13" ht="16.5" customHeight="1" x14ac:dyDescent="0.25">
      <c r="A44" s="12" t="s">
        <v>6651</v>
      </c>
      <c r="B44" s="13" t="s">
        <v>1222</v>
      </c>
      <c r="C44" s="13" t="s">
        <v>47</v>
      </c>
      <c r="D44" s="13" t="s">
        <v>1224</v>
      </c>
      <c r="E44" s="13" t="s">
        <v>1391</v>
      </c>
      <c r="F44" s="13" t="s">
        <v>6652</v>
      </c>
      <c r="G44" s="13" t="s">
        <v>6653</v>
      </c>
      <c r="H44" s="13" t="s">
        <v>21</v>
      </c>
      <c r="I44" s="13" t="s">
        <v>6652</v>
      </c>
      <c r="M44" t="s">
        <v>6700</v>
      </c>
    </row>
    <row r="45" spans="1:13" ht="16.5" customHeight="1" x14ac:dyDescent="0.25">
      <c r="A45" s="6" t="s">
        <v>6654</v>
      </c>
      <c r="B45" s="7" t="s">
        <v>1222</v>
      </c>
      <c r="C45" s="7" t="s">
        <v>1702</v>
      </c>
      <c r="D45" s="7" t="s">
        <v>1224</v>
      </c>
      <c r="E45" s="7" t="s">
        <v>1391</v>
      </c>
      <c r="F45" s="7" t="s">
        <v>6652</v>
      </c>
      <c r="G45" s="7" t="s">
        <v>6589</v>
      </c>
      <c r="H45" s="7" t="s">
        <v>21</v>
      </c>
      <c r="I45" s="7" t="s">
        <v>6588</v>
      </c>
      <c r="M45" t="s">
        <v>6700</v>
      </c>
    </row>
    <row r="46" spans="1:13" ht="16.5" customHeight="1" x14ac:dyDescent="0.25">
      <c r="A46" s="12" t="s">
        <v>6655</v>
      </c>
      <c r="B46" s="13" t="s">
        <v>1222</v>
      </c>
      <c r="C46" s="13" t="s">
        <v>48</v>
      </c>
      <c r="D46" s="13" t="s">
        <v>1224</v>
      </c>
      <c r="E46" s="13" t="s">
        <v>1391</v>
      </c>
      <c r="F46" s="13" t="s">
        <v>6652</v>
      </c>
      <c r="G46" s="13" t="s">
        <v>6656</v>
      </c>
      <c r="H46" s="13" t="s">
        <v>21</v>
      </c>
      <c r="I46" s="13" t="s">
        <v>6652</v>
      </c>
      <c r="M46" t="s">
        <v>6700</v>
      </c>
    </row>
    <row r="47" spans="1:13" ht="17.25" customHeight="1" x14ac:dyDescent="0.25">
      <c r="A47" s="6" t="s">
        <v>6657</v>
      </c>
      <c r="B47" s="7" t="s">
        <v>1222</v>
      </c>
      <c r="C47" s="7" t="s">
        <v>49</v>
      </c>
      <c r="D47" s="7" t="s">
        <v>1224</v>
      </c>
      <c r="E47" s="7" t="s">
        <v>1391</v>
      </c>
      <c r="F47" s="7" t="s">
        <v>6652</v>
      </c>
      <c r="G47" s="7" t="s">
        <v>6658</v>
      </c>
      <c r="H47" s="7" t="s">
        <v>21</v>
      </c>
      <c r="I47" s="7" t="s">
        <v>6652</v>
      </c>
      <c r="M47" t="s">
        <v>6700</v>
      </c>
    </row>
    <row r="48" spans="1:13" ht="16.5" customHeight="1" x14ac:dyDescent="0.25">
      <c r="A48" s="12" t="s">
        <v>6659</v>
      </c>
      <c r="B48" s="13" t="s">
        <v>1222</v>
      </c>
      <c r="C48" s="13" t="s">
        <v>1698</v>
      </c>
      <c r="D48" s="13"/>
      <c r="E48" s="13"/>
      <c r="F48" s="13" t="s">
        <v>6652</v>
      </c>
      <c r="G48" s="13" t="s">
        <v>6591</v>
      </c>
      <c r="H48" s="13" t="s">
        <v>21</v>
      </c>
      <c r="I48" s="13" t="s">
        <v>6588</v>
      </c>
      <c r="M48" t="s">
        <v>6700</v>
      </c>
    </row>
    <row r="49" spans="1:13" ht="16.5" customHeight="1" x14ac:dyDescent="0.25">
      <c r="A49" s="6" t="s">
        <v>6587</v>
      </c>
      <c r="B49" s="7" t="s">
        <v>1222</v>
      </c>
      <c r="C49" s="7" t="s">
        <v>1698</v>
      </c>
      <c r="D49" s="7"/>
      <c r="E49" s="7"/>
      <c r="F49" s="7" t="s">
        <v>6588</v>
      </c>
      <c r="G49" s="7" t="s">
        <v>6591</v>
      </c>
      <c r="H49" s="7" t="s">
        <v>21</v>
      </c>
      <c r="I49" s="7" t="s">
        <v>6588</v>
      </c>
      <c r="M49" t="s">
        <v>6700</v>
      </c>
    </row>
    <row r="50" spans="1:13" ht="16.5" customHeight="1" x14ac:dyDescent="0.25">
      <c r="A50" s="12" t="s">
        <v>6660</v>
      </c>
      <c r="B50" s="13" t="s">
        <v>1050</v>
      </c>
      <c r="C50" s="13" t="s">
        <v>6661</v>
      </c>
      <c r="D50" s="13" t="s">
        <v>1214</v>
      </c>
      <c r="E50" s="13" t="s">
        <v>1216</v>
      </c>
      <c r="F50" s="13" t="s">
        <v>1724</v>
      </c>
      <c r="G50" s="13" t="s">
        <v>6662</v>
      </c>
      <c r="H50" s="13" t="s">
        <v>21</v>
      </c>
      <c r="I50" s="13" t="s">
        <v>1716</v>
      </c>
      <c r="M50" t="s">
        <v>6700</v>
      </c>
    </row>
    <row r="51" spans="1:13" ht="16.5" customHeight="1" x14ac:dyDescent="0.25">
      <c r="A51" s="6" t="s">
        <v>6573</v>
      </c>
      <c r="B51" s="7" t="s">
        <v>1222</v>
      </c>
      <c r="C51" s="7" t="s">
        <v>6570</v>
      </c>
      <c r="D51" s="7" t="s">
        <v>1273</v>
      </c>
      <c r="E51" s="7" t="s">
        <v>1391</v>
      </c>
      <c r="F51" s="7" t="s">
        <v>6547</v>
      </c>
      <c r="G51" s="7" t="s">
        <v>6572</v>
      </c>
      <c r="H51" s="7" t="s">
        <v>78</v>
      </c>
      <c r="I51" s="7" t="s">
        <v>6468</v>
      </c>
      <c r="M51" t="s">
        <v>6700</v>
      </c>
    </row>
    <row r="52" spans="1:13" ht="16.5" customHeight="1" x14ac:dyDescent="0.25">
      <c r="A52" s="12" t="s">
        <v>6571</v>
      </c>
      <c r="B52" s="13" t="s">
        <v>1222</v>
      </c>
      <c r="C52" s="13" t="s">
        <v>6570</v>
      </c>
      <c r="D52" s="13" t="s">
        <v>1273</v>
      </c>
      <c r="E52" s="13" t="s">
        <v>1391</v>
      </c>
      <c r="F52" s="13" t="s">
        <v>6547</v>
      </c>
      <c r="G52" s="13" t="s">
        <v>6569</v>
      </c>
      <c r="H52" s="13" t="s">
        <v>78</v>
      </c>
      <c r="I52" s="13" t="s">
        <v>6468</v>
      </c>
      <c r="M52" t="s">
        <v>6700</v>
      </c>
    </row>
    <row r="53" spans="1:13" ht="16.5" customHeight="1" x14ac:dyDescent="0.25">
      <c r="A53" s="6" t="s">
        <v>6558</v>
      </c>
      <c r="B53" s="7" t="s">
        <v>1222</v>
      </c>
      <c r="C53" s="7" t="s">
        <v>6545</v>
      </c>
      <c r="D53" s="7" t="s">
        <v>1273</v>
      </c>
      <c r="E53" s="7" t="s">
        <v>1391</v>
      </c>
      <c r="F53" s="7" t="s">
        <v>6547</v>
      </c>
      <c r="G53" s="7" t="s">
        <v>6557</v>
      </c>
      <c r="H53" s="7" t="s">
        <v>78</v>
      </c>
      <c r="I53" s="7" t="s">
        <v>6466</v>
      </c>
      <c r="M53" t="s">
        <v>6700</v>
      </c>
    </row>
    <row r="54" spans="1:13" ht="16.5" customHeight="1" x14ac:dyDescent="0.25">
      <c r="A54" s="12" t="s">
        <v>6546</v>
      </c>
      <c r="B54" s="13" t="s">
        <v>1222</v>
      </c>
      <c r="C54" s="13" t="s">
        <v>6545</v>
      </c>
      <c r="D54" s="13" t="s">
        <v>1273</v>
      </c>
      <c r="E54" s="13" t="s">
        <v>1391</v>
      </c>
      <c r="F54" s="13" t="s">
        <v>6547</v>
      </c>
      <c r="G54" s="13" t="s">
        <v>6544</v>
      </c>
      <c r="H54" s="13" t="s">
        <v>78</v>
      </c>
      <c r="I54" s="13" t="s">
        <v>6466</v>
      </c>
      <c r="M54" t="s">
        <v>6700</v>
      </c>
    </row>
    <row r="55" spans="1:13" ht="16.5" customHeight="1" x14ac:dyDescent="0.25">
      <c r="A55" s="6" t="s">
        <v>6526</v>
      </c>
      <c r="B55" s="7" t="s">
        <v>1222</v>
      </c>
      <c r="C55" s="7" t="s">
        <v>1242</v>
      </c>
      <c r="D55" s="7" t="s">
        <v>1229</v>
      </c>
      <c r="E55" s="7" t="s">
        <v>1216</v>
      </c>
      <c r="F55" s="7" t="s">
        <v>1675</v>
      </c>
      <c r="G55" s="7" t="s">
        <v>6524</v>
      </c>
      <c r="H55" s="7" t="s">
        <v>78</v>
      </c>
      <c r="I55" s="7" t="s">
        <v>6525</v>
      </c>
      <c r="M55" t="s">
        <v>6700</v>
      </c>
    </row>
    <row r="56" spans="1:13" ht="16.5" customHeight="1" x14ac:dyDescent="0.25">
      <c r="A56" s="12" t="s">
        <v>6526</v>
      </c>
      <c r="B56" s="13" t="s">
        <v>1222</v>
      </c>
      <c r="C56" s="13" t="s">
        <v>1242</v>
      </c>
      <c r="D56" s="13" t="s">
        <v>1229</v>
      </c>
      <c r="E56" s="13" t="s">
        <v>1216</v>
      </c>
      <c r="F56" s="13" t="s">
        <v>1675</v>
      </c>
      <c r="G56" s="13" t="s">
        <v>6559</v>
      </c>
      <c r="H56" s="13" t="s">
        <v>78</v>
      </c>
      <c r="I56" s="13" t="s">
        <v>6560</v>
      </c>
      <c r="M56" t="s">
        <v>6700</v>
      </c>
    </row>
    <row r="57" spans="1:13" ht="16.5" customHeight="1" x14ac:dyDescent="0.25">
      <c r="A57" s="6" t="s">
        <v>6580</v>
      </c>
      <c r="B57" s="7" t="s">
        <v>1222</v>
      </c>
      <c r="C57" s="7" t="s">
        <v>1242</v>
      </c>
      <c r="D57" s="7" t="s">
        <v>1229</v>
      </c>
      <c r="E57" s="7" t="s">
        <v>1216</v>
      </c>
      <c r="F57" s="7" t="s">
        <v>1675</v>
      </c>
      <c r="G57" s="7" t="s">
        <v>1309</v>
      </c>
      <c r="H57" s="7" t="s">
        <v>78</v>
      </c>
      <c r="I57" s="7" t="s">
        <v>1307</v>
      </c>
      <c r="M57" t="s">
        <v>6700</v>
      </c>
    </row>
    <row r="58" spans="1:13" ht="16.5" customHeight="1" x14ac:dyDescent="0.25">
      <c r="A58" s="12" t="s">
        <v>6528</v>
      </c>
      <c r="B58" s="13" t="s">
        <v>1222</v>
      </c>
      <c r="C58" s="13" t="s">
        <v>1269</v>
      </c>
      <c r="D58" s="13" t="s">
        <v>1229</v>
      </c>
      <c r="E58" s="13" t="s">
        <v>1216</v>
      </c>
      <c r="F58" s="13" t="s">
        <v>1675</v>
      </c>
      <c r="G58" s="13" t="s">
        <v>6527</v>
      </c>
      <c r="H58" s="13" t="s">
        <v>78</v>
      </c>
      <c r="I58" s="13" t="s">
        <v>6525</v>
      </c>
      <c r="M58" t="s">
        <v>6700</v>
      </c>
    </row>
    <row r="59" spans="1:13" ht="16.5" customHeight="1" x14ac:dyDescent="0.25">
      <c r="A59" s="6" t="s">
        <v>6528</v>
      </c>
      <c r="B59" s="7" t="s">
        <v>1222</v>
      </c>
      <c r="C59" s="7" t="s">
        <v>1269</v>
      </c>
      <c r="D59" s="7" t="s">
        <v>1229</v>
      </c>
      <c r="E59" s="7" t="s">
        <v>1216</v>
      </c>
      <c r="F59" s="7" t="s">
        <v>1675</v>
      </c>
      <c r="G59" s="7" t="s">
        <v>6561</v>
      </c>
      <c r="H59" s="7" t="s">
        <v>78</v>
      </c>
      <c r="I59" s="7" t="s">
        <v>6560</v>
      </c>
      <c r="M59" t="s">
        <v>6700</v>
      </c>
    </row>
    <row r="60" spans="1:13" ht="17.25" customHeight="1" x14ac:dyDescent="0.25">
      <c r="A60" s="12" t="s">
        <v>6576</v>
      </c>
      <c r="B60" s="13" t="s">
        <v>1222</v>
      </c>
      <c r="C60" s="13" t="s">
        <v>1269</v>
      </c>
      <c r="D60" s="13" t="s">
        <v>1229</v>
      </c>
      <c r="E60" s="13" t="s">
        <v>1216</v>
      </c>
      <c r="F60" s="13" t="s">
        <v>1675</v>
      </c>
      <c r="G60" s="13" t="s">
        <v>1324</v>
      </c>
      <c r="H60" s="13" t="s">
        <v>78</v>
      </c>
      <c r="I60" s="13" t="s">
        <v>1307</v>
      </c>
      <c r="M60" t="s">
        <v>6700</v>
      </c>
    </row>
    <row r="61" spans="1:13" ht="16.5" customHeight="1" x14ac:dyDescent="0.25">
      <c r="A61" s="6" t="s">
        <v>6576</v>
      </c>
      <c r="B61" s="7" t="s">
        <v>1222</v>
      </c>
      <c r="C61" s="7" t="s">
        <v>1269</v>
      </c>
      <c r="D61" s="7" t="s">
        <v>1229</v>
      </c>
      <c r="E61" s="7" t="s">
        <v>1216</v>
      </c>
      <c r="F61" s="7" t="s">
        <v>1675</v>
      </c>
      <c r="G61" s="7" t="s">
        <v>6575</v>
      </c>
      <c r="H61" s="7" t="s">
        <v>78</v>
      </c>
      <c r="I61" s="7" t="s">
        <v>6502</v>
      </c>
      <c r="M61" t="s">
        <v>6700</v>
      </c>
    </row>
    <row r="62" spans="1:13" ht="16.5" customHeight="1" x14ac:dyDescent="0.25">
      <c r="A62" s="12" t="s">
        <v>6530</v>
      </c>
      <c r="B62" s="13" t="s">
        <v>1222</v>
      </c>
      <c r="C62" s="13" t="s">
        <v>1247</v>
      </c>
      <c r="D62" s="13" t="s">
        <v>1229</v>
      </c>
      <c r="E62" s="13" t="s">
        <v>1216</v>
      </c>
      <c r="F62" s="13" t="s">
        <v>1675</v>
      </c>
      <c r="G62" s="13" t="s">
        <v>6529</v>
      </c>
      <c r="H62" s="13" t="s">
        <v>78</v>
      </c>
      <c r="I62" s="13" t="s">
        <v>6525</v>
      </c>
      <c r="M62" t="s">
        <v>6700</v>
      </c>
    </row>
    <row r="63" spans="1:13" ht="16.5" customHeight="1" x14ac:dyDescent="0.25">
      <c r="A63" s="6" t="s">
        <v>6530</v>
      </c>
      <c r="B63" s="7" t="s">
        <v>1222</v>
      </c>
      <c r="C63" s="7" t="s">
        <v>1247</v>
      </c>
      <c r="D63" s="7" t="s">
        <v>1229</v>
      </c>
      <c r="E63" s="7" t="s">
        <v>1216</v>
      </c>
      <c r="F63" s="7" t="s">
        <v>1675</v>
      </c>
      <c r="G63" s="7" t="s">
        <v>6562</v>
      </c>
      <c r="H63" s="7" t="s">
        <v>78</v>
      </c>
      <c r="I63" s="7" t="s">
        <v>6560</v>
      </c>
      <c r="M63" t="s">
        <v>6700</v>
      </c>
    </row>
    <row r="64" spans="1:13" ht="16.5" customHeight="1" x14ac:dyDescent="0.25">
      <c r="A64" s="12" t="s">
        <v>1674</v>
      </c>
      <c r="B64" s="13" t="s">
        <v>1222</v>
      </c>
      <c r="C64" s="13" t="s">
        <v>1247</v>
      </c>
      <c r="D64" s="13" t="s">
        <v>1229</v>
      </c>
      <c r="E64" s="13" t="s">
        <v>1216</v>
      </c>
      <c r="F64" s="13" t="s">
        <v>1675</v>
      </c>
      <c r="G64" s="13" t="s">
        <v>1310</v>
      </c>
      <c r="H64" s="13" t="s">
        <v>78</v>
      </c>
      <c r="I64" s="13" t="s">
        <v>1307</v>
      </c>
      <c r="M64" t="s">
        <v>6700</v>
      </c>
    </row>
    <row r="65" spans="1:13" ht="16.5" customHeight="1" x14ac:dyDescent="0.25">
      <c r="A65" s="6" t="s">
        <v>1674</v>
      </c>
      <c r="B65" s="7" t="s">
        <v>1222</v>
      </c>
      <c r="C65" s="7" t="s">
        <v>1247</v>
      </c>
      <c r="D65" s="7" t="s">
        <v>1229</v>
      </c>
      <c r="E65" s="7" t="s">
        <v>1216</v>
      </c>
      <c r="F65" s="7" t="s">
        <v>1675</v>
      </c>
      <c r="G65" s="7" t="s">
        <v>6574</v>
      </c>
      <c r="H65" s="7" t="s">
        <v>78</v>
      </c>
      <c r="I65" s="7" t="s">
        <v>6502</v>
      </c>
      <c r="M65" t="s">
        <v>6700</v>
      </c>
    </row>
    <row r="66" spans="1:13" ht="16.5" customHeight="1" x14ac:dyDescent="0.25">
      <c r="A66" s="12" t="s">
        <v>6537</v>
      </c>
      <c r="B66" s="13" t="s">
        <v>1222</v>
      </c>
      <c r="C66" s="13" t="s">
        <v>1228</v>
      </c>
      <c r="D66" s="13" t="s">
        <v>1229</v>
      </c>
      <c r="E66" s="13" t="s">
        <v>1216</v>
      </c>
      <c r="F66" s="13" t="s">
        <v>6534</v>
      </c>
      <c r="G66" s="13" t="s">
        <v>6535</v>
      </c>
      <c r="H66" s="13" t="s">
        <v>78</v>
      </c>
      <c r="I66" s="13" t="s">
        <v>6536</v>
      </c>
      <c r="M66" t="s">
        <v>6700</v>
      </c>
    </row>
    <row r="67" spans="1:13" ht="16.5" customHeight="1" x14ac:dyDescent="0.25">
      <c r="A67" s="6" t="s">
        <v>6537</v>
      </c>
      <c r="B67" s="7" t="s">
        <v>1222</v>
      </c>
      <c r="C67" s="7" t="s">
        <v>1228</v>
      </c>
      <c r="D67" s="7" t="s">
        <v>1229</v>
      </c>
      <c r="E67" s="7" t="s">
        <v>1216</v>
      </c>
      <c r="F67" s="7" t="s">
        <v>6534</v>
      </c>
      <c r="G67" s="7" t="s">
        <v>6564</v>
      </c>
      <c r="H67" s="7" t="s">
        <v>78</v>
      </c>
      <c r="I67" s="7" t="s">
        <v>6565</v>
      </c>
      <c r="M67" t="s">
        <v>6700</v>
      </c>
    </row>
    <row r="68" spans="1:13" ht="16.5" customHeight="1" x14ac:dyDescent="0.25">
      <c r="A68" s="12" t="s">
        <v>6578</v>
      </c>
      <c r="B68" s="13" t="s">
        <v>1222</v>
      </c>
      <c r="C68" s="13" t="s">
        <v>1228</v>
      </c>
      <c r="D68" s="13" t="s">
        <v>1229</v>
      </c>
      <c r="E68" s="13" t="s">
        <v>1216</v>
      </c>
      <c r="F68" s="13" t="s">
        <v>6534</v>
      </c>
      <c r="G68" s="13" t="s">
        <v>1306</v>
      </c>
      <c r="H68" s="13" t="s">
        <v>78</v>
      </c>
      <c r="I68" s="13" t="s">
        <v>1307</v>
      </c>
      <c r="M68" t="s">
        <v>6700</v>
      </c>
    </row>
    <row r="69" spans="1:13" ht="16.5" customHeight="1" x14ac:dyDescent="0.25">
      <c r="A69" s="6" t="s">
        <v>6539</v>
      </c>
      <c r="B69" s="7" t="s">
        <v>1222</v>
      </c>
      <c r="C69" s="7" t="s">
        <v>1265</v>
      </c>
      <c r="D69" s="7" t="s">
        <v>1229</v>
      </c>
      <c r="E69" s="7" t="s">
        <v>1216</v>
      </c>
      <c r="F69" s="7" t="s">
        <v>6534</v>
      </c>
      <c r="G69" s="7" t="s">
        <v>6538</v>
      </c>
      <c r="H69" s="7" t="s">
        <v>78</v>
      </c>
      <c r="I69" s="7" t="s">
        <v>6536</v>
      </c>
      <c r="M69" t="s">
        <v>6700</v>
      </c>
    </row>
    <row r="70" spans="1:13" ht="16.5" customHeight="1" x14ac:dyDescent="0.25">
      <c r="A70" s="12" t="s">
        <v>6539</v>
      </c>
      <c r="B70" s="13" t="s">
        <v>1222</v>
      </c>
      <c r="C70" s="13" t="s">
        <v>1265</v>
      </c>
      <c r="D70" s="13" t="s">
        <v>1229</v>
      </c>
      <c r="E70" s="13" t="s">
        <v>1216</v>
      </c>
      <c r="F70" s="13" t="s">
        <v>6534</v>
      </c>
      <c r="G70" s="13" t="s">
        <v>6566</v>
      </c>
      <c r="H70" s="13" t="s">
        <v>78</v>
      </c>
      <c r="I70" s="13" t="s">
        <v>6565</v>
      </c>
      <c r="M70" t="s">
        <v>6700</v>
      </c>
    </row>
    <row r="71" spans="1:13" ht="16.5" customHeight="1" x14ac:dyDescent="0.25">
      <c r="A71" s="6" t="s">
        <v>6577</v>
      </c>
      <c r="B71" s="7" t="s">
        <v>1222</v>
      </c>
      <c r="C71" s="7" t="s">
        <v>1265</v>
      </c>
      <c r="D71" s="7" t="s">
        <v>1229</v>
      </c>
      <c r="E71" s="7" t="s">
        <v>1216</v>
      </c>
      <c r="F71" s="7" t="s">
        <v>6534</v>
      </c>
      <c r="G71" s="7" t="s">
        <v>1317</v>
      </c>
      <c r="H71" s="7" t="s">
        <v>78</v>
      </c>
      <c r="I71" s="7" t="s">
        <v>1307</v>
      </c>
      <c r="M71" t="s">
        <v>6700</v>
      </c>
    </row>
    <row r="72" spans="1:13" ht="17.25" customHeight="1" x14ac:dyDescent="0.25">
      <c r="A72" s="12" t="s">
        <v>6541</v>
      </c>
      <c r="B72" s="13" t="s">
        <v>1222</v>
      </c>
      <c r="C72" s="13" t="s">
        <v>1236</v>
      </c>
      <c r="D72" s="13" t="s">
        <v>1229</v>
      </c>
      <c r="E72" s="13" t="s">
        <v>1216</v>
      </c>
      <c r="F72" s="13" t="s">
        <v>6534</v>
      </c>
      <c r="G72" s="13" t="s">
        <v>6540</v>
      </c>
      <c r="H72" s="13" t="s">
        <v>78</v>
      </c>
      <c r="I72" s="13" t="s">
        <v>6536</v>
      </c>
      <c r="M72" t="s">
        <v>6700</v>
      </c>
    </row>
    <row r="73" spans="1:13" ht="16.5" customHeight="1" x14ac:dyDescent="0.25">
      <c r="A73" s="6" t="s">
        <v>6541</v>
      </c>
      <c r="B73" s="7" t="s">
        <v>1222</v>
      </c>
      <c r="C73" s="7" t="s">
        <v>1236</v>
      </c>
      <c r="D73" s="7" t="s">
        <v>1229</v>
      </c>
      <c r="E73" s="7" t="s">
        <v>1216</v>
      </c>
      <c r="F73" s="7" t="s">
        <v>6534</v>
      </c>
      <c r="G73" s="7" t="s">
        <v>6567</v>
      </c>
      <c r="H73" s="7" t="s">
        <v>78</v>
      </c>
      <c r="I73" s="7" t="s">
        <v>6565</v>
      </c>
      <c r="M73" t="s">
        <v>6700</v>
      </c>
    </row>
    <row r="74" spans="1:13" ht="16.5" customHeight="1" x14ac:dyDescent="0.25">
      <c r="A74" s="12" t="s">
        <v>6579</v>
      </c>
      <c r="B74" s="13" t="s">
        <v>1222</v>
      </c>
      <c r="C74" s="13" t="s">
        <v>1236</v>
      </c>
      <c r="D74" s="13" t="s">
        <v>1229</v>
      </c>
      <c r="E74" s="13" t="s">
        <v>1216</v>
      </c>
      <c r="F74" s="13" t="s">
        <v>6534</v>
      </c>
      <c r="G74" s="13" t="s">
        <v>1308</v>
      </c>
      <c r="H74" s="13" t="s">
        <v>78</v>
      </c>
      <c r="I74" s="13" t="s">
        <v>1307</v>
      </c>
      <c r="M74" t="s">
        <v>6700</v>
      </c>
    </row>
    <row r="75" spans="1:13" ht="16.5" customHeight="1" x14ac:dyDescent="0.25">
      <c r="A75" s="6" t="s">
        <v>6543</v>
      </c>
      <c r="B75" s="7" t="s">
        <v>1222</v>
      </c>
      <c r="C75" s="7" t="s">
        <v>6532</v>
      </c>
      <c r="D75" s="7" t="s">
        <v>1470</v>
      </c>
      <c r="E75" s="7" t="s">
        <v>1377</v>
      </c>
      <c r="F75" s="7" t="s">
        <v>6534</v>
      </c>
      <c r="G75" s="7" t="s">
        <v>6542</v>
      </c>
      <c r="H75" s="7" t="s">
        <v>78</v>
      </c>
      <c r="I75" s="7" t="s">
        <v>6536</v>
      </c>
      <c r="M75" t="s">
        <v>6700</v>
      </c>
    </row>
    <row r="76" spans="1:13" ht="16.5" customHeight="1" x14ac:dyDescent="0.25">
      <c r="A76" s="12" t="s">
        <v>6543</v>
      </c>
      <c r="B76" s="13" t="s">
        <v>1222</v>
      </c>
      <c r="C76" s="13" t="s">
        <v>6532</v>
      </c>
      <c r="D76" s="13" t="s">
        <v>1470</v>
      </c>
      <c r="E76" s="13" t="s">
        <v>1377</v>
      </c>
      <c r="F76" s="13" t="s">
        <v>6534</v>
      </c>
      <c r="G76" s="13" t="s">
        <v>6568</v>
      </c>
      <c r="H76" s="13" t="s">
        <v>78</v>
      </c>
      <c r="I76" s="13" t="s">
        <v>6565</v>
      </c>
      <c r="M76" t="s">
        <v>6700</v>
      </c>
    </row>
    <row r="77" spans="1:13" ht="16.5" customHeight="1" x14ac:dyDescent="0.25">
      <c r="A77" s="6" t="s">
        <v>6533</v>
      </c>
      <c r="B77" s="7" t="s">
        <v>1222</v>
      </c>
      <c r="C77" s="7" t="s">
        <v>6532</v>
      </c>
      <c r="D77" s="7" t="s">
        <v>1470</v>
      </c>
      <c r="E77" s="7" t="s">
        <v>1377</v>
      </c>
      <c r="F77" s="7" t="s">
        <v>6534</v>
      </c>
      <c r="G77" s="7" t="s">
        <v>6531</v>
      </c>
      <c r="H77" s="7" t="s">
        <v>78</v>
      </c>
      <c r="I77" s="7" t="s">
        <v>6525</v>
      </c>
      <c r="M77" t="s">
        <v>6700</v>
      </c>
    </row>
    <row r="78" spans="1:13" ht="16.5" customHeight="1" x14ac:dyDescent="0.25">
      <c r="A78" s="12" t="s">
        <v>6533</v>
      </c>
      <c r="B78" s="13" t="s">
        <v>1222</v>
      </c>
      <c r="C78" s="13" t="s">
        <v>6532</v>
      </c>
      <c r="D78" s="13" t="s">
        <v>1470</v>
      </c>
      <c r="E78" s="13" t="s">
        <v>1377</v>
      </c>
      <c r="F78" s="13" t="s">
        <v>6534</v>
      </c>
      <c r="G78" s="13" t="s">
        <v>6563</v>
      </c>
      <c r="H78" s="13" t="s">
        <v>78</v>
      </c>
      <c r="I78" s="13" t="s">
        <v>6560</v>
      </c>
      <c r="M78" t="s">
        <v>6700</v>
      </c>
    </row>
    <row r="79" spans="1:13" ht="16.5" customHeight="1" x14ac:dyDescent="0.25">
      <c r="A79" s="6" t="s">
        <v>6550</v>
      </c>
      <c r="B79" s="7" t="s">
        <v>1222</v>
      </c>
      <c r="C79" s="7" t="s">
        <v>6549</v>
      </c>
      <c r="D79" s="7" t="s">
        <v>1273</v>
      </c>
      <c r="E79" s="7" t="s">
        <v>1391</v>
      </c>
      <c r="F79" s="7" t="s">
        <v>6371</v>
      </c>
      <c r="G79" s="7" t="s">
        <v>6548</v>
      </c>
      <c r="H79" s="7" t="s">
        <v>78</v>
      </c>
      <c r="I79" s="7" t="s">
        <v>6477</v>
      </c>
      <c r="M79" t="s">
        <v>6700</v>
      </c>
    </row>
    <row r="80" spans="1:13" ht="16.5" customHeight="1" x14ac:dyDescent="0.25">
      <c r="A80" s="12" t="s">
        <v>6553</v>
      </c>
      <c r="B80" s="13" t="s">
        <v>1222</v>
      </c>
      <c r="C80" s="13" t="s">
        <v>6552</v>
      </c>
      <c r="D80" s="13" t="s">
        <v>1273</v>
      </c>
      <c r="E80" s="13" t="s">
        <v>1391</v>
      </c>
      <c r="F80" s="13" t="s">
        <v>6371</v>
      </c>
      <c r="G80" s="13" t="s">
        <v>6551</v>
      </c>
      <c r="H80" s="13" t="s">
        <v>78</v>
      </c>
      <c r="I80" s="13" t="s">
        <v>6477</v>
      </c>
      <c r="M80" t="s">
        <v>6700</v>
      </c>
    </row>
    <row r="81" spans="1:13" ht="16.5" customHeight="1" x14ac:dyDescent="0.25">
      <c r="A81" s="6" t="s">
        <v>6556</v>
      </c>
      <c r="B81" s="7" t="s">
        <v>1222</v>
      </c>
      <c r="C81" s="7" t="s">
        <v>6555</v>
      </c>
      <c r="D81" s="7" t="s">
        <v>1273</v>
      </c>
      <c r="E81" s="7" t="s">
        <v>1391</v>
      </c>
      <c r="F81" s="7" t="s">
        <v>6371</v>
      </c>
      <c r="G81" s="7" t="s">
        <v>6554</v>
      </c>
      <c r="H81" s="7" t="s">
        <v>78</v>
      </c>
      <c r="I81" s="7" t="s">
        <v>6477</v>
      </c>
      <c r="M81" t="s">
        <v>6700</v>
      </c>
    </row>
    <row r="82" spans="1:13" ht="16.5" customHeight="1" x14ac:dyDescent="0.25">
      <c r="A82" s="12" t="s">
        <v>6581</v>
      </c>
      <c r="B82" s="13" t="s">
        <v>1222</v>
      </c>
      <c r="C82" s="13" t="s">
        <v>1322</v>
      </c>
      <c r="D82" s="13" t="s">
        <v>1273</v>
      </c>
      <c r="E82" s="13" t="s">
        <v>1216</v>
      </c>
      <c r="F82" s="13" t="s">
        <v>6371</v>
      </c>
      <c r="G82" s="13" t="s">
        <v>1323</v>
      </c>
      <c r="H82" s="13" t="s">
        <v>78</v>
      </c>
      <c r="I82" s="13" t="s">
        <v>1276</v>
      </c>
      <c r="M82" t="s">
        <v>6700</v>
      </c>
    </row>
    <row r="83" spans="1:13" ht="16.5" customHeight="1" x14ac:dyDescent="0.25">
      <c r="A83" s="6" t="s">
        <v>6583</v>
      </c>
      <c r="B83" s="7" t="s">
        <v>1077</v>
      </c>
      <c r="C83" s="7" t="s">
        <v>6381</v>
      </c>
      <c r="D83" s="7" t="s">
        <v>1224</v>
      </c>
      <c r="E83" s="7" t="s">
        <v>1216</v>
      </c>
      <c r="F83" s="7" t="s">
        <v>1683</v>
      </c>
      <c r="G83" s="7" t="s">
        <v>6582</v>
      </c>
      <c r="H83" s="7" t="s">
        <v>78</v>
      </c>
      <c r="I83" s="7" t="s">
        <v>1700</v>
      </c>
      <c r="M83" t="s">
        <v>6700</v>
      </c>
    </row>
    <row r="84" spans="1:13" ht="16.5" customHeight="1" x14ac:dyDescent="0.25">
      <c r="A84" s="12" t="s">
        <v>6585</v>
      </c>
      <c r="B84" s="13" t="s">
        <v>1077</v>
      </c>
      <c r="C84" s="13" t="s">
        <v>1698</v>
      </c>
      <c r="D84" s="13" t="s">
        <v>1485</v>
      </c>
      <c r="E84" s="13" t="s">
        <v>1216</v>
      </c>
      <c r="F84" s="13" t="s">
        <v>1683</v>
      </c>
      <c r="G84" s="13" t="s">
        <v>6584</v>
      </c>
      <c r="H84" s="13" t="s">
        <v>78</v>
      </c>
      <c r="I84" s="13" t="s">
        <v>1700</v>
      </c>
      <c r="M84" t="s">
        <v>6700</v>
      </c>
    </row>
    <row r="85" spans="1:13" ht="17.25" customHeight="1" x14ac:dyDescent="0.25">
      <c r="A85" s="6" t="s">
        <v>1688</v>
      </c>
      <c r="B85" s="7" t="s">
        <v>1077</v>
      </c>
      <c r="C85" s="7" t="s">
        <v>1687</v>
      </c>
      <c r="D85" s="7" t="s">
        <v>1214</v>
      </c>
      <c r="E85" s="7" t="s">
        <v>1216</v>
      </c>
      <c r="F85" s="7" t="s">
        <v>1683</v>
      </c>
      <c r="G85" s="7" t="s">
        <v>6586</v>
      </c>
      <c r="H85" s="7" t="s">
        <v>78</v>
      </c>
      <c r="I85" s="7" t="s">
        <v>1700</v>
      </c>
      <c r="M85" t="s">
        <v>6700</v>
      </c>
    </row>
    <row r="86" spans="1:13" ht="16.5" customHeight="1" x14ac:dyDescent="0.25">
      <c r="A86" s="12" t="s">
        <v>6587</v>
      </c>
      <c r="B86" s="13" t="s">
        <v>1078</v>
      </c>
      <c r="C86" s="13" t="s">
        <v>1698</v>
      </c>
      <c r="D86" s="13" t="s">
        <v>1224</v>
      </c>
      <c r="E86" s="13" t="s">
        <v>1216</v>
      </c>
      <c r="F86" s="13" t="s">
        <v>6588</v>
      </c>
      <c r="G86" s="13" t="s">
        <v>1699</v>
      </c>
      <c r="H86" s="13" t="s">
        <v>78</v>
      </c>
      <c r="I86" s="13" t="s">
        <v>1700</v>
      </c>
      <c r="M86" t="s">
        <v>6700</v>
      </c>
    </row>
    <row r="87" spans="1:13" ht="16.5" customHeight="1" x14ac:dyDescent="0.25">
      <c r="A87" s="6" t="s">
        <v>6589</v>
      </c>
      <c r="B87" s="7" t="s">
        <v>1078</v>
      </c>
      <c r="C87" s="7" t="s">
        <v>1702</v>
      </c>
      <c r="D87" s="7" t="s">
        <v>1485</v>
      </c>
      <c r="E87" s="7" t="s">
        <v>1216</v>
      </c>
      <c r="F87" s="7" t="s">
        <v>6588</v>
      </c>
      <c r="G87" s="7" t="s">
        <v>1703</v>
      </c>
      <c r="H87" s="7" t="s">
        <v>78</v>
      </c>
      <c r="I87" s="7" t="s">
        <v>1704</v>
      </c>
      <c r="M87" t="s">
        <v>6700</v>
      </c>
    </row>
    <row r="88" spans="1:13" ht="16.5" customHeight="1" x14ac:dyDescent="0.25">
      <c r="A88" s="12" t="s">
        <v>6386</v>
      </c>
      <c r="B88" s="13" t="s">
        <v>1078</v>
      </c>
      <c r="C88" s="13" t="s">
        <v>1687</v>
      </c>
      <c r="D88" s="13" t="s">
        <v>1214</v>
      </c>
      <c r="E88" s="13" t="s">
        <v>1216</v>
      </c>
      <c r="F88" s="13" t="s">
        <v>6383</v>
      </c>
      <c r="G88" s="13" t="s">
        <v>1706</v>
      </c>
      <c r="H88" s="13" t="s">
        <v>78</v>
      </c>
      <c r="I88" s="13" t="s">
        <v>1704</v>
      </c>
      <c r="M88" t="s">
        <v>6700</v>
      </c>
    </row>
    <row r="89" spans="1:13" ht="16.5" customHeight="1" x14ac:dyDescent="0.25">
      <c r="A89" s="6" t="s">
        <v>6382</v>
      </c>
      <c r="B89" s="7" t="s">
        <v>1082</v>
      </c>
      <c r="C89" s="7" t="s">
        <v>6381</v>
      </c>
      <c r="D89" s="7" t="s">
        <v>1224</v>
      </c>
      <c r="E89" s="7" t="s">
        <v>1216</v>
      </c>
      <c r="F89" s="7" t="s">
        <v>6383</v>
      </c>
      <c r="G89" s="7" t="s">
        <v>6582</v>
      </c>
      <c r="H89" s="7" t="s">
        <v>78</v>
      </c>
      <c r="I89" s="7" t="s">
        <v>1700</v>
      </c>
      <c r="M89" t="s">
        <v>6700</v>
      </c>
    </row>
    <row r="90" spans="1:13" ht="16.5" customHeight="1" x14ac:dyDescent="0.25">
      <c r="A90" s="12" t="s">
        <v>6587</v>
      </c>
      <c r="B90" s="13" t="s">
        <v>1082</v>
      </c>
      <c r="C90" s="13" t="s">
        <v>1698</v>
      </c>
      <c r="D90" s="13" t="s">
        <v>1485</v>
      </c>
      <c r="E90" s="13" t="s">
        <v>1216</v>
      </c>
      <c r="F90" s="13" t="s">
        <v>6588</v>
      </c>
      <c r="G90" s="13" t="s">
        <v>6584</v>
      </c>
      <c r="H90" s="13" t="s">
        <v>78</v>
      </c>
      <c r="I90" s="13" t="s">
        <v>1700</v>
      </c>
      <c r="M90" t="s">
        <v>6700</v>
      </c>
    </row>
    <row r="91" spans="1:13" ht="16.5" customHeight="1" x14ac:dyDescent="0.25">
      <c r="A91" s="6" t="s">
        <v>6590</v>
      </c>
      <c r="B91" s="7" t="s">
        <v>1082</v>
      </c>
      <c r="C91" s="7" t="s">
        <v>1687</v>
      </c>
      <c r="D91" s="7" t="s">
        <v>1214</v>
      </c>
      <c r="E91" s="7" t="s">
        <v>1216</v>
      </c>
      <c r="F91" s="7" t="s">
        <v>6588</v>
      </c>
      <c r="G91" s="7" t="s">
        <v>6586</v>
      </c>
      <c r="H91" s="7" t="s">
        <v>78</v>
      </c>
      <c r="I91" s="7" t="s">
        <v>1700</v>
      </c>
      <c r="M91" t="s">
        <v>6700</v>
      </c>
    </row>
    <row r="92" spans="1:13" ht="16.5" customHeight="1" x14ac:dyDescent="0.25">
      <c r="A92" s="12" t="s">
        <v>6318</v>
      </c>
      <c r="B92" s="13" t="s">
        <v>1222</v>
      </c>
      <c r="C92" s="13" t="s">
        <v>6317</v>
      </c>
      <c r="D92" s="13" t="s">
        <v>1224</v>
      </c>
      <c r="E92" s="13" t="s">
        <v>1413</v>
      </c>
      <c r="F92" s="13" t="s">
        <v>5039</v>
      </c>
      <c r="G92" s="13" t="s">
        <v>6316</v>
      </c>
      <c r="H92" s="13" t="s">
        <v>95</v>
      </c>
      <c r="I92" s="13" t="s">
        <v>6060</v>
      </c>
      <c r="M92" t="s">
        <v>6700</v>
      </c>
    </row>
    <row r="93" spans="1:13" ht="16.5" customHeight="1" x14ac:dyDescent="0.25">
      <c r="A93" s="6" t="s">
        <v>6331</v>
      </c>
      <c r="B93" s="7" t="s">
        <v>1222</v>
      </c>
      <c r="C93" s="7" t="s">
        <v>6330</v>
      </c>
      <c r="D93" s="7" t="s">
        <v>1224</v>
      </c>
      <c r="E93" s="7" t="s">
        <v>1413</v>
      </c>
      <c r="F93" s="7" t="s">
        <v>5039</v>
      </c>
      <c r="G93" s="7" t="s">
        <v>6329</v>
      </c>
      <c r="H93" s="7" t="s">
        <v>95</v>
      </c>
      <c r="I93" s="7" t="s">
        <v>6060</v>
      </c>
      <c r="M93" t="s">
        <v>6700</v>
      </c>
    </row>
    <row r="94" spans="1:13" ht="16.5" customHeight="1" x14ac:dyDescent="0.25">
      <c r="A94" s="12" t="s">
        <v>6334</v>
      </c>
      <c r="B94" s="13" t="s">
        <v>1222</v>
      </c>
      <c r="C94" s="13" t="s">
        <v>6333</v>
      </c>
      <c r="D94" s="13" t="s">
        <v>1224</v>
      </c>
      <c r="E94" s="13" t="s">
        <v>1413</v>
      </c>
      <c r="F94" s="13" t="s">
        <v>4197</v>
      </c>
      <c r="G94" s="13" t="s">
        <v>6332</v>
      </c>
      <c r="H94" s="13" t="s">
        <v>95</v>
      </c>
      <c r="I94" s="13" t="s">
        <v>4219</v>
      </c>
      <c r="M94" t="s">
        <v>6700</v>
      </c>
    </row>
    <row r="95" spans="1:13" ht="16.5" customHeight="1" x14ac:dyDescent="0.25">
      <c r="A95" s="6" t="s">
        <v>6327</v>
      </c>
      <c r="B95" s="7" t="s">
        <v>1222</v>
      </c>
      <c r="C95" s="7" t="s">
        <v>6325</v>
      </c>
      <c r="D95" s="7" t="s">
        <v>1224</v>
      </c>
      <c r="E95" s="7" t="s">
        <v>1413</v>
      </c>
      <c r="F95" s="7" t="s">
        <v>6328</v>
      </c>
      <c r="G95" s="7" t="s">
        <v>6324</v>
      </c>
      <c r="H95" s="7" t="s">
        <v>95</v>
      </c>
      <c r="I95" s="7" t="s">
        <v>6326</v>
      </c>
      <c r="M95" t="s">
        <v>6700</v>
      </c>
    </row>
    <row r="96" spans="1:13" ht="16.5" customHeight="1" x14ac:dyDescent="0.25">
      <c r="A96" s="12" t="s">
        <v>6344</v>
      </c>
      <c r="B96" s="13" t="s">
        <v>1222</v>
      </c>
      <c r="C96" s="13" t="s">
        <v>6343</v>
      </c>
      <c r="D96" s="13" t="s">
        <v>1224</v>
      </c>
      <c r="E96" s="13" t="s">
        <v>1413</v>
      </c>
      <c r="F96" s="13" t="s">
        <v>6328</v>
      </c>
      <c r="G96" s="13" t="s">
        <v>6342</v>
      </c>
      <c r="H96" s="13" t="s">
        <v>95</v>
      </c>
      <c r="I96" s="13" t="s">
        <v>6326</v>
      </c>
      <c r="M96" t="s">
        <v>6700</v>
      </c>
    </row>
    <row r="97" spans="1:13" ht="17.25" customHeight="1" x14ac:dyDescent="0.25">
      <c r="A97" s="6" t="s">
        <v>6322</v>
      </c>
      <c r="B97" s="7" t="s">
        <v>1222</v>
      </c>
      <c r="C97" s="7" t="s">
        <v>6320</v>
      </c>
      <c r="D97" s="7" t="s">
        <v>1224</v>
      </c>
      <c r="E97" s="7" t="s">
        <v>1413</v>
      </c>
      <c r="F97" s="7" t="s">
        <v>6323</v>
      </c>
      <c r="G97" s="7" t="s">
        <v>6319</v>
      </c>
      <c r="H97" s="7" t="s">
        <v>95</v>
      </c>
      <c r="I97" s="7" t="s">
        <v>6321</v>
      </c>
      <c r="M97" t="s">
        <v>6700</v>
      </c>
    </row>
    <row r="98" spans="1:13" ht="16.5" customHeight="1" x14ac:dyDescent="0.25">
      <c r="A98" s="12" t="s">
        <v>6337</v>
      </c>
      <c r="B98" s="13" t="s">
        <v>1222</v>
      </c>
      <c r="C98" s="13" t="s">
        <v>6336</v>
      </c>
      <c r="D98" s="13" t="s">
        <v>1224</v>
      </c>
      <c r="E98" s="13" t="s">
        <v>1413</v>
      </c>
      <c r="F98" s="13" t="s">
        <v>6323</v>
      </c>
      <c r="G98" s="13" t="s">
        <v>6335</v>
      </c>
      <c r="H98" s="13" t="s">
        <v>95</v>
      </c>
      <c r="I98" s="13" t="s">
        <v>6321</v>
      </c>
      <c r="M98" t="s">
        <v>6700</v>
      </c>
    </row>
    <row r="99" spans="1:13" ht="16.5" customHeight="1" x14ac:dyDescent="0.25">
      <c r="A99" s="6" t="s">
        <v>6366</v>
      </c>
      <c r="B99" s="7" t="s">
        <v>1222</v>
      </c>
      <c r="C99" s="7" t="s">
        <v>6365</v>
      </c>
      <c r="D99" s="7" t="s">
        <v>1224</v>
      </c>
      <c r="E99" s="7" t="s">
        <v>1413</v>
      </c>
      <c r="F99" s="7" t="s">
        <v>6341</v>
      </c>
      <c r="G99" s="7" t="s">
        <v>6364</v>
      </c>
      <c r="H99" s="7" t="s">
        <v>95</v>
      </c>
      <c r="I99" s="7" t="s">
        <v>6067</v>
      </c>
      <c r="M99" t="s">
        <v>6700</v>
      </c>
    </row>
    <row r="100" spans="1:13" ht="16.5" customHeight="1" x14ac:dyDescent="0.25">
      <c r="A100" s="12" t="s">
        <v>6340</v>
      </c>
      <c r="B100" s="13" t="s">
        <v>1222</v>
      </c>
      <c r="C100" s="13" t="s">
        <v>6339</v>
      </c>
      <c r="D100" s="13" t="s">
        <v>1224</v>
      </c>
      <c r="E100" s="13" t="s">
        <v>1413</v>
      </c>
      <c r="F100" s="13" t="s">
        <v>6341</v>
      </c>
      <c r="G100" s="13" t="s">
        <v>6338</v>
      </c>
      <c r="H100" s="13" t="s">
        <v>95</v>
      </c>
      <c r="I100" s="13" t="s">
        <v>6065</v>
      </c>
      <c r="M100" t="s">
        <v>6700</v>
      </c>
    </row>
    <row r="101" spans="1:13" ht="16.5" customHeight="1" x14ac:dyDescent="0.25">
      <c r="A101" s="6" t="s">
        <v>6355</v>
      </c>
      <c r="B101" s="7" t="s">
        <v>1222</v>
      </c>
      <c r="C101" s="7" t="s">
        <v>6354</v>
      </c>
      <c r="D101" s="7" t="s">
        <v>1224</v>
      </c>
      <c r="E101" s="7" t="s">
        <v>1413</v>
      </c>
      <c r="F101" s="7" t="s">
        <v>6349</v>
      </c>
      <c r="G101" s="7" t="s">
        <v>6353</v>
      </c>
      <c r="H101" s="7" t="s">
        <v>95</v>
      </c>
      <c r="I101" s="7" t="s">
        <v>6347</v>
      </c>
      <c r="M101" t="s">
        <v>6700</v>
      </c>
    </row>
    <row r="102" spans="1:13" ht="16.5" customHeight="1" x14ac:dyDescent="0.25">
      <c r="A102" s="12" t="s">
        <v>6363</v>
      </c>
      <c r="B102" s="13" t="s">
        <v>1222</v>
      </c>
      <c r="C102" s="13" t="s">
        <v>6254</v>
      </c>
      <c r="D102" s="13" t="s">
        <v>1224</v>
      </c>
      <c r="E102" s="13" t="s">
        <v>1413</v>
      </c>
      <c r="F102" s="13" t="s">
        <v>6360</v>
      </c>
      <c r="G102" s="13" t="s">
        <v>6253</v>
      </c>
      <c r="H102" s="13" t="s">
        <v>95</v>
      </c>
      <c r="I102" s="13" t="s">
        <v>6245</v>
      </c>
      <c r="M102" t="s">
        <v>6700</v>
      </c>
    </row>
    <row r="103" spans="1:13" ht="16.5" customHeight="1" x14ac:dyDescent="0.25">
      <c r="A103" s="6" t="s">
        <v>6358</v>
      </c>
      <c r="B103" s="7" t="s">
        <v>1222</v>
      </c>
      <c r="C103" s="7" t="s">
        <v>6357</v>
      </c>
      <c r="D103" s="7" t="s">
        <v>1224</v>
      </c>
      <c r="E103" s="7" t="s">
        <v>1413</v>
      </c>
      <c r="F103" s="7" t="s">
        <v>6349</v>
      </c>
      <c r="G103" s="7" t="s">
        <v>6356</v>
      </c>
      <c r="H103" s="7" t="s">
        <v>95</v>
      </c>
      <c r="I103" s="7" t="s">
        <v>6347</v>
      </c>
      <c r="M103" t="s">
        <v>6700</v>
      </c>
    </row>
    <row r="104" spans="1:13" ht="16.5" customHeight="1" x14ac:dyDescent="0.25">
      <c r="A104" s="12" t="s">
        <v>6359</v>
      </c>
      <c r="B104" s="13" t="s">
        <v>1222</v>
      </c>
      <c r="C104" s="13" t="s">
        <v>6244</v>
      </c>
      <c r="D104" s="13" t="s">
        <v>1224</v>
      </c>
      <c r="E104" s="13" t="s">
        <v>1413</v>
      </c>
      <c r="F104" s="13" t="s">
        <v>6360</v>
      </c>
      <c r="G104" s="13" t="s">
        <v>6243</v>
      </c>
      <c r="H104" s="13" t="s">
        <v>95</v>
      </c>
      <c r="I104" s="13" t="s">
        <v>6245</v>
      </c>
      <c r="M104" t="s">
        <v>6700</v>
      </c>
    </row>
    <row r="105" spans="1:13" ht="16.5" customHeight="1" x14ac:dyDescent="0.25">
      <c r="A105" s="6" t="s">
        <v>6361</v>
      </c>
      <c r="B105" s="7" t="s">
        <v>1222</v>
      </c>
      <c r="C105" s="7" t="s">
        <v>6248</v>
      </c>
      <c r="D105" s="7" t="s">
        <v>1224</v>
      </c>
      <c r="E105" s="7" t="s">
        <v>1413</v>
      </c>
      <c r="F105" s="7" t="s">
        <v>6360</v>
      </c>
      <c r="G105" s="7" t="s">
        <v>6247</v>
      </c>
      <c r="H105" s="7" t="s">
        <v>95</v>
      </c>
      <c r="I105" s="7" t="s">
        <v>6245</v>
      </c>
      <c r="M105" t="s">
        <v>6700</v>
      </c>
    </row>
    <row r="106" spans="1:13" ht="16.5" customHeight="1" x14ac:dyDescent="0.25">
      <c r="A106" s="12" t="s">
        <v>6348</v>
      </c>
      <c r="B106" s="13" t="s">
        <v>1222</v>
      </c>
      <c r="C106" s="13" t="s">
        <v>6346</v>
      </c>
      <c r="D106" s="13" t="s">
        <v>1224</v>
      </c>
      <c r="E106" s="13" t="s">
        <v>1413</v>
      </c>
      <c r="F106" s="13" t="s">
        <v>6349</v>
      </c>
      <c r="G106" s="13" t="s">
        <v>6345</v>
      </c>
      <c r="H106" s="13" t="s">
        <v>95</v>
      </c>
      <c r="I106" s="13" t="s">
        <v>6347</v>
      </c>
      <c r="M106" t="s">
        <v>6700</v>
      </c>
    </row>
    <row r="107" spans="1:13" ht="16.5" customHeight="1" x14ac:dyDescent="0.25">
      <c r="A107" s="6" t="s">
        <v>6352</v>
      </c>
      <c r="B107" s="7" t="s">
        <v>1222</v>
      </c>
      <c r="C107" s="7" t="s">
        <v>6351</v>
      </c>
      <c r="D107" s="7" t="s">
        <v>1224</v>
      </c>
      <c r="E107" s="7" t="s">
        <v>1413</v>
      </c>
      <c r="F107" s="7" t="s">
        <v>6349</v>
      </c>
      <c r="G107" s="7" t="s">
        <v>6350</v>
      </c>
      <c r="H107" s="7" t="s">
        <v>95</v>
      </c>
      <c r="I107" s="7" t="s">
        <v>6347</v>
      </c>
      <c r="M107" t="s">
        <v>6700</v>
      </c>
    </row>
    <row r="108" spans="1:13" ht="16.5" customHeight="1" x14ac:dyDescent="0.25">
      <c r="A108" s="12" t="s">
        <v>6362</v>
      </c>
      <c r="B108" s="13" t="s">
        <v>1222</v>
      </c>
      <c r="C108" s="13" t="s">
        <v>6251</v>
      </c>
      <c r="D108" s="13" t="s">
        <v>1224</v>
      </c>
      <c r="E108" s="13" t="s">
        <v>1413</v>
      </c>
      <c r="F108" s="13" t="s">
        <v>6360</v>
      </c>
      <c r="G108" s="13" t="s">
        <v>6250</v>
      </c>
      <c r="H108" s="13" t="s">
        <v>95</v>
      </c>
      <c r="I108" s="13" t="s">
        <v>6245</v>
      </c>
      <c r="M108" t="s">
        <v>6700</v>
      </c>
    </row>
    <row r="109" spans="1:13" ht="16.5" customHeight="1" x14ac:dyDescent="0.25">
      <c r="A109" s="6" t="s">
        <v>6370</v>
      </c>
      <c r="B109" s="7" t="s">
        <v>1222</v>
      </c>
      <c r="C109" s="7" t="s">
        <v>6368</v>
      </c>
      <c r="D109" s="7" t="s">
        <v>1470</v>
      </c>
      <c r="E109" s="7" t="s">
        <v>1391</v>
      </c>
      <c r="F109" s="7" t="s">
        <v>6371</v>
      </c>
      <c r="G109" s="7" t="s">
        <v>6367</v>
      </c>
      <c r="H109" s="7" t="s">
        <v>95</v>
      </c>
      <c r="I109" s="7" t="s">
        <v>6369</v>
      </c>
      <c r="M109" t="s">
        <v>6700</v>
      </c>
    </row>
    <row r="110" spans="1:13" ht="17.25" customHeight="1" x14ac:dyDescent="0.25">
      <c r="A110" s="12" t="s">
        <v>6374</v>
      </c>
      <c r="B110" s="13" t="s">
        <v>1068</v>
      </c>
      <c r="C110" s="13" t="s">
        <v>6373</v>
      </c>
      <c r="D110" s="13" t="s">
        <v>1224</v>
      </c>
      <c r="E110" s="13" t="s">
        <v>1391</v>
      </c>
      <c r="F110" s="13" t="s">
        <v>6375</v>
      </c>
      <c r="G110" s="13" t="s">
        <v>6372</v>
      </c>
      <c r="H110" s="13" t="s">
        <v>95</v>
      </c>
      <c r="I110" s="13" t="s">
        <v>6306</v>
      </c>
      <c r="M110" t="s">
        <v>6700</v>
      </c>
    </row>
    <row r="111" spans="1:13" ht="16.5" customHeight="1" x14ac:dyDescent="0.25">
      <c r="A111" s="6" t="s">
        <v>6378</v>
      </c>
      <c r="B111" s="7" t="s">
        <v>1068</v>
      </c>
      <c r="C111" s="7" t="s">
        <v>6377</v>
      </c>
      <c r="D111" s="7" t="s">
        <v>1485</v>
      </c>
      <c r="E111" s="7" t="s">
        <v>1391</v>
      </c>
      <c r="F111" s="7" t="s">
        <v>6375</v>
      </c>
      <c r="G111" s="7" t="s">
        <v>6376</v>
      </c>
      <c r="H111" s="7" t="s">
        <v>95</v>
      </c>
      <c r="I111" s="7" t="s">
        <v>6306</v>
      </c>
      <c r="M111" t="s">
        <v>6700</v>
      </c>
    </row>
    <row r="112" spans="1:13" ht="16.5" customHeight="1" x14ac:dyDescent="0.25">
      <c r="A112" s="12" t="s">
        <v>6379</v>
      </c>
      <c r="B112" s="13" t="s">
        <v>1068</v>
      </c>
      <c r="C112" s="13" t="s">
        <v>6274</v>
      </c>
      <c r="D112" s="13" t="s">
        <v>1214</v>
      </c>
      <c r="E112" s="13" t="s">
        <v>1391</v>
      </c>
      <c r="F112" s="13" t="s">
        <v>6375</v>
      </c>
      <c r="G112" s="13" t="s">
        <v>6310</v>
      </c>
      <c r="H112" s="13" t="s">
        <v>95</v>
      </c>
      <c r="I112" s="13" t="s">
        <v>6306</v>
      </c>
      <c r="M112" t="s">
        <v>6700</v>
      </c>
    </row>
    <row r="113" spans="1:13" ht="16.5" customHeight="1" x14ac:dyDescent="0.25">
      <c r="A113" s="6" t="s">
        <v>6382</v>
      </c>
      <c r="B113" s="7" t="s">
        <v>1070</v>
      </c>
      <c r="C113" s="7" t="s">
        <v>6381</v>
      </c>
      <c r="D113" s="7" t="s">
        <v>1224</v>
      </c>
      <c r="E113" s="7" t="s">
        <v>1391</v>
      </c>
      <c r="F113" s="7" t="s">
        <v>6383</v>
      </c>
      <c r="G113" s="7" t="s">
        <v>6380</v>
      </c>
      <c r="H113" s="7" t="s">
        <v>95</v>
      </c>
      <c r="I113" s="7" t="s">
        <v>6268</v>
      </c>
      <c r="M113" t="s">
        <v>6700</v>
      </c>
    </row>
    <row r="114" spans="1:13" ht="16.5" customHeight="1" x14ac:dyDescent="0.25">
      <c r="A114" s="12" t="s">
        <v>6385</v>
      </c>
      <c r="B114" s="13" t="s">
        <v>1070</v>
      </c>
      <c r="C114" s="13" t="s">
        <v>1702</v>
      </c>
      <c r="D114" s="13" t="s">
        <v>1485</v>
      </c>
      <c r="E114" s="13" t="s">
        <v>1391</v>
      </c>
      <c r="F114" s="13" t="s">
        <v>6383</v>
      </c>
      <c r="G114" s="13" t="s">
        <v>6384</v>
      </c>
      <c r="H114" s="13" t="s">
        <v>95</v>
      </c>
      <c r="I114" s="13" t="s">
        <v>6268</v>
      </c>
      <c r="M114" t="s">
        <v>6700</v>
      </c>
    </row>
    <row r="115" spans="1:13" ht="16.5" customHeight="1" x14ac:dyDescent="0.25">
      <c r="A115" s="6" t="s">
        <v>6386</v>
      </c>
      <c r="B115" s="7" t="s">
        <v>1070</v>
      </c>
      <c r="C115" s="7" t="s">
        <v>1687</v>
      </c>
      <c r="D115" s="7" t="s">
        <v>1214</v>
      </c>
      <c r="E115" s="7" t="s">
        <v>1391</v>
      </c>
      <c r="F115" s="7" t="s">
        <v>6383</v>
      </c>
      <c r="G115" s="7" t="s">
        <v>6272</v>
      </c>
      <c r="H115" s="7" t="s">
        <v>95</v>
      </c>
      <c r="I115" s="7" t="s">
        <v>6268</v>
      </c>
      <c r="M115" t="s">
        <v>6700</v>
      </c>
    </row>
    <row r="116" spans="1:13" ht="16.5" customHeight="1" x14ac:dyDescent="0.25">
      <c r="A116" s="12" t="s">
        <v>6374</v>
      </c>
      <c r="B116" s="13" t="s">
        <v>1073</v>
      </c>
      <c r="C116" s="13" t="s">
        <v>6373</v>
      </c>
      <c r="D116" s="13" t="s">
        <v>1224</v>
      </c>
      <c r="E116" s="13" t="s">
        <v>1391</v>
      </c>
      <c r="F116" s="13" t="s">
        <v>6375</v>
      </c>
      <c r="G116" s="13" t="s">
        <v>6387</v>
      </c>
      <c r="H116" s="13" t="s">
        <v>95</v>
      </c>
      <c r="I116" s="13" t="s">
        <v>6306</v>
      </c>
      <c r="M116" t="s">
        <v>6700</v>
      </c>
    </row>
    <row r="117" spans="1:13" ht="16.5" customHeight="1" x14ac:dyDescent="0.25">
      <c r="A117" s="6" t="s">
        <v>6378</v>
      </c>
      <c r="B117" s="7" t="s">
        <v>1073</v>
      </c>
      <c r="C117" s="7" t="s">
        <v>6377</v>
      </c>
      <c r="D117" s="7" t="s">
        <v>1485</v>
      </c>
      <c r="E117" s="7" t="s">
        <v>1391</v>
      </c>
      <c r="F117" s="7" t="s">
        <v>6375</v>
      </c>
      <c r="G117" s="7" t="s">
        <v>6388</v>
      </c>
      <c r="H117" s="7" t="s">
        <v>95</v>
      </c>
      <c r="I117" s="7" t="s">
        <v>6306</v>
      </c>
      <c r="M117" t="s">
        <v>6700</v>
      </c>
    </row>
    <row r="118" spans="1:13" ht="16.5" customHeight="1" x14ac:dyDescent="0.25">
      <c r="A118" s="12" t="s">
        <v>6379</v>
      </c>
      <c r="B118" s="13" t="s">
        <v>1073</v>
      </c>
      <c r="C118" s="13" t="s">
        <v>6274</v>
      </c>
      <c r="D118" s="13" t="s">
        <v>1214</v>
      </c>
      <c r="E118" s="13" t="s">
        <v>1391</v>
      </c>
      <c r="F118" s="13" t="s">
        <v>6375</v>
      </c>
      <c r="G118" s="13" t="s">
        <v>6315</v>
      </c>
      <c r="H118" s="13" t="s">
        <v>95</v>
      </c>
      <c r="I118" s="13" t="s">
        <v>6306</v>
      </c>
      <c r="M118" t="s">
        <v>6700</v>
      </c>
    </row>
    <row r="119" spans="1:13" ht="16.5" customHeight="1" x14ac:dyDescent="0.25">
      <c r="A119" s="6" t="s">
        <v>6382</v>
      </c>
      <c r="B119" s="7" t="s">
        <v>1074</v>
      </c>
      <c r="C119" s="7" t="s">
        <v>6381</v>
      </c>
      <c r="D119" s="7" t="s">
        <v>1224</v>
      </c>
      <c r="E119" s="7" t="s">
        <v>1391</v>
      </c>
      <c r="F119" s="7" t="s">
        <v>6383</v>
      </c>
      <c r="G119" s="7" t="s">
        <v>6389</v>
      </c>
      <c r="H119" s="7" t="s">
        <v>95</v>
      </c>
      <c r="I119" s="7" t="s">
        <v>6270</v>
      </c>
      <c r="M119" t="s">
        <v>6700</v>
      </c>
    </row>
    <row r="120" spans="1:13" ht="16.5" customHeight="1" x14ac:dyDescent="0.25">
      <c r="A120" s="12" t="s">
        <v>6385</v>
      </c>
      <c r="B120" s="13" t="s">
        <v>1074</v>
      </c>
      <c r="C120" s="13" t="s">
        <v>1702</v>
      </c>
      <c r="D120" s="13" t="s">
        <v>1485</v>
      </c>
      <c r="E120" s="13" t="s">
        <v>1391</v>
      </c>
      <c r="F120" s="13" t="s">
        <v>6383</v>
      </c>
      <c r="G120" s="13" t="s">
        <v>6390</v>
      </c>
      <c r="H120" s="13" t="s">
        <v>95</v>
      </c>
      <c r="I120" s="13" t="s">
        <v>6270</v>
      </c>
      <c r="M120" t="s">
        <v>6700</v>
      </c>
    </row>
    <row r="121" spans="1:13" ht="16.5" customHeight="1" x14ac:dyDescent="0.25">
      <c r="A121" s="6" t="s">
        <v>6386</v>
      </c>
      <c r="B121" s="7" t="s">
        <v>1074</v>
      </c>
      <c r="C121" s="7" t="s">
        <v>1687</v>
      </c>
      <c r="D121" s="7" t="s">
        <v>1214</v>
      </c>
      <c r="E121" s="7" t="s">
        <v>1391</v>
      </c>
      <c r="F121" s="7" t="s">
        <v>6383</v>
      </c>
      <c r="G121" s="7" t="s">
        <v>6269</v>
      </c>
      <c r="H121" s="7" t="s">
        <v>95</v>
      </c>
      <c r="I121" s="7" t="s">
        <v>6270</v>
      </c>
      <c r="M121" t="s">
        <v>6700</v>
      </c>
    </row>
    <row r="122" spans="1:13" ht="17.25" customHeight="1" x14ac:dyDescent="0.25">
      <c r="A122" s="12" t="s">
        <v>5038</v>
      </c>
      <c r="B122" s="13" t="s">
        <v>1222</v>
      </c>
      <c r="C122" s="13" t="s">
        <v>5036</v>
      </c>
      <c r="D122" s="13" t="s">
        <v>1224</v>
      </c>
      <c r="E122" s="13" t="s">
        <v>1413</v>
      </c>
      <c r="F122" s="13" t="s">
        <v>5039</v>
      </c>
      <c r="G122" s="13" t="s">
        <v>5035</v>
      </c>
      <c r="H122" s="13" t="s">
        <v>311</v>
      </c>
      <c r="I122" s="13" t="s">
        <v>5037</v>
      </c>
      <c r="M122" t="s">
        <v>6700</v>
      </c>
    </row>
    <row r="123" spans="1:13" ht="16.5" customHeight="1" x14ac:dyDescent="0.25">
      <c r="A123" s="6" t="s">
        <v>5042</v>
      </c>
      <c r="B123" s="7" t="s">
        <v>1222</v>
      </c>
      <c r="C123" s="7" t="s">
        <v>5041</v>
      </c>
      <c r="D123" s="7" t="s">
        <v>1224</v>
      </c>
      <c r="E123" s="7" t="s">
        <v>1413</v>
      </c>
      <c r="F123" s="7" t="s">
        <v>5039</v>
      </c>
      <c r="G123" s="7" t="s">
        <v>5040</v>
      </c>
      <c r="H123" s="7" t="s">
        <v>311</v>
      </c>
      <c r="I123" s="7" t="s">
        <v>5037</v>
      </c>
      <c r="M123" t="s">
        <v>6700</v>
      </c>
    </row>
    <row r="124" spans="1:13" ht="16.5" customHeight="1" x14ac:dyDescent="0.25">
      <c r="A124" s="12" t="s">
        <v>5031</v>
      </c>
      <c r="B124" s="13" t="s">
        <v>1222</v>
      </c>
      <c r="C124" s="13" t="s">
        <v>5030</v>
      </c>
      <c r="D124" s="13" t="s">
        <v>1224</v>
      </c>
      <c r="E124" s="13" t="s">
        <v>1413</v>
      </c>
      <c r="F124" s="13" t="s">
        <v>4202</v>
      </c>
      <c r="G124" s="13" t="s">
        <v>5029</v>
      </c>
      <c r="H124" s="13" t="s">
        <v>311</v>
      </c>
      <c r="I124" s="13" t="s">
        <v>4754</v>
      </c>
      <c r="M124" t="s">
        <v>6700</v>
      </c>
    </row>
    <row r="125" spans="1:13" ht="16.5" customHeight="1" x14ac:dyDescent="0.25">
      <c r="A125" s="6" t="s">
        <v>5034</v>
      </c>
      <c r="B125" s="7" t="s">
        <v>1222</v>
      </c>
      <c r="C125" s="7" t="s">
        <v>5033</v>
      </c>
      <c r="D125" s="7" t="s">
        <v>1224</v>
      </c>
      <c r="E125" s="7" t="s">
        <v>1413</v>
      </c>
      <c r="F125" s="7" t="s">
        <v>4207</v>
      </c>
      <c r="G125" s="7" t="s">
        <v>5032</v>
      </c>
      <c r="H125" s="7" t="s">
        <v>311</v>
      </c>
      <c r="I125" s="7" t="s">
        <v>4758</v>
      </c>
      <c r="M125" t="s">
        <v>6700</v>
      </c>
    </row>
    <row r="126" spans="1:13" ht="16.5" customHeight="1" x14ac:dyDescent="0.25">
      <c r="A126" s="12" t="s">
        <v>4190</v>
      </c>
      <c r="B126" s="13" t="s">
        <v>1222</v>
      </c>
      <c r="C126" s="13" t="s">
        <v>4189</v>
      </c>
      <c r="D126" s="13" t="s">
        <v>1224</v>
      </c>
      <c r="E126" s="13" t="s">
        <v>1413</v>
      </c>
      <c r="F126" s="13" t="s">
        <v>3635</v>
      </c>
      <c r="G126" s="13" t="s">
        <v>4192</v>
      </c>
      <c r="H126" s="13" t="s">
        <v>451</v>
      </c>
      <c r="I126" s="13" t="s">
        <v>3644</v>
      </c>
      <c r="M126" t="s">
        <v>6700</v>
      </c>
    </row>
    <row r="127" spans="1:13" ht="16.5" customHeight="1" x14ac:dyDescent="0.25">
      <c r="A127" s="6" t="s">
        <v>4190</v>
      </c>
      <c r="B127" s="7" t="s">
        <v>1222</v>
      </c>
      <c r="C127" s="7" t="s">
        <v>4189</v>
      </c>
      <c r="D127" s="7" t="s">
        <v>1224</v>
      </c>
      <c r="E127" s="7" t="s">
        <v>1413</v>
      </c>
      <c r="F127" s="7" t="s">
        <v>3635</v>
      </c>
      <c r="G127" s="7" t="s">
        <v>4188</v>
      </c>
      <c r="H127" s="7" t="s">
        <v>451</v>
      </c>
      <c r="I127" s="7" t="s">
        <v>3610</v>
      </c>
      <c r="M127" t="s">
        <v>6700</v>
      </c>
    </row>
    <row r="128" spans="1:13" ht="16.5" customHeight="1" x14ac:dyDescent="0.25">
      <c r="A128" s="12" t="s">
        <v>4191</v>
      </c>
      <c r="B128" s="13" t="s">
        <v>1222</v>
      </c>
      <c r="C128" s="13" t="s">
        <v>1223</v>
      </c>
      <c r="D128" s="13" t="s">
        <v>1224</v>
      </c>
      <c r="E128" s="13" t="s">
        <v>1413</v>
      </c>
      <c r="F128" s="13" t="s">
        <v>3635</v>
      </c>
      <c r="G128" s="13" t="s">
        <v>3651</v>
      </c>
      <c r="H128" s="13" t="s">
        <v>451</v>
      </c>
      <c r="I128" s="13" t="s">
        <v>3644</v>
      </c>
      <c r="M128" t="s">
        <v>6700</v>
      </c>
    </row>
    <row r="129" spans="1:13" ht="16.5" customHeight="1" x14ac:dyDescent="0.25">
      <c r="A129" s="6" t="s">
        <v>4191</v>
      </c>
      <c r="B129" s="7" t="s">
        <v>1222</v>
      </c>
      <c r="C129" s="7" t="s">
        <v>1223</v>
      </c>
      <c r="D129" s="7" t="s">
        <v>1224</v>
      </c>
      <c r="E129" s="7" t="s">
        <v>1413</v>
      </c>
      <c r="F129" s="7" t="s">
        <v>3635</v>
      </c>
      <c r="G129" s="7" t="s">
        <v>3656</v>
      </c>
      <c r="H129" s="7" t="s">
        <v>451</v>
      </c>
      <c r="I129" s="7" t="s">
        <v>3635</v>
      </c>
      <c r="M129" t="s">
        <v>6700</v>
      </c>
    </row>
    <row r="130" spans="1:13" ht="16.5" customHeight="1" x14ac:dyDescent="0.25">
      <c r="A130" s="12" t="s">
        <v>4196</v>
      </c>
      <c r="B130" s="13" t="s">
        <v>1222</v>
      </c>
      <c r="C130" s="13" t="s">
        <v>4194</v>
      </c>
      <c r="D130" s="13" t="s">
        <v>1224</v>
      </c>
      <c r="E130" s="13" t="s">
        <v>1413</v>
      </c>
      <c r="F130" s="13" t="s">
        <v>4197</v>
      </c>
      <c r="G130" s="13" t="s">
        <v>4193</v>
      </c>
      <c r="H130" s="13" t="s">
        <v>451</v>
      </c>
      <c r="I130" s="13" t="s">
        <v>4195</v>
      </c>
      <c r="M130" t="s">
        <v>6700</v>
      </c>
    </row>
    <row r="131" spans="1:13" ht="16.5" customHeight="1" x14ac:dyDescent="0.25">
      <c r="A131" s="6" t="s">
        <v>4201</v>
      </c>
      <c r="B131" s="7" t="s">
        <v>1222</v>
      </c>
      <c r="C131" s="7" t="s">
        <v>4199</v>
      </c>
      <c r="D131" s="7" t="s">
        <v>1224</v>
      </c>
      <c r="E131" s="7" t="s">
        <v>1413</v>
      </c>
      <c r="F131" s="7" t="s">
        <v>4202</v>
      </c>
      <c r="G131" s="7" t="s">
        <v>4198</v>
      </c>
      <c r="H131" s="7" t="s">
        <v>451</v>
      </c>
      <c r="I131" s="7" t="s">
        <v>4200</v>
      </c>
      <c r="M131" t="s">
        <v>6700</v>
      </c>
    </row>
    <row r="132" spans="1:13" ht="16.5" customHeight="1" x14ac:dyDescent="0.25">
      <c r="A132" s="12" t="s">
        <v>4206</v>
      </c>
      <c r="B132" s="13" t="s">
        <v>1222</v>
      </c>
      <c r="C132" s="13" t="s">
        <v>4204</v>
      </c>
      <c r="D132" s="13" t="s">
        <v>1224</v>
      </c>
      <c r="E132" s="13" t="s">
        <v>1413</v>
      </c>
      <c r="F132" s="13" t="s">
        <v>4207</v>
      </c>
      <c r="G132" s="13" t="s">
        <v>4203</v>
      </c>
      <c r="H132" s="13" t="s">
        <v>451</v>
      </c>
      <c r="I132" s="13" t="s">
        <v>4205</v>
      </c>
      <c r="M132" t="s">
        <v>6700</v>
      </c>
    </row>
    <row r="133" spans="1:13" ht="16.5" customHeight="1" x14ac:dyDescent="0.25">
      <c r="A133" s="6" t="s">
        <v>1723</v>
      </c>
      <c r="B133" s="7" t="s">
        <v>1050</v>
      </c>
      <c r="C133" s="7" t="s">
        <v>1721</v>
      </c>
      <c r="D133" s="7" t="s">
        <v>1224</v>
      </c>
      <c r="E133" s="7" t="s">
        <v>1216</v>
      </c>
      <c r="F133" s="7" t="s">
        <v>1724</v>
      </c>
      <c r="G133" s="7" t="s">
        <v>1720</v>
      </c>
      <c r="H133" s="7" t="s">
        <v>796</v>
      </c>
      <c r="I133" s="7" t="s">
        <v>1722</v>
      </c>
      <c r="M133" t="s">
        <v>6700</v>
      </c>
    </row>
    <row r="134" spans="1:13" ht="16.5" customHeight="1" x14ac:dyDescent="0.25">
      <c r="A134" s="12" t="s">
        <v>1727</v>
      </c>
      <c r="B134" s="13" t="s">
        <v>1050</v>
      </c>
      <c r="C134" s="13" t="s">
        <v>1726</v>
      </c>
      <c r="D134" s="13" t="s">
        <v>1485</v>
      </c>
      <c r="E134" s="13" t="s">
        <v>1216</v>
      </c>
      <c r="F134" s="13" t="s">
        <v>1724</v>
      </c>
      <c r="G134" s="13" t="s">
        <v>1725</v>
      </c>
      <c r="H134" s="13" t="s">
        <v>796</v>
      </c>
      <c r="I134" s="13" t="s">
        <v>1722</v>
      </c>
      <c r="M134" t="s">
        <v>6700</v>
      </c>
    </row>
    <row r="135" spans="1:13" ht="17.25" customHeight="1" x14ac:dyDescent="0.25">
      <c r="A135" s="6" t="s">
        <v>1678</v>
      </c>
      <c r="B135" s="7" t="s">
        <v>1222</v>
      </c>
      <c r="C135" s="7" t="s">
        <v>1677</v>
      </c>
      <c r="D135" s="7" t="s">
        <v>1229</v>
      </c>
      <c r="E135" s="7" t="s">
        <v>1216</v>
      </c>
      <c r="F135" s="7" t="s">
        <v>1244</v>
      </c>
      <c r="G135" s="7" t="s">
        <v>1676</v>
      </c>
      <c r="H135" s="7" t="s">
        <v>815</v>
      </c>
      <c r="I135" s="7" t="s">
        <v>1244</v>
      </c>
      <c r="M135" t="s">
        <v>6700</v>
      </c>
    </row>
    <row r="136" spans="1:13" ht="16.5" customHeight="1" x14ac:dyDescent="0.25">
      <c r="A136" s="12" t="s">
        <v>1674</v>
      </c>
      <c r="B136" s="13" t="s">
        <v>1222</v>
      </c>
      <c r="C136" s="13" t="s">
        <v>1247</v>
      </c>
      <c r="D136" s="13" t="s">
        <v>1229</v>
      </c>
      <c r="E136" s="13" t="s">
        <v>1216</v>
      </c>
      <c r="F136" s="13" t="s">
        <v>1675</v>
      </c>
      <c r="G136" s="13" t="s">
        <v>1673</v>
      </c>
      <c r="H136" s="13" t="s">
        <v>815</v>
      </c>
      <c r="I136" s="13" t="s">
        <v>1672</v>
      </c>
      <c r="M136" t="s">
        <v>6700</v>
      </c>
    </row>
    <row r="137" spans="1:13" ht="16.5" customHeight="1" x14ac:dyDescent="0.25">
      <c r="A137" s="6" t="s">
        <v>1682</v>
      </c>
      <c r="B137" s="7" t="s">
        <v>1071</v>
      </c>
      <c r="C137" s="7" t="s">
        <v>1680</v>
      </c>
      <c r="D137" s="7" t="s">
        <v>1229</v>
      </c>
      <c r="E137" s="7" t="s">
        <v>1413</v>
      </c>
      <c r="F137" s="7" t="s">
        <v>1683</v>
      </c>
      <c r="G137" s="7" t="s">
        <v>1679</v>
      </c>
      <c r="H137" s="7" t="s">
        <v>815</v>
      </c>
      <c r="I137" s="7" t="s">
        <v>1681</v>
      </c>
      <c r="M137" t="s">
        <v>6700</v>
      </c>
    </row>
    <row r="138" spans="1:13" ht="16.5" customHeight="1" x14ac:dyDescent="0.25">
      <c r="A138" s="12" t="s">
        <v>1686</v>
      </c>
      <c r="B138" s="13" t="s">
        <v>1071</v>
      </c>
      <c r="C138" s="13" t="s">
        <v>1685</v>
      </c>
      <c r="D138" s="13" t="s">
        <v>1485</v>
      </c>
      <c r="E138" s="13" t="s">
        <v>1413</v>
      </c>
      <c r="F138" s="13" t="s">
        <v>1683</v>
      </c>
      <c r="G138" s="13" t="s">
        <v>1684</v>
      </c>
      <c r="H138" s="13" t="s">
        <v>815</v>
      </c>
      <c r="I138" s="13" t="s">
        <v>1681</v>
      </c>
      <c r="M138" t="s">
        <v>6700</v>
      </c>
    </row>
    <row r="139" spans="1:13" ht="16.5" customHeight="1" x14ac:dyDescent="0.25">
      <c r="A139" s="6" t="s">
        <v>1688</v>
      </c>
      <c r="B139" s="7" t="s">
        <v>1071</v>
      </c>
      <c r="C139" s="7" t="s">
        <v>1687</v>
      </c>
      <c r="D139" s="7" t="s">
        <v>1214</v>
      </c>
      <c r="E139" s="7" t="s">
        <v>1413</v>
      </c>
      <c r="F139" s="7" t="s">
        <v>1683</v>
      </c>
      <c r="G139" s="7" t="s">
        <v>1489</v>
      </c>
      <c r="H139" s="7" t="s">
        <v>815</v>
      </c>
      <c r="I139" s="7" t="s">
        <v>1681</v>
      </c>
      <c r="M139" t="s">
        <v>6700</v>
      </c>
    </row>
    <row r="140" spans="1:13" ht="16.5" customHeight="1" x14ac:dyDescent="0.25">
      <c r="A140" s="12" t="s">
        <v>1298</v>
      </c>
      <c r="B140" s="13" t="s">
        <v>1222</v>
      </c>
      <c r="C140" s="13" t="s">
        <v>1247</v>
      </c>
      <c r="D140" s="13" t="s">
        <v>1229</v>
      </c>
      <c r="E140" s="13" t="s">
        <v>1216</v>
      </c>
      <c r="F140" s="13" t="s">
        <v>1244</v>
      </c>
      <c r="G140" s="13" t="s">
        <v>1248</v>
      </c>
      <c r="H140" s="13" t="s">
        <v>942</v>
      </c>
      <c r="I140" s="13" t="s">
        <v>1244</v>
      </c>
      <c r="M140" t="s">
        <v>6700</v>
      </c>
    </row>
    <row r="141" spans="1:13" ht="6.75" customHeight="1" x14ac:dyDescent="0.25"/>
    <row r="142" spans="1:13" ht="0.75" customHeight="1" x14ac:dyDescent="0.25">
      <c r="F142" s="31" t="s">
        <v>1</v>
      </c>
      <c r="G142" s="31"/>
      <c r="H142" s="31"/>
    </row>
    <row r="143" spans="1:13" ht="11.25" customHeight="1" x14ac:dyDescent="0.25">
      <c r="A143" s="32" t="s">
        <v>4</v>
      </c>
      <c r="B143" s="32"/>
      <c r="C143" s="32"/>
      <c r="D143" s="32"/>
      <c r="F143" s="31"/>
      <c r="G143" s="31"/>
      <c r="H143" s="31"/>
    </row>
    <row r="144" spans="1:13" ht="0.75" customHeight="1" x14ac:dyDescent="0.25">
      <c r="A144" s="32"/>
      <c r="B144" s="32"/>
      <c r="C144" s="32"/>
      <c r="D144" s="32"/>
    </row>
  </sheetData>
  <mergeCells count="13">
    <mergeCell ref="F142:H143"/>
    <mergeCell ref="A143:D1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1 BAY BACK WALL_A.5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241E-F8EC-49A7-BBED-A0716BE964B6}">
  <sheetPr codeName="Sheet5">
    <pageSetUpPr fitToPage="1"/>
  </sheetPr>
  <dimension ref="A1:M1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78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12" t="s">
        <v>1324</v>
      </c>
      <c r="B14" s="13" t="s">
        <v>1362</v>
      </c>
      <c r="C14" s="13" t="s">
        <v>1269</v>
      </c>
      <c r="D14" s="13" t="s">
        <v>1364</v>
      </c>
      <c r="E14" s="13" t="s">
        <v>1365</v>
      </c>
      <c r="F14" s="13" t="s">
        <v>1307</v>
      </c>
      <c r="G14" s="13" t="s">
        <v>1318</v>
      </c>
      <c r="H14" s="13" t="s">
        <v>78</v>
      </c>
      <c r="I14" s="13" t="s">
        <v>1307</v>
      </c>
      <c r="M14" t="s">
        <v>6700</v>
      </c>
    </row>
    <row r="15" spans="1:13" ht="16.5" customHeight="1" x14ac:dyDescent="0.25">
      <c r="A15" s="6" t="s">
        <v>6464</v>
      </c>
      <c r="B15" s="7" t="s">
        <v>1222</v>
      </c>
      <c r="C15" s="7" t="s">
        <v>6465</v>
      </c>
      <c r="D15" s="7" t="s">
        <v>1273</v>
      </c>
      <c r="E15" s="7" t="s">
        <v>1391</v>
      </c>
      <c r="F15" s="7" t="s">
        <v>6466</v>
      </c>
      <c r="G15" s="7" t="s">
        <v>6467</v>
      </c>
      <c r="H15" s="7" t="s">
        <v>78</v>
      </c>
      <c r="I15" s="7" t="s">
        <v>6468</v>
      </c>
      <c r="M15" t="s">
        <v>6700</v>
      </c>
    </row>
    <row r="16" spans="1:13" ht="16.5" customHeight="1" x14ac:dyDescent="0.25">
      <c r="A16" s="12" t="s">
        <v>6469</v>
      </c>
      <c r="B16" s="13" t="s">
        <v>1222</v>
      </c>
      <c r="C16" s="13" t="s">
        <v>6470</v>
      </c>
      <c r="D16" s="13" t="s">
        <v>1273</v>
      </c>
      <c r="E16" s="13" t="s">
        <v>1391</v>
      </c>
      <c r="F16" s="13" t="s">
        <v>6466</v>
      </c>
      <c r="G16" s="13" t="s">
        <v>6471</v>
      </c>
      <c r="H16" s="13" t="s">
        <v>78</v>
      </c>
      <c r="I16" s="13" t="s">
        <v>6468</v>
      </c>
      <c r="M16" t="s">
        <v>6700</v>
      </c>
    </row>
    <row r="17" spans="1:13" ht="16.5" customHeight="1" x14ac:dyDescent="0.25">
      <c r="A17" s="6" t="s">
        <v>6472</v>
      </c>
      <c r="B17" s="7" t="s">
        <v>1222</v>
      </c>
      <c r="C17" s="7" t="s">
        <v>6473</v>
      </c>
      <c r="D17" s="7" t="s">
        <v>1224</v>
      </c>
      <c r="E17" s="7" t="s">
        <v>1216</v>
      </c>
      <c r="F17" s="7" t="s">
        <v>6466</v>
      </c>
      <c r="G17" s="7" t="s">
        <v>6474</v>
      </c>
      <c r="H17" s="7" t="s">
        <v>78</v>
      </c>
      <c r="I17" s="7" t="s">
        <v>6466</v>
      </c>
      <c r="M17" t="s">
        <v>6700</v>
      </c>
    </row>
    <row r="18" spans="1:13" ht="16.5" customHeight="1" x14ac:dyDescent="0.25">
      <c r="A18" s="12" t="s">
        <v>6475</v>
      </c>
      <c r="B18" s="13" t="s">
        <v>1222</v>
      </c>
      <c r="C18" s="13" t="s">
        <v>6476</v>
      </c>
      <c r="D18" s="13" t="s">
        <v>1273</v>
      </c>
      <c r="E18" s="13" t="s">
        <v>1391</v>
      </c>
      <c r="F18" s="13" t="s">
        <v>6477</v>
      </c>
      <c r="G18" s="13" t="s">
        <v>6478</v>
      </c>
      <c r="H18" s="13" t="s">
        <v>78</v>
      </c>
      <c r="I18" s="13" t="s">
        <v>6479</v>
      </c>
      <c r="M18" t="s">
        <v>6700</v>
      </c>
    </row>
    <row r="19" spans="1:13" ht="16.5" customHeight="1" x14ac:dyDescent="0.25">
      <c r="A19" s="6" t="s">
        <v>6480</v>
      </c>
      <c r="B19" s="7" t="s">
        <v>1222</v>
      </c>
      <c r="C19" s="7" t="s">
        <v>6481</v>
      </c>
      <c r="D19" s="7" t="s">
        <v>1273</v>
      </c>
      <c r="E19" s="7" t="s">
        <v>1391</v>
      </c>
      <c r="F19" s="7" t="s">
        <v>6477</v>
      </c>
      <c r="G19" s="7" t="s">
        <v>6482</v>
      </c>
      <c r="H19" s="7" t="s">
        <v>78</v>
      </c>
      <c r="I19" s="7" t="s">
        <v>6479</v>
      </c>
      <c r="M19" t="s">
        <v>6700</v>
      </c>
    </row>
    <row r="20" spans="1:13" ht="16.5" customHeight="1" x14ac:dyDescent="0.25">
      <c r="A20" s="12" t="s">
        <v>6483</v>
      </c>
      <c r="B20" s="13" t="s">
        <v>1222</v>
      </c>
      <c r="C20" s="13" t="s">
        <v>6484</v>
      </c>
      <c r="D20" s="13" t="s">
        <v>1273</v>
      </c>
      <c r="E20" s="13" t="s">
        <v>1391</v>
      </c>
      <c r="F20" s="13" t="s">
        <v>6477</v>
      </c>
      <c r="G20" s="13" t="s">
        <v>6485</v>
      </c>
      <c r="H20" s="13" t="s">
        <v>78</v>
      </c>
      <c r="I20" s="13" t="s">
        <v>6479</v>
      </c>
      <c r="M20" t="s">
        <v>6700</v>
      </c>
    </row>
    <row r="21" spans="1:13" ht="16.5" customHeight="1" x14ac:dyDescent="0.25">
      <c r="A21" s="6" t="s">
        <v>6486</v>
      </c>
      <c r="B21" s="7" t="s">
        <v>1222</v>
      </c>
      <c r="C21" s="7" t="s">
        <v>6487</v>
      </c>
      <c r="D21" s="7" t="s">
        <v>1470</v>
      </c>
      <c r="E21" s="7" t="s">
        <v>1391</v>
      </c>
      <c r="F21" s="7" t="s">
        <v>6401</v>
      </c>
      <c r="G21" s="7" t="s">
        <v>1709</v>
      </c>
      <c r="H21" s="7" t="s">
        <v>78</v>
      </c>
      <c r="I21" s="7" t="s">
        <v>6401</v>
      </c>
      <c r="M21" t="s">
        <v>6700</v>
      </c>
    </row>
    <row r="22" spans="1:13" ht="17.25" customHeight="1" x14ac:dyDescent="0.25">
      <c r="A22" s="12" t="s">
        <v>6488</v>
      </c>
      <c r="B22" s="13" t="s">
        <v>1222</v>
      </c>
      <c r="C22" s="13" t="s">
        <v>6489</v>
      </c>
      <c r="D22" s="13" t="s">
        <v>1224</v>
      </c>
      <c r="E22" s="13" t="s">
        <v>1216</v>
      </c>
      <c r="F22" s="13" t="s">
        <v>6468</v>
      </c>
      <c r="G22" s="13" t="s">
        <v>6490</v>
      </c>
      <c r="H22" s="13" t="s">
        <v>78</v>
      </c>
      <c r="I22" s="13" t="s">
        <v>6468</v>
      </c>
      <c r="M22" t="s">
        <v>6700</v>
      </c>
    </row>
    <row r="23" spans="1:13" ht="16.5" customHeight="1" x14ac:dyDescent="0.25">
      <c r="A23" s="6" t="s">
        <v>6491</v>
      </c>
      <c r="B23" s="7" t="s">
        <v>1222</v>
      </c>
      <c r="C23" s="7" t="s">
        <v>1694</v>
      </c>
      <c r="D23" s="7" t="s">
        <v>1273</v>
      </c>
      <c r="E23" s="7" t="s">
        <v>1216</v>
      </c>
      <c r="F23" s="7" t="s">
        <v>6479</v>
      </c>
      <c r="G23" s="7" t="s">
        <v>1695</v>
      </c>
      <c r="H23" s="7" t="s">
        <v>78</v>
      </c>
      <c r="I23" s="7" t="s">
        <v>1274</v>
      </c>
      <c r="M23" t="s">
        <v>6700</v>
      </c>
    </row>
    <row r="24" spans="1:13" ht="16.5" customHeight="1" x14ac:dyDescent="0.25">
      <c r="A24" s="12" t="s">
        <v>6492</v>
      </c>
      <c r="B24" s="13" t="s">
        <v>1222</v>
      </c>
      <c r="C24" s="13" t="s">
        <v>1278</v>
      </c>
      <c r="D24" s="13" t="s">
        <v>1273</v>
      </c>
      <c r="E24" s="13" t="s">
        <v>1216</v>
      </c>
      <c r="F24" s="13" t="s">
        <v>6479</v>
      </c>
      <c r="G24" s="13" t="s">
        <v>1319</v>
      </c>
      <c r="H24" s="13" t="s">
        <v>78</v>
      </c>
      <c r="I24" s="13" t="s">
        <v>1320</v>
      </c>
      <c r="M24" t="s">
        <v>6700</v>
      </c>
    </row>
    <row r="25" spans="1:13" ht="16.5" customHeight="1" x14ac:dyDescent="0.25">
      <c r="A25" s="6" t="s">
        <v>6493</v>
      </c>
      <c r="B25" s="7" t="s">
        <v>1222</v>
      </c>
      <c r="C25" s="7" t="s">
        <v>1690</v>
      </c>
      <c r="D25" s="7" t="s">
        <v>1273</v>
      </c>
      <c r="E25" s="7" t="s">
        <v>1216</v>
      </c>
      <c r="F25" s="7" t="s">
        <v>6479</v>
      </c>
      <c r="G25" s="7" t="s">
        <v>1691</v>
      </c>
      <c r="H25" s="7" t="s">
        <v>78</v>
      </c>
      <c r="I25" s="7" t="s">
        <v>1692</v>
      </c>
      <c r="M25" t="s">
        <v>6700</v>
      </c>
    </row>
    <row r="26" spans="1:13" ht="16.5" customHeight="1" x14ac:dyDescent="0.25">
      <c r="A26" s="12" t="s">
        <v>6494</v>
      </c>
      <c r="B26" s="13" t="s">
        <v>1222</v>
      </c>
      <c r="C26" s="13" t="s">
        <v>6495</v>
      </c>
      <c r="D26" s="13" t="s">
        <v>1470</v>
      </c>
      <c r="E26" s="13" t="s">
        <v>1391</v>
      </c>
      <c r="F26" s="13" t="s">
        <v>6405</v>
      </c>
      <c r="G26" s="13" t="s">
        <v>1709</v>
      </c>
      <c r="H26" s="13" t="s">
        <v>78</v>
      </c>
      <c r="I26" s="13" t="s">
        <v>6171</v>
      </c>
      <c r="M26" t="s">
        <v>6700</v>
      </c>
    </row>
    <row r="27" spans="1:13" ht="16.5" customHeight="1" x14ac:dyDescent="0.25">
      <c r="A27" s="6" t="s">
        <v>6496</v>
      </c>
      <c r="B27" s="7" t="s">
        <v>1222</v>
      </c>
      <c r="C27" s="7" t="s">
        <v>80</v>
      </c>
      <c r="D27" s="7" t="s">
        <v>1470</v>
      </c>
      <c r="E27" s="7" t="s">
        <v>1377</v>
      </c>
      <c r="F27" s="7" t="s">
        <v>6497</v>
      </c>
      <c r="G27" s="7" t="s">
        <v>6498</v>
      </c>
      <c r="H27" s="7" t="s">
        <v>78</v>
      </c>
      <c r="I27" s="7" t="s">
        <v>6499</v>
      </c>
      <c r="M27" t="s">
        <v>6700</v>
      </c>
    </row>
    <row r="28" spans="1:13" ht="16.5" customHeight="1" x14ac:dyDescent="0.25">
      <c r="A28" s="12" t="s">
        <v>6500</v>
      </c>
      <c r="B28" s="13" t="s">
        <v>1222</v>
      </c>
      <c r="C28" s="13" t="s">
        <v>81</v>
      </c>
      <c r="D28" s="13" t="s">
        <v>1470</v>
      </c>
      <c r="E28" s="13" t="s">
        <v>1377</v>
      </c>
      <c r="F28" s="13" t="s">
        <v>6497</v>
      </c>
      <c r="G28" s="13" t="s">
        <v>1709</v>
      </c>
      <c r="H28" s="13" t="s">
        <v>78</v>
      </c>
      <c r="I28" s="13" t="s">
        <v>6497</v>
      </c>
      <c r="M28" t="s">
        <v>6700</v>
      </c>
    </row>
    <row r="29" spans="1:13" ht="16.5" customHeight="1" x14ac:dyDescent="0.25">
      <c r="A29" s="6" t="s">
        <v>6501</v>
      </c>
      <c r="B29" s="7" t="s">
        <v>1222</v>
      </c>
      <c r="C29" s="7" t="s">
        <v>1236</v>
      </c>
      <c r="D29" s="7" t="s">
        <v>1229</v>
      </c>
      <c r="E29" s="7" t="s">
        <v>1216</v>
      </c>
      <c r="F29" s="7" t="s">
        <v>6502</v>
      </c>
      <c r="G29" s="7" t="s">
        <v>1308</v>
      </c>
      <c r="H29" s="7" t="s">
        <v>78</v>
      </c>
      <c r="I29" s="7" t="s">
        <v>1307</v>
      </c>
      <c r="M29" t="s">
        <v>6700</v>
      </c>
    </row>
    <row r="30" spans="1:13" ht="16.5" customHeight="1" x14ac:dyDescent="0.25">
      <c r="A30" s="12" t="s">
        <v>6503</v>
      </c>
      <c r="B30" s="13" t="s">
        <v>1222</v>
      </c>
      <c r="C30" s="13" t="s">
        <v>1265</v>
      </c>
      <c r="D30" s="13" t="s">
        <v>1229</v>
      </c>
      <c r="E30" s="13" t="s">
        <v>1216</v>
      </c>
      <c r="F30" s="13" t="s">
        <v>6502</v>
      </c>
      <c r="G30" s="13" t="s">
        <v>1317</v>
      </c>
      <c r="H30" s="13" t="s">
        <v>78</v>
      </c>
      <c r="I30" s="13" t="s">
        <v>1307</v>
      </c>
      <c r="M30" t="s">
        <v>6700</v>
      </c>
    </row>
    <row r="31" spans="1:13" ht="16.5" customHeight="1" x14ac:dyDescent="0.25">
      <c r="A31" s="6" t="s">
        <v>6504</v>
      </c>
      <c r="B31" s="7" t="s">
        <v>1098</v>
      </c>
      <c r="C31" s="7" t="s">
        <v>6505</v>
      </c>
      <c r="D31" s="7" t="s">
        <v>1397</v>
      </c>
      <c r="E31" s="7" t="s">
        <v>1104</v>
      </c>
      <c r="F31" s="7" t="s">
        <v>6463</v>
      </c>
      <c r="G31" s="7" t="s">
        <v>6506</v>
      </c>
      <c r="H31" s="7" t="s">
        <v>78</v>
      </c>
      <c r="I31" s="7" t="s">
        <v>2109</v>
      </c>
      <c r="M31" t="s">
        <v>6700</v>
      </c>
    </row>
    <row r="32" spans="1:13" ht="16.5" customHeight="1" x14ac:dyDescent="0.25">
      <c r="A32" s="12" t="s">
        <v>6507</v>
      </c>
      <c r="B32" s="13" t="s">
        <v>1112</v>
      </c>
      <c r="C32" s="13" t="s">
        <v>6508</v>
      </c>
      <c r="D32" s="13" t="s">
        <v>1224</v>
      </c>
      <c r="E32" s="13" t="s">
        <v>1216</v>
      </c>
      <c r="F32" s="13" t="s">
        <v>6509</v>
      </c>
      <c r="G32" s="13" t="s">
        <v>6510</v>
      </c>
      <c r="H32" s="13" t="s">
        <v>78</v>
      </c>
      <c r="I32" s="13" t="s">
        <v>1217</v>
      </c>
      <c r="M32" t="s">
        <v>6700</v>
      </c>
    </row>
    <row r="33" spans="1:13" ht="16.5" customHeight="1" x14ac:dyDescent="0.25">
      <c r="A33" s="6" t="s">
        <v>6511</v>
      </c>
      <c r="B33" s="7" t="s">
        <v>1112</v>
      </c>
      <c r="C33" s="7" t="s">
        <v>6512</v>
      </c>
      <c r="D33" s="7" t="s">
        <v>1485</v>
      </c>
      <c r="E33" s="7" t="s">
        <v>1216</v>
      </c>
      <c r="F33" s="7" t="s">
        <v>6509</v>
      </c>
      <c r="G33" s="7" t="s">
        <v>6513</v>
      </c>
      <c r="H33" s="7" t="s">
        <v>78</v>
      </c>
      <c r="I33" s="7" t="s">
        <v>1217</v>
      </c>
      <c r="M33" t="s">
        <v>6700</v>
      </c>
    </row>
    <row r="34" spans="1:13" ht="16.5" customHeight="1" x14ac:dyDescent="0.25">
      <c r="A34" s="12" t="s">
        <v>6514</v>
      </c>
      <c r="B34" s="13" t="s">
        <v>1112</v>
      </c>
      <c r="C34" s="13" t="s">
        <v>1215</v>
      </c>
      <c r="D34" s="13" t="s">
        <v>1214</v>
      </c>
      <c r="E34" s="13" t="s">
        <v>1216</v>
      </c>
      <c r="F34" s="13" t="s">
        <v>6509</v>
      </c>
      <c r="G34" s="13" t="s">
        <v>1213</v>
      </c>
      <c r="H34" s="13" t="s">
        <v>78</v>
      </c>
      <c r="I34" s="13" t="s">
        <v>1217</v>
      </c>
      <c r="M34" t="s">
        <v>6700</v>
      </c>
    </row>
    <row r="35" spans="1:13" ht="17.25" customHeight="1" x14ac:dyDescent="0.25">
      <c r="A35" s="6" t="s">
        <v>6515</v>
      </c>
      <c r="B35" s="7" t="s">
        <v>1113</v>
      </c>
      <c r="C35" s="7" t="s">
        <v>6508</v>
      </c>
      <c r="D35" s="7" t="s">
        <v>1224</v>
      </c>
      <c r="E35" s="7" t="s">
        <v>1216</v>
      </c>
      <c r="F35" s="7" t="s">
        <v>6397</v>
      </c>
      <c r="G35" s="7" t="s">
        <v>6510</v>
      </c>
      <c r="H35" s="7" t="s">
        <v>78</v>
      </c>
      <c r="I35" s="7" t="s">
        <v>1217</v>
      </c>
      <c r="M35" t="s">
        <v>6700</v>
      </c>
    </row>
    <row r="36" spans="1:13" ht="16.5" customHeight="1" x14ac:dyDescent="0.25">
      <c r="A36" s="12" t="s">
        <v>6516</v>
      </c>
      <c r="B36" s="13" t="s">
        <v>1113</v>
      </c>
      <c r="C36" s="13" t="s">
        <v>6512</v>
      </c>
      <c r="D36" s="13" t="s">
        <v>1485</v>
      </c>
      <c r="E36" s="13" t="s">
        <v>1216</v>
      </c>
      <c r="F36" s="13" t="s">
        <v>6397</v>
      </c>
      <c r="G36" s="13" t="s">
        <v>6513</v>
      </c>
      <c r="H36" s="13" t="s">
        <v>78</v>
      </c>
      <c r="I36" s="13" t="s">
        <v>1217</v>
      </c>
      <c r="M36" t="s">
        <v>6700</v>
      </c>
    </row>
    <row r="37" spans="1:13" ht="16.5" customHeight="1" x14ac:dyDescent="0.25">
      <c r="A37" s="6" t="s">
        <v>6517</v>
      </c>
      <c r="B37" s="7" t="s">
        <v>1113</v>
      </c>
      <c r="C37" s="7" t="s">
        <v>1215</v>
      </c>
      <c r="D37" s="7" t="s">
        <v>1214</v>
      </c>
      <c r="E37" s="7" t="s">
        <v>1216</v>
      </c>
      <c r="F37" s="7" t="s">
        <v>6518</v>
      </c>
      <c r="G37" s="7" t="s">
        <v>1213</v>
      </c>
      <c r="H37" s="7" t="s">
        <v>78</v>
      </c>
      <c r="I37" s="7" t="s">
        <v>1217</v>
      </c>
      <c r="M37" t="s">
        <v>6700</v>
      </c>
    </row>
    <row r="38" spans="1:13" ht="16.5" customHeight="1" x14ac:dyDescent="0.25">
      <c r="A38" s="12" t="s">
        <v>6519</v>
      </c>
      <c r="B38" s="13" t="s">
        <v>1114</v>
      </c>
      <c r="C38" s="13" t="s">
        <v>6508</v>
      </c>
      <c r="D38" s="13" t="s">
        <v>1224</v>
      </c>
      <c r="E38" s="13" t="s">
        <v>1216</v>
      </c>
      <c r="F38" s="13" t="s">
        <v>6409</v>
      </c>
      <c r="G38" s="13" t="s">
        <v>6510</v>
      </c>
      <c r="H38" s="13" t="s">
        <v>78</v>
      </c>
      <c r="I38" s="13" t="s">
        <v>1217</v>
      </c>
      <c r="M38" t="s">
        <v>6700</v>
      </c>
    </row>
    <row r="39" spans="1:13" ht="16.5" customHeight="1" x14ac:dyDescent="0.25">
      <c r="A39" s="6" t="s">
        <v>6520</v>
      </c>
      <c r="B39" s="7" t="s">
        <v>1114</v>
      </c>
      <c r="C39" s="7" t="s">
        <v>6512</v>
      </c>
      <c r="D39" s="7" t="s">
        <v>1485</v>
      </c>
      <c r="E39" s="7" t="s">
        <v>1216</v>
      </c>
      <c r="F39" s="7" t="s">
        <v>6409</v>
      </c>
      <c r="G39" s="7" t="s">
        <v>6513</v>
      </c>
      <c r="H39" s="7" t="s">
        <v>78</v>
      </c>
      <c r="I39" s="7" t="s">
        <v>1217</v>
      </c>
      <c r="M39" t="s">
        <v>6700</v>
      </c>
    </row>
    <row r="40" spans="1:13" ht="16.5" customHeight="1" x14ac:dyDescent="0.25">
      <c r="A40" s="12" t="s">
        <v>6521</v>
      </c>
      <c r="B40" s="13" t="s">
        <v>1115</v>
      </c>
      <c r="C40" s="13" t="s">
        <v>6522</v>
      </c>
      <c r="D40" s="13" t="s">
        <v>1104</v>
      </c>
      <c r="E40" s="13" t="s">
        <v>1104</v>
      </c>
      <c r="F40" s="13" t="s">
        <v>6401</v>
      </c>
      <c r="G40" s="13" t="s">
        <v>6523</v>
      </c>
      <c r="H40" s="13" t="s">
        <v>78</v>
      </c>
      <c r="I40" s="13" t="s">
        <v>6405</v>
      </c>
      <c r="M40" t="s">
        <v>6700</v>
      </c>
    </row>
    <row r="41" spans="1:13" ht="16.5" customHeight="1" x14ac:dyDescent="0.25">
      <c r="A41" s="6" t="s">
        <v>6524</v>
      </c>
      <c r="B41" s="7" t="s">
        <v>1222</v>
      </c>
      <c r="C41" s="7" t="s">
        <v>1242</v>
      </c>
      <c r="D41" s="7" t="s">
        <v>1229</v>
      </c>
      <c r="E41" s="7" t="s">
        <v>1216</v>
      </c>
      <c r="F41" s="7" t="s">
        <v>6525</v>
      </c>
      <c r="G41" s="7" t="s">
        <v>6526</v>
      </c>
      <c r="H41" s="7" t="s">
        <v>21</v>
      </c>
      <c r="I41" s="7" t="s">
        <v>1675</v>
      </c>
      <c r="M41" t="s">
        <v>6700</v>
      </c>
    </row>
    <row r="42" spans="1:13" ht="16.5" customHeight="1" x14ac:dyDescent="0.25">
      <c r="A42" s="12" t="s">
        <v>6527</v>
      </c>
      <c r="B42" s="13" t="s">
        <v>1222</v>
      </c>
      <c r="C42" s="13" t="s">
        <v>1269</v>
      </c>
      <c r="D42" s="13" t="s">
        <v>1229</v>
      </c>
      <c r="E42" s="13" t="s">
        <v>1216</v>
      </c>
      <c r="F42" s="13" t="s">
        <v>6525</v>
      </c>
      <c r="G42" s="13" t="s">
        <v>6528</v>
      </c>
      <c r="H42" s="13" t="s">
        <v>21</v>
      </c>
      <c r="I42" s="13" t="s">
        <v>1675</v>
      </c>
      <c r="M42" t="s">
        <v>6700</v>
      </c>
    </row>
    <row r="43" spans="1:13" ht="16.5" customHeight="1" x14ac:dyDescent="0.25">
      <c r="A43" s="6" t="s">
        <v>6529</v>
      </c>
      <c r="B43" s="7" t="s">
        <v>1222</v>
      </c>
      <c r="C43" s="7" t="s">
        <v>1247</v>
      </c>
      <c r="D43" s="7" t="s">
        <v>1229</v>
      </c>
      <c r="E43" s="7" t="s">
        <v>1216</v>
      </c>
      <c r="F43" s="7" t="s">
        <v>6525</v>
      </c>
      <c r="G43" s="7" t="s">
        <v>6530</v>
      </c>
      <c r="H43" s="7" t="s">
        <v>21</v>
      </c>
      <c r="I43" s="7" t="s">
        <v>1675</v>
      </c>
      <c r="M43" t="s">
        <v>6700</v>
      </c>
    </row>
    <row r="44" spans="1:13" ht="16.5" customHeight="1" x14ac:dyDescent="0.25">
      <c r="A44" s="12" t="s">
        <v>6531</v>
      </c>
      <c r="B44" s="13" t="s">
        <v>1222</v>
      </c>
      <c r="C44" s="13" t="s">
        <v>6532</v>
      </c>
      <c r="D44" s="13" t="s">
        <v>1470</v>
      </c>
      <c r="E44" s="13" t="s">
        <v>1377</v>
      </c>
      <c r="F44" s="13" t="s">
        <v>6525</v>
      </c>
      <c r="G44" s="13" t="s">
        <v>6533</v>
      </c>
      <c r="H44" s="13" t="s">
        <v>21</v>
      </c>
      <c r="I44" s="13" t="s">
        <v>6534</v>
      </c>
      <c r="M44" t="s">
        <v>6700</v>
      </c>
    </row>
    <row r="45" spans="1:13" ht="16.5" customHeight="1" x14ac:dyDescent="0.25">
      <c r="A45" s="6" t="s">
        <v>6535</v>
      </c>
      <c r="B45" s="7" t="s">
        <v>1222</v>
      </c>
      <c r="C45" s="7" t="s">
        <v>1228</v>
      </c>
      <c r="D45" s="7" t="s">
        <v>1229</v>
      </c>
      <c r="E45" s="7" t="s">
        <v>1216</v>
      </c>
      <c r="F45" s="7" t="s">
        <v>6536</v>
      </c>
      <c r="G45" s="7" t="s">
        <v>6537</v>
      </c>
      <c r="H45" s="7" t="s">
        <v>21</v>
      </c>
      <c r="I45" s="7" t="s">
        <v>6534</v>
      </c>
      <c r="M45" t="s">
        <v>6700</v>
      </c>
    </row>
    <row r="46" spans="1:13" ht="16.5" customHeight="1" x14ac:dyDescent="0.25">
      <c r="A46" s="12" t="s">
        <v>6538</v>
      </c>
      <c r="B46" s="13" t="s">
        <v>1222</v>
      </c>
      <c r="C46" s="13" t="s">
        <v>1265</v>
      </c>
      <c r="D46" s="13" t="s">
        <v>1229</v>
      </c>
      <c r="E46" s="13" t="s">
        <v>1216</v>
      </c>
      <c r="F46" s="13" t="s">
        <v>6536</v>
      </c>
      <c r="G46" s="13" t="s">
        <v>6539</v>
      </c>
      <c r="H46" s="13" t="s">
        <v>21</v>
      </c>
      <c r="I46" s="13" t="s">
        <v>6534</v>
      </c>
      <c r="M46" t="s">
        <v>6700</v>
      </c>
    </row>
    <row r="47" spans="1:13" ht="17.25" customHeight="1" x14ac:dyDescent="0.25">
      <c r="A47" s="6" t="s">
        <v>6540</v>
      </c>
      <c r="B47" s="7" t="s">
        <v>1222</v>
      </c>
      <c r="C47" s="7" t="s">
        <v>1236</v>
      </c>
      <c r="D47" s="7" t="s">
        <v>1229</v>
      </c>
      <c r="E47" s="7" t="s">
        <v>1216</v>
      </c>
      <c r="F47" s="7" t="s">
        <v>6536</v>
      </c>
      <c r="G47" s="7" t="s">
        <v>6541</v>
      </c>
      <c r="H47" s="7" t="s">
        <v>21</v>
      </c>
      <c r="I47" s="7" t="s">
        <v>6534</v>
      </c>
      <c r="M47" t="s">
        <v>6700</v>
      </c>
    </row>
    <row r="48" spans="1:13" ht="16.5" customHeight="1" x14ac:dyDescent="0.25">
      <c r="A48" s="12" t="s">
        <v>6542</v>
      </c>
      <c r="B48" s="13" t="s">
        <v>1222</v>
      </c>
      <c r="C48" s="13" t="s">
        <v>6532</v>
      </c>
      <c r="D48" s="13" t="s">
        <v>1470</v>
      </c>
      <c r="E48" s="13" t="s">
        <v>1377</v>
      </c>
      <c r="F48" s="13" t="s">
        <v>6536</v>
      </c>
      <c r="G48" s="13" t="s">
        <v>6543</v>
      </c>
      <c r="H48" s="13" t="s">
        <v>21</v>
      </c>
      <c r="I48" s="13" t="s">
        <v>6534</v>
      </c>
      <c r="M48" t="s">
        <v>6700</v>
      </c>
    </row>
    <row r="49" spans="1:13" ht="16.5" customHeight="1" x14ac:dyDescent="0.25">
      <c r="A49" s="6" t="s">
        <v>6544</v>
      </c>
      <c r="B49" s="7" t="s">
        <v>1222</v>
      </c>
      <c r="C49" s="7" t="s">
        <v>6545</v>
      </c>
      <c r="D49" s="7" t="s">
        <v>1273</v>
      </c>
      <c r="E49" s="7" t="s">
        <v>1391</v>
      </c>
      <c r="F49" s="7" t="s">
        <v>6466</v>
      </c>
      <c r="G49" s="7" t="s">
        <v>6546</v>
      </c>
      <c r="H49" s="7" t="s">
        <v>21</v>
      </c>
      <c r="I49" s="7" t="s">
        <v>6547</v>
      </c>
      <c r="M49" t="s">
        <v>6700</v>
      </c>
    </row>
    <row r="50" spans="1:13" ht="16.5" customHeight="1" x14ac:dyDescent="0.25">
      <c r="A50" s="12" t="s">
        <v>6548</v>
      </c>
      <c r="B50" s="13" t="s">
        <v>1222</v>
      </c>
      <c r="C50" s="13" t="s">
        <v>6549</v>
      </c>
      <c r="D50" s="13" t="s">
        <v>1273</v>
      </c>
      <c r="E50" s="13" t="s">
        <v>1391</v>
      </c>
      <c r="F50" s="13" t="s">
        <v>6477</v>
      </c>
      <c r="G50" s="13" t="s">
        <v>6550</v>
      </c>
      <c r="H50" s="13" t="s">
        <v>21</v>
      </c>
      <c r="I50" s="13" t="s">
        <v>6371</v>
      </c>
      <c r="M50" t="s">
        <v>6700</v>
      </c>
    </row>
    <row r="51" spans="1:13" ht="16.5" customHeight="1" x14ac:dyDescent="0.25">
      <c r="A51" s="6" t="s">
        <v>6551</v>
      </c>
      <c r="B51" s="7" t="s">
        <v>1222</v>
      </c>
      <c r="C51" s="7" t="s">
        <v>6552</v>
      </c>
      <c r="D51" s="7" t="s">
        <v>1273</v>
      </c>
      <c r="E51" s="7" t="s">
        <v>1391</v>
      </c>
      <c r="F51" s="7" t="s">
        <v>6477</v>
      </c>
      <c r="G51" s="7" t="s">
        <v>6553</v>
      </c>
      <c r="H51" s="7" t="s">
        <v>21</v>
      </c>
      <c r="I51" s="7" t="s">
        <v>6371</v>
      </c>
      <c r="M51" t="s">
        <v>6700</v>
      </c>
    </row>
    <row r="52" spans="1:13" ht="16.5" customHeight="1" x14ac:dyDescent="0.25">
      <c r="A52" s="12" t="s">
        <v>6554</v>
      </c>
      <c r="B52" s="13" t="s">
        <v>1222</v>
      </c>
      <c r="C52" s="13" t="s">
        <v>6555</v>
      </c>
      <c r="D52" s="13" t="s">
        <v>1273</v>
      </c>
      <c r="E52" s="13" t="s">
        <v>1391</v>
      </c>
      <c r="F52" s="13" t="s">
        <v>6477</v>
      </c>
      <c r="G52" s="13" t="s">
        <v>6556</v>
      </c>
      <c r="H52" s="13" t="s">
        <v>21</v>
      </c>
      <c r="I52" s="13" t="s">
        <v>6371</v>
      </c>
      <c r="M52" t="s">
        <v>6700</v>
      </c>
    </row>
    <row r="53" spans="1:13" ht="16.5" customHeight="1" x14ac:dyDescent="0.25">
      <c r="A53" s="6" t="s">
        <v>6557</v>
      </c>
      <c r="B53" s="7" t="s">
        <v>1222</v>
      </c>
      <c r="C53" s="7" t="s">
        <v>6545</v>
      </c>
      <c r="D53" s="7" t="s">
        <v>1273</v>
      </c>
      <c r="E53" s="7" t="s">
        <v>1391</v>
      </c>
      <c r="F53" s="7" t="s">
        <v>6466</v>
      </c>
      <c r="G53" s="7" t="s">
        <v>6558</v>
      </c>
      <c r="H53" s="7" t="s">
        <v>21</v>
      </c>
      <c r="I53" s="7" t="s">
        <v>6547</v>
      </c>
      <c r="M53" t="s">
        <v>6700</v>
      </c>
    </row>
    <row r="54" spans="1:13" ht="16.5" customHeight="1" x14ac:dyDescent="0.25">
      <c r="A54" s="12" t="s">
        <v>6559</v>
      </c>
      <c r="B54" s="13" t="s">
        <v>1222</v>
      </c>
      <c r="C54" s="13" t="s">
        <v>1242</v>
      </c>
      <c r="D54" s="13" t="s">
        <v>1229</v>
      </c>
      <c r="E54" s="13" t="s">
        <v>1216</v>
      </c>
      <c r="F54" s="13" t="s">
        <v>6560</v>
      </c>
      <c r="G54" s="13" t="s">
        <v>6526</v>
      </c>
      <c r="H54" s="13" t="s">
        <v>21</v>
      </c>
      <c r="I54" s="13" t="s">
        <v>1675</v>
      </c>
      <c r="M54" t="s">
        <v>6700</v>
      </c>
    </row>
    <row r="55" spans="1:13" ht="16.5" customHeight="1" x14ac:dyDescent="0.25">
      <c r="A55" s="6" t="s">
        <v>6561</v>
      </c>
      <c r="B55" s="7" t="s">
        <v>1222</v>
      </c>
      <c r="C55" s="7" t="s">
        <v>1269</v>
      </c>
      <c r="D55" s="7" t="s">
        <v>1229</v>
      </c>
      <c r="E55" s="7" t="s">
        <v>1216</v>
      </c>
      <c r="F55" s="7" t="s">
        <v>6560</v>
      </c>
      <c r="G55" s="7" t="s">
        <v>6528</v>
      </c>
      <c r="H55" s="7" t="s">
        <v>21</v>
      </c>
      <c r="I55" s="7" t="s">
        <v>1675</v>
      </c>
      <c r="M55" t="s">
        <v>6700</v>
      </c>
    </row>
    <row r="56" spans="1:13" ht="16.5" customHeight="1" x14ac:dyDescent="0.25">
      <c r="A56" s="12" t="s">
        <v>6562</v>
      </c>
      <c r="B56" s="13" t="s">
        <v>1222</v>
      </c>
      <c r="C56" s="13" t="s">
        <v>1247</v>
      </c>
      <c r="D56" s="13" t="s">
        <v>1229</v>
      </c>
      <c r="E56" s="13" t="s">
        <v>1216</v>
      </c>
      <c r="F56" s="13" t="s">
        <v>6560</v>
      </c>
      <c r="G56" s="13" t="s">
        <v>6530</v>
      </c>
      <c r="H56" s="13" t="s">
        <v>21</v>
      </c>
      <c r="I56" s="13" t="s">
        <v>1675</v>
      </c>
      <c r="M56" t="s">
        <v>6700</v>
      </c>
    </row>
    <row r="57" spans="1:13" ht="16.5" customHeight="1" x14ac:dyDescent="0.25">
      <c r="A57" s="6" t="s">
        <v>6563</v>
      </c>
      <c r="B57" s="7" t="s">
        <v>1222</v>
      </c>
      <c r="C57" s="7" t="s">
        <v>6532</v>
      </c>
      <c r="D57" s="7" t="s">
        <v>1470</v>
      </c>
      <c r="E57" s="7" t="s">
        <v>1377</v>
      </c>
      <c r="F57" s="7" t="s">
        <v>6560</v>
      </c>
      <c r="G57" s="7" t="s">
        <v>6533</v>
      </c>
      <c r="H57" s="7" t="s">
        <v>21</v>
      </c>
      <c r="I57" s="7" t="s">
        <v>6534</v>
      </c>
      <c r="M57" t="s">
        <v>6700</v>
      </c>
    </row>
    <row r="58" spans="1:13" ht="16.5" customHeight="1" x14ac:dyDescent="0.25">
      <c r="A58" s="12" t="s">
        <v>6564</v>
      </c>
      <c r="B58" s="13" t="s">
        <v>1222</v>
      </c>
      <c r="C58" s="13" t="s">
        <v>1228</v>
      </c>
      <c r="D58" s="13" t="s">
        <v>1229</v>
      </c>
      <c r="E58" s="13" t="s">
        <v>1216</v>
      </c>
      <c r="F58" s="13" t="s">
        <v>6565</v>
      </c>
      <c r="G58" s="13" t="s">
        <v>6537</v>
      </c>
      <c r="H58" s="13" t="s">
        <v>21</v>
      </c>
      <c r="I58" s="13" t="s">
        <v>6534</v>
      </c>
      <c r="M58" t="s">
        <v>6700</v>
      </c>
    </row>
    <row r="59" spans="1:13" ht="16.5" customHeight="1" x14ac:dyDescent="0.25">
      <c r="A59" s="6" t="s">
        <v>6566</v>
      </c>
      <c r="B59" s="7" t="s">
        <v>1222</v>
      </c>
      <c r="C59" s="7" t="s">
        <v>1265</v>
      </c>
      <c r="D59" s="7" t="s">
        <v>1229</v>
      </c>
      <c r="E59" s="7" t="s">
        <v>1216</v>
      </c>
      <c r="F59" s="7" t="s">
        <v>6565</v>
      </c>
      <c r="G59" s="7" t="s">
        <v>6539</v>
      </c>
      <c r="H59" s="7" t="s">
        <v>21</v>
      </c>
      <c r="I59" s="7" t="s">
        <v>6534</v>
      </c>
      <c r="M59" t="s">
        <v>6700</v>
      </c>
    </row>
    <row r="60" spans="1:13" ht="17.25" customHeight="1" x14ac:dyDescent="0.25">
      <c r="A60" s="12" t="s">
        <v>6567</v>
      </c>
      <c r="B60" s="13" t="s">
        <v>1222</v>
      </c>
      <c r="C60" s="13" t="s">
        <v>1236</v>
      </c>
      <c r="D60" s="13" t="s">
        <v>1229</v>
      </c>
      <c r="E60" s="13" t="s">
        <v>1216</v>
      </c>
      <c r="F60" s="13" t="s">
        <v>6565</v>
      </c>
      <c r="G60" s="13" t="s">
        <v>6541</v>
      </c>
      <c r="H60" s="13" t="s">
        <v>21</v>
      </c>
      <c r="I60" s="13" t="s">
        <v>6534</v>
      </c>
      <c r="M60" t="s">
        <v>6700</v>
      </c>
    </row>
    <row r="61" spans="1:13" ht="16.5" customHeight="1" x14ac:dyDescent="0.25">
      <c r="A61" s="6" t="s">
        <v>6568</v>
      </c>
      <c r="B61" s="7" t="s">
        <v>1222</v>
      </c>
      <c r="C61" s="7" t="s">
        <v>6532</v>
      </c>
      <c r="D61" s="7" t="s">
        <v>1470</v>
      </c>
      <c r="E61" s="7" t="s">
        <v>1377</v>
      </c>
      <c r="F61" s="7" t="s">
        <v>6565</v>
      </c>
      <c r="G61" s="7" t="s">
        <v>6543</v>
      </c>
      <c r="H61" s="7" t="s">
        <v>21</v>
      </c>
      <c r="I61" s="7" t="s">
        <v>6534</v>
      </c>
      <c r="M61" t="s">
        <v>6700</v>
      </c>
    </row>
    <row r="62" spans="1:13" ht="16.5" customHeight="1" x14ac:dyDescent="0.25">
      <c r="A62" s="12" t="s">
        <v>6569</v>
      </c>
      <c r="B62" s="13" t="s">
        <v>1222</v>
      </c>
      <c r="C62" s="13" t="s">
        <v>6570</v>
      </c>
      <c r="D62" s="13" t="s">
        <v>1273</v>
      </c>
      <c r="E62" s="13" t="s">
        <v>1391</v>
      </c>
      <c r="F62" s="13" t="s">
        <v>6468</v>
      </c>
      <c r="G62" s="13" t="s">
        <v>6571</v>
      </c>
      <c r="H62" s="13" t="s">
        <v>21</v>
      </c>
      <c r="I62" s="13" t="s">
        <v>6547</v>
      </c>
      <c r="M62" t="s">
        <v>6700</v>
      </c>
    </row>
    <row r="63" spans="1:13" ht="16.5" customHeight="1" x14ac:dyDescent="0.25">
      <c r="A63" s="6" t="s">
        <v>6572</v>
      </c>
      <c r="B63" s="7" t="s">
        <v>1222</v>
      </c>
      <c r="C63" s="7" t="s">
        <v>6570</v>
      </c>
      <c r="D63" s="7" t="s">
        <v>1273</v>
      </c>
      <c r="E63" s="7" t="s">
        <v>1391</v>
      </c>
      <c r="F63" s="7" t="s">
        <v>6468</v>
      </c>
      <c r="G63" s="7" t="s">
        <v>6573</v>
      </c>
      <c r="H63" s="7" t="s">
        <v>21</v>
      </c>
      <c r="I63" s="7" t="s">
        <v>6547</v>
      </c>
      <c r="M63" t="s">
        <v>6700</v>
      </c>
    </row>
    <row r="64" spans="1:13" ht="16.5" customHeight="1" x14ac:dyDescent="0.25">
      <c r="A64" s="12" t="s">
        <v>6574</v>
      </c>
      <c r="B64" s="13" t="s">
        <v>1222</v>
      </c>
      <c r="C64" s="13" t="s">
        <v>1247</v>
      </c>
      <c r="D64" s="13" t="s">
        <v>1229</v>
      </c>
      <c r="E64" s="13" t="s">
        <v>1216</v>
      </c>
      <c r="F64" s="13" t="s">
        <v>6502</v>
      </c>
      <c r="G64" s="13" t="s">
        <v>1674</v>
      </c>
      <c r="H64" s="13" t="s">
        <v>21</v>
      </c>
      <c r="I64" s="13" t="s">
        <v>1675</v>
      </c>
      <c r="M64" t="s">
        <v>6700</v>
      </c>
    </row>
    <row r="65" spans="1:13" ht="16.5" customHeight="1" x14ac:dyDescent="0.25">
      <c r="A65" s="6" t="s">
        <v>6575</v>
      </c>
      <c r="B65" s="7" t="s">
        <v>1222</v>
      </c>
      <c r="C65" s="7" t="s">
        <v>1269</v>
      </c>
      <c r="D65" s="7" t="s">
        <v>1229</v>
      </c>
      <c r="E65" s="7" t="s">
        <v>1216</v>
      </c>
      <c r="F65" s="7" t="s">
        <v>6502</v>
      </c>
      <c r="G65" s="7" t="s">
        <v>6576</v>
      </c>
      <c r="H65" s="7" t="s">
        <v>21</v>
      </c>
      <c r="I65" s="7" t="s">
        <v>1675</v>
      </c>
      <c r="M65" t="s">
        <v>6700</v>
      </c>
    </row>
    <row r="66" spans="1:13" ht="16.5" customHeight="1" x14ac:dyDescent="0.25">
      <c r="A66" s="12" t="s">
        <v>1317</v>
      </c>
      <c r="B66" s="13" t="s">
        <v>1222</v>
      </c>
      <c r="C66" s="13" t="s">
        <v>1265</v>
      </c>
      <c r="D66" s="13" t="s">
        <v>1229</v>
      </c>
      <c r="E66" s="13" t="s">
        <v>1216</v>
      </c>
      <c r="F66" s="13" t="s">
        <v>1307</v>
      </c>
      <c r="G66" s="13" t="s">
        <v>6577</v>
      </c>
      <c r="H66" s="13" t="s">
        <v>21</v>
      </c>
      <c r="I66" s="13" t="s">
        <v>6534</v>
      </c>
      <c r="M66" t="s">
        <v>6700</v>
      </c>
    </row>
    <row r="67" spans="1:13" ht="16.5" customHeight="1" x14ac:dyDescent="0.25">
      <c r="A67" s="6" t="s">
        <v>1306</v>
      </c>
      <c r="B67" s="7" t="s">
        <v>1222</v>
      </c>
      <c r="C67" s="7" t="s">
        <v>1228</v>
      </c>
      <c r="D67" s="7" t="s">
        <v>1229</v>
      </c>
      <c r="E67" s="7" t="s">
        <v>1216</v>
      </c>
      <c r="F67" s="7" t="s">
        <v>1307</v>
      </c>
      <c r="G67" s="7" t="s">
        <v>6578</v>
      </c>
      <c r="H67" s="7" t="s">
        <v>21</v>
      </c>
      <c r="I67" s="7" t="s">
        <v>6534</v>
      </c>
      <c r="M67" t="s">
        <v>6700</v>
      </c>
    </row>
    <row r="68" spans="1:13" ht="16.5" customHeight="1" x14ac:dyDescent="0.25">
      <c r="A68" s="12" t="s">
        <v>1308</v>
      </c>
      <c r="B68" s="13" t="s">
        <v>1222</v>
      </c>
      <c r="C68" s="13" t="s">
        <v>1236</v>
      </c>
      <c r="D68" s="13" t="s">
        <v>1229</v>
      </c>
      <c r="E68" s="13" t="s">
        <v>1216</v>
      </c>
      <c r="F68" s="13" t="s">
        <v>1307</v>
      </c>
      <c r="G68" s="13" t="s">
        <v>6579</v>
      </c>
      <c r="H68" s="13" t="s">
        <v>21</v>
      </c>
      <c r="I68" s="13" t="s">
        <v>6534</v>
      </c>
      <c r="M68" t="s">
        <v>6700</v>
      </c>
    </row>
    <row r="69" spans="1:13" ht="16.5" customHeight="1" x14ac:dyDescent="0.25">
      <c r="A69" s="6" t="s">
        <v>1324</v>
      </c>
      <c r="B69" s="7" t="s">
        <v>1222</v>
      </c>
      <c r="C69" s="7" t="s">
        <v>1269</v>
      </c>
      <c r="D69" s="7" t="s">
        <v>1229</v>
      </c>
      <c r="E69" s="7" t="s">
        <v>1216</v>
      </c>
      <c r="F69" s="7" t="s">
        <v>1307</v>
      </c>
      <c r="G69" s="7" t="s">
        <v>6576</v>
      </c>
      <c r="H69" s="7" t="s">
        <v>21</v>
      </c>
      <c r="I69" s="7" t="s">
        <v>1675</v>
      </c>
      <c r="M69" t="s">
        <v>6700</v>
      </c>
    </row>
    <row r="70" spans="1:13" ht="16.5" customHeight="1" x14ac:dyDescent="0.25">
      <c r="A70" s="12" t="s">
        <v>1310</v>
      </c>
      <c r="B70" s="13" t="s">
        <v>1222</v>
      </c>
      <c r="C70" s="13" t="s">
        <v>1247</v>
      </c>
      <c r="D70" s="13" t="s">
        <v>1229</v>
      </c>
      <c r="E70" s="13" t="s">
        <v>1216</v>
      </c>
      <c r="F70" s="13" t="s">
        <v>1307</v>
      </c>
      <c r="G70" s="13" t="s">
        <v>1674</v>
      </c>
      <c r="H70" s="13" t="s">
        <v>21</v>
      </c>
      <c r="I70" s="13" t="s">
        <v>1675</v>
      </c>
      <c r="M70" t="s">
        <v>6700</v>
      </c>
    </row>
    <row r="71" spans="1:13" ht="16.5" customHeight="1" x14ac:dyDescent="0.25">
      <c r="A71" s="6" t="s">
        <v>1309</v>
      </c>
      <c r="B71" s="7" t="s">
        <v>1222</v>
      </c>
      <c r="C71" s="7" t="s">
        <v>1242</v>
      </c>
      <c r="D71" s="7" t="s">
        <v>1229</v>
      </c>
      <c r="E71" s="7" t="s">
        <v>1216</v>
      </c>
      <c r="F71" s="7" t="s">
        <v>1307</v>
      </c>
      <c r="G71" s="7" t="s">
        <v>6580</v>
      </c>
      <c r="H71" s="7" t="s">
        <v>21</v>
      </c>
      <c r="I71" s="7" t="s">
        <v>1675</v>
      </c>
      <c r="M71" t="s">
        <v>6700</v>
      </c>
    </row>
    <row r="72" spans="1:13" ht="17.25" customHeight="1" x14ac:dyDescent="0.25">
      <c r="A72" s="12" t="s">
        <v>1323</v>
      </c>
      <c r="B72" s="13" t="s">
        <v>1222</v>
      </c>
      <c r="C72" s="13" t="s">
        <v>1322</v>
      </c>
      <c r="D72" s="13" t="s">
        <v>1273</v>
      </c>
      <c r="E72" s="13" t="s">
        <v>1216</v>
      </c>
      <c r="F72" s="13" t="s">
        <v>1276</v>
      </c>
      <c r="G72" s="13" t="s">
        <v>6581</v>
      </c>
      <c r="H72" s="13" t="s">
        <v>21</v>
      </c>
      <c r="I72" s="13" t="s">
        <v>6371</v>
      </c>
      <c r="M72" t="s">
        <v>6700</v>
      </c>
    </row>
    <row r="73" spans="1:13" ht="16.5" customHeight="1" x14ac:dyDescent="0.25">
      <c r="A73" s="6" t="s">
        <v>6582</v>
      </c>
      <c r="B73" s="7" t="s">
        <v>1077</v>
      </c>
      <c r="C73" s="7" t="s">
        <v>6381</v>
      </c>
      <c r="D73" s="7" t="s">
        <v>1224</v>
      </c>
      <c r="E73" s="7" t="s">
        <v>1216</v>
      </c>
      <c r="F73" s="7" t="s">
        <v>1700</v>
      </c>
      <c r="G73" s="7" t="s">
        <v>6583</v>
      </c>
      <c r="H73" s="7" t="s">
        <v>21</v>
      </c>
      <c r="I73" s="7" t="s">
        <v>1683</v>
      </c>
      <c r="M73" t="s">
        <v>6700</v>
      </c>
    </row>
    <row r="74" spans="1:13" ht="16.5" customHeight="1" x14ac:dyDescent="0.25">
      <c r="A74" s="12" t="s">
        <v>6584</v>
      </c>
      <c r="B74" s="13" t="s">
        <v>1077</v>
      </c>
      <c r="C74" s="13" t="s">
        <v>1698</v>
      </c>
      <c r="D74" s="13" t="s">
        <v>1485</v>
      </c>
      <c r="E74" s="13" t="s">
        <v>1216</v>
      </c>
      <c r="F74" s="13" t="s">
        <v>1700</v>
      </c>
      <c r="G74" s="13" t="s">
        <v>6585</v>
      </c>
      <c r="H74" s="13" t="s">
        <v>21</v>
      </c>
      <c r="I74" s="13" t="s">
        <v>1683</v>
      </c>
      <c r="M74" t="s">
        <v>6700</v>
      </c>
    </row>
    <row r="75" spans="1:13" ht="16.5" customHeight="1" x14ac:dyDescent="0.25">
      <c r="A75" s="6" t="s">
        <v>6586</v>
      </c>
      <c r="B75" s="7" t="s">
        <v>1077</v>
      </c>
      <c r="C75" s="7" t="s">
        <v>1687</v>
      </c>
      <c r="D75" s="7" t="s">
        <v>1214</v>
      </c>
      <c r="E75" s="7" t="s">
        <v>1216</v>
      </c>
      <c r="F75" s="7" t="s">
        <v>1700</v>
      </c>
      <c r="G75" s="7" t="s">
        <v>1688</v>
      </c>
      <c r="H75" s="7" t="s">
        <v>21</v>
      </c>
      <c r="I75" s="7" t="s">
        <v>1683</v>
      </c>
      <c r="M75" t="s">
        <v>6700</v>
      </c>
    </row>
    <row r="76" spans="1:13" ht="16.5" customHeight="1" x14ac:dyDescent="0.25">
      <c r="A76" s="12" t="s">
        <v>1699</v>
      </c>
      <c r="B76" s="13" t="s">
        <v>1078</v>
      </c>
      <c r="C76" s="13" t="s">
        <v>1698</v>
      </c>
      <c r="D76" s="13" t="s">
        <v>1224</v>
      </c>
      <c r="E76" s="13" t="s">
        <v>1216</v>
      </c>
      <c r="F76" s="13" t="s">
        <v>1700</v>
      </c>
      <c r="G76" s="13" t="s">
        <v>6587</v>
      </c>
      <c r="H76" s="13" t="s">
        <v>21</v>
      </c>
      <c r="I76" s="13" t="s">
        <v>6588</v>
      </c>
      <c r="M76" t="s">
        <v>6700</v>
      </c>
    </row>
    <row r="77" spans="1:13" ht="16.5" customHeight="1" x14ac:dyDescent="0.25">
      <c r="A77" s="6" t="s">
        <v>1703</v>
      </c>
      <c r="B77" s="7" t="s">
        <v>1078</v>
      </c>
      <c r="C77" s="7" t="s">
        <v>1702</v>
      </c>
      <c r="D77" s="7" t="s">
        <v>1485</v>
      </c>
      <c r="E77" s="7" t="s">
        <v>1216</v>
      </c>
      <c r="F77" s="7" t="s">
        <v>1704</v>
      </c>
      <c r="G77" s="7" t="s">
        <v>6589</v>
      </c>
      <c r="H77" s="7" t="s">
        <v>21</v>
      </c>
      <c r="I77" s="7" t="s">
        <v>6588</v>
      </c>
      <c r="M77" t="s">
        <v>6700</v>
      </c>
    </row>
    <row r="78" spans="1:13" ht="16.5" customHeight="1" x14ac:dyDescent="0.25">
      <c r="A78" s="12" t="s">
        <v>1706</v>
      </c>
      <c r="B78" s="13" t="s">
        <v>1078</v>
      </c>
      <c r="C78" s="13" t="s">
        <v>1687</v>
      </c>
      <c r="D78" s="13" t="s">
        <v>1214</v>
      </c>
      <c r="E78" s="13" t="s">
        <v>1216</v>
      </c>
      <c r="F78" s="13" t="s">
        <v>1704</v>
      </c>
      <c r="G78" s="13" t="s">
        <v>6386</v>
      </c>
      <c r="H78" s="13" t="s">
        <v>21</v>
      </c>
      <c r="I78" s="13" t="s">
        <v>6383</v>
      </c>
      <c r="M78" t="s">
        <v>6700</v>
      </c>
    </row>
    <row r="79" spans="1:13" ht="16.5" customHeight="1" x14ac:dyDescent="0.25">
      <c r="A79" s="6" t="s">
        <v>6582</v>
      </c>
      <c r="B79" s="7" t="s">
        <v>1082</v>
      </c>
      <c r="C79" s="7" t="s">
        <v>6381</v>
      </c>
      <c r="D79" s="7" t="s">
        <v>1224</v>
      </c>
      <c r="E79" s="7" t="s">
        <v>1216</v>
      </c>
      <c r="F79" s="7" t="s">
        <v>1700</v>
      </c>
      <c r="G79" s="7" t="s">
        <v>6382</v>
      </c>
      <c r="H79" s="7" t="s">
        <v>21</v>
      </c>
      <c r="I79" s="7" t="s">
        <v>6383</v>
      </c>
      <c r="M79" t="s">
        <v>6700</v>
      </c>
    </row>
    <row r="80" spans="1:13" ht="16.5" customHeight="1" x14ac:dyDescent="0.25">
      <c r="A80" s="12" t="s">
        <v>6584</v>
      </c>
      <c r="B80" s="13" t="s">
        <v>1082</v>
      </c>
      <c r="C80" s="13" t="s">
        <v>1698</v>
      </c>
      <c r="D80" s="13" t="s">
        <v>1485</v>
      </c>
      <c r="E80" s="13" t="s">
        <v>1216</v>
      </c>
      <c r="F80" s="13" t="s">
        <v>1700</v>
      </c>
      <c r="G80" s="13" t="s">
        <v>6587</v>
      </c>
      <c r="H80" s="13" t="s">
        <v>21</v>
      </c>
      <c r="I80" s="13" t="s">
        <v>6588</v>
      </c>
      <c r="M80" t="s">
        <v>6700</v>
      </c>
    </row>
    <row r="81" spans="1:13" ht="16.5" customHeight="1" x14ac:dyDescent="0.25">
      <c r="A81" s="6" t="s">
        <v>6586</v>
      </c>
      <c r="B81" s="7" t="s">
        <v>1082</v>
      </c>
      <c r="C81" s="7" t="s">
        <v>1687</v>
      </c>
      <c r="D81" s="7" t="s">
        <v>1214</v>
      </c>
      <c r="E81" s="7" t="s">
        <v>1216</v>
      </c>
      <c r="F81" s="7" t="s">
        <v>1700</v>
      </c>
      <c r="G81" s="7" t="s">
        <v>6590</v>
      </c>
      <c r="H81" s="7" t="s">
        <v>21</v>
      </c>
      <c r="I81" s="7" t="s">
        <v>6588</v>
      </c>
      <c r="M81" t="s">
        <v>6700</v>
      </c>
    </row>
    <row r="82" spans="1:13" ht="16.5" customHeight="1" x14ac:dyDescent="0.25">
      <c r="A82" s="12" t="s">
        <v>6423</v>
      </c>
      <c r="B82" s="13" t="s">
        <v>1222</v>
      </c>
      <c r="C82" s="13" t="s">
        <v>1223</v>
      </c>
      <c r="D82" s="13" t="s">
        <v>1224</v>
      </c>
      <c r="E82" s="13" t="s">
        <v>1216</v>
      </c>
      <c r="F82" s="13" t="s">
        <v>6397</v>
      </c>
      <c r="G82" s="13" t="s">
        <v>6029</v>
      </c>
      <c r="H82" s="13" t="s">
        <v>95</v>
      </c>
      <c r="I82" s="13" t="s">
        <v>6030</v>
      </c>
      <c r="M82" t="s">
        <v>6700</v>
      </c>
    </row>
    <row r="83" spans="1:13" ht="16.5" customHeight="1" x14ac:dyDescent="0.25">
      <c r="A83" s="6" t="s">
        <v>6396</v>
      </c>
      <c r="B83" s="7" t="s">
        <v>1222</v>
      </c>
      <c r="C83" s="7" t="s">
        <v>6395</v>
      </c>
      <c r="D83" s="7" t="s">
        <v>1224</v>
      </c>
      <c r="E83" s="7" t="s">
        <v>1216</v>
      </c>
      <c r="F83" s="7" t="s">
        <v>6397</v>
      </c>
      <c r="G83" s="7" t="s">
        <v>6394</v>
      </c>
      <c r="H83" s="7" t="s">
        <v>95</v>
      </c>
      <c r="I83" s="7" t="s">
        <v>6209</v>
      </c>
      <c r="M83" t="s">
        <v>6700</v>
      </c>
    </row>
    <row r="84" spans="1:13" ht="16.5" customHeight="1" x14ac:dyDescent="0.25">
      <c r="A84" s="12" t="s">
        <v>6424</v>
      </c>
      <c r="B84" s="13" t="s">
        <v>1222</v>
      </c>
      <c r="C84" s="13" t="s">
        <v>1223</v>
      </c>
      <c r="D84" s="13" t="s">
        <v>1224</v>
      </c>
      <c r="E84" s="13" t="s">
        <v>1216</v>
      </c>
      <c r="F84" s="13" t="s">
        <v>6401</v>
      </c>
      <c r="G84" s="13" t="s">
        <v>6029</v>
      </c>
      <c r="H84" s="13" t="s">
        <v>95</v>
      </c>
      <c r="I84" s="13" t="s">
        <v>6030</v>
      </c>
      <c r="M84" t="s">
        <v>6700</v>
      </c>
    </row>
    <row r="85" spans="1:13" ht="17.25" customHeight="1" x14ac:dyDescent="0.25">
      <c r="A85" s="6" t="s">
        <v>6419</v>
      </c>
      <c r="B85" s="7" t="s">
        <v>1222</v>
      </c>
      <c r="C85" s="7" t="s">
        <v>123</v>
      </c>
      <c r="D85" s="7" t="s">
        <v>1224</v>
      </c>
      <c r="E85" s="7" t="s">
        <v>1216</v>
      </c>
      <c r="F85" s="7" t="s">
        <v>6401</v>
      </c>
      <c r="G85" s="7" t="s">
        <v>6191</v>
      </c>
      <c r="H85" s="7" t="s">
        <v>95</v>
      </c>
      <c r="I85" s="7" t="s">
        <v>1328</v>
      </c>
      <c r="M85" t="s">
        <v>6700</v>
      </c>
    </row>
    <row r="86" spans="1:13" ht="16.5" customHeight="1" x14ac:dyDescent="0.25">
      <c r="A86" s="12" t="s">
        <v>6412</v>
      </c>
      <c r="B86" s="13" t="s">
        <v>1222</v>
      </c>
      <c r="C86" s="13" t="s">
        <v>6411</v>
      </c>
      <c r="D86" s="13" t="s">
        <v>1224</v>
      </c>
      <c r="E86" s="13" t="s">
        <v>1413</v>
      </c>
      <c r="F86" s="13" t="s">
        <v>6401</v>
      </c>
      <c r="G86" s="13" t="s">
        <v>6410</v>
      </c>
      <c r="H86" s="13" t="s">
        <v>95</v>
      </c>
      <c r="I86" s="13" t="s">
        <v>6209</v>
      </c>
      <c r="M86" t="s">
        <v>6700</v>
      </c>
    </row>
    <row r="87" spans="1:13" ht="16.5" customHeight="1" x14ac:dyDescent="0.25">
      <c r="A87" s="6" t="s">
        <v>6422</v>
      </c>
      <c r="B87" s="7" t="s">
        <v>1222</v>
      </c>
      <c r="C87" s="7" t="s">
        <v>1223</v>
      </c>
      <c r="D87" s="7" t="s">
        <v>1224</v>
      </c>
      <c r="E87" s="7" t="s">
        <v>1377</v>
      </c>
      <c r="F87" s="7" t="s">
        <v>6401</v>
      </c>
      <c r="G87" s="7" t="s">
        <v>6029</v>
      </c>
      <c r="H87" s="7" t="s">
        <v>95</v>
      </c>
      <c r="I87" s="7" t="s">
        <v>6030</v>
      </c>
      <c r="M87" t="s">
        <v>6700</v>
      </c>
    </row>
    <row r="88" spans="1:13" ht="16.5" customHeight="1" x14ac:dyDescent="0.25">
      <c r="A88" s="12" t="s">
        <v>6400</v>
      </c>
      <c r="B88" s="13" t="s">
        <v>1222</v>
      </c>
      <c r="C88" s="13" t="s">
        <v>6399</v>
      </c>
      <c r="D88" s="13" t="s">
        <v>1224</v>
      </c>
      <c r="E88" s="13" t="s">
        <v>1413</v>
      </c>
      <c r="F88" s="13" t="s">
        <v>6401</v>
      </c>
      <c r="G88" s="13" t="s">
        <v>6398</v>
      </c>
      <c r="H88" s="13" t="s">
        <v>95</v>
      </c>
      <c r="I88" s="13" t="s">
        <v>6045</v>
      </c>
      <c r="M88" t="s">
        <v>6700</v>
      </c>
    </row>
    <row r="89" spans="1:13" ht="16.5" customHeight="1" x14ac:dyDescent="0.25">
      <c r="A89" s="6" t="s">
        <v>6421</v>
      </c>
      <c r="B89" s="7" t="s">
        <v>1222</v>
      </c>
      <c r="C89" s="7" t="s">
        <v>1223</v>
      </c>
      <c r="D89" s="7" t="s">
        <v>1224</v>
      </c>
      <c r="E89" s="7" t="s">
        <v>1377</v>
      </c>
      <c r="F89" s="7" t="s">
        <v>6401</v>
      </c>
      <c r="G89" s="7" t="s">
        <v>6029</v>
      </c>
      <c r="H89" s="7" t="s">
        <v>95</v>
      </c>
      <c r="I89" s="7" t="s">
        <v>6030</v>
      </c>
      <c r="M89" t="s">
        <v>6700</v>
      </c>
    </row>
    <row r="90" spans="1:13" ht="16.5" customHeight="1" x14ac:dyDescent="0.25">
      <c r="A90" s="12" t="s">
        <v>6425</v>
      </c>
      <c r="B90" s="13" t="s">
        <v>1222</v>
      </c>
      <c r="C90" s="13" t="s">
        <v>1223</v>
      </c>
      <c r="D90" s="13" t="s">
        <v>1224</v>
      </c>
      <c r="E90" s="13" t="s">
        <v>1216</v>
      </c>
      <c r="F90" s="13" t="s">
        <v>6409</v>
      </c>
      <c r="G90" s="13" t="s">
        <v>6031</v>
      </c>
      <c r="H90" s="13" t="s">
        <v>95</v>
      </c>
      <c r="I90" s="13" t="s">
        <v>6030</v>
      </c>
      <c r="M90" t="s">
        <v>6700</v>
      </c>
    </row>
    <row r="91" spans="1:13" ht="16.5" customHeight="1" x14ac:dyDescent="0.25">
      <c r="A91" s="6" t="s">
        <v>6408</v>
      </c>
      <c r="B91" s="7" t="s">
        <v>1222</v>
      </c>
      <c r="C91" s="7" t="s">
        <v>6407</v>
      </c>
      <c r="D91" s="7" t="s">
        <v>1224</v>
      </c>
      <c r="E91" s="7" t="s">
        <v>1216</v>
      </c>
      <c r="F91" s="7" t="s">
        <v>6409</v>
      </c>
      <c r="G91" s="7" t="s">
        <v>6406</v>
      </c>
      <c r="H91" s="7" t="s">
        <v>95</v>
      </c>
      <c r="I91" s="7" t="s">
        <v>6213</v>
      </c>
      <c r="M91" t="s">
        <v>6700</v>
      </c>
    </row>
    <row r="92" spans="1:13" ht="16.5" customHeight="1" x14ac:dyDescent="0.25">
      <c r="A92" s="12" t="s">
        <v>6427</v>
      </c>
      <c r="B92" s="13" t="s">
        <v>1222</v>
      </c>
      <c r="C92" s="13" t="s">
        <v>1223</v>
      </c>
      <c r="D92" s="13" t="s">
        <v>1224</v>
      </c>
      <c r="E92" s="13" t="s">
        <v>1216</v>
      </c>
      <c r="F92" s="13" t="s">
        <v>6405</v>
      </c>
      <c r="G92" s="13" t="s">
        <v>6031</v>
      </c>
      <c r="H92" s="13" t="s">
        <v>95</v>
      </c>
      <c r="I92" s="13" t="s">
        <v>6030</v>
      </c>
      <c r="M92" t="s">
        <v>6700</v>
      </c>
    </row>
    <row r="93" spans="1:13" ht="16.5" customHeight="1" x14ac:dyDescent="0.25">
      <c r="A93" s="6" t="s">
        <v>6420</v>
      </c>
      <c r="B93" s="7" t="s">
        <v>1222</v>
      </c>
      <c r="C93" s="7" t="s">
        <v>124</v>
      </c>
      <c r="D93" s="7" t="s">
        <v>1224</v>
      </c>
      <c r="E93" s="7" t="s">
        <v>1216</v>
      </c>
      <c r="F93" s="7" t="s">
        <v>6405</v>
      </c>
      <c r="G93" s="7" t="s">
        <v>6195</v>
      </c>
      <c r="H93" s="7" t="s">
        <v>95</v>
      </c>
      <c r="I93" s="7" t="s">
        <v>6196</v>
      </c>
      <c r="M93" t="s">
        <v>6700</v>
      </c>
    </row>
    <row r="94" spans="1:13" ht="16.5" customHeight="1" x14ac:dyDescent="0.25">
      <c r="A94" s="12" t="s">
        <v>6415</v>
      </c>
      <c r="B94" s="13" t="s">
        <v>1222</v>
      </c>
      <c r="C94" s="13" t="s">
        <v>6414</v>
      </c>
      <c r="D94" s="13" t="s">
        <v>1224</v>
      </c>
      <c r="E94" s="13" t="s">
        <v>1413</v>
      </c>
      <c r="F94" s="13" t="s">
        <v>6405</v>
      </c>
      <c r="G94" s="13" t="s">
        <v>6413</v>
      </c>
      <c r="H94" s="13" t="s">
        <v>95</v>
      </c>
      <c r="I94" s="13" t="s">
        <v>6213</v>
      </c>
      <c r="M94" t="s">
        <v>6700</v>
      </c>
    </row>
    <row r="95" spans="1:13" ht="16.5" customHeight="1" x14ac:dyDescent="0.25">
      <c r="A95" s="6" t="s">
        <v>6428</v>
      </c>
      <c r="B95" s="7" t="s">
        <v>1222</v>
      </c>
      <c r="C95" s="7" t="s">
        <v>1223</v>
      </c>
      <c r="D95" s="7" t="s">
        <v>1224</v>
      </c>
      <c r="E95" s="7" t="s">
        <v>1216</v>
      </c>
      <c r="F95" s="7" t="s">
        <v>6405</v>
      </c>
      <c r="G95" s="7" t="s">
        <v>6031</v>
      </c>
      <c r="H95" s="7" t="s">
        <v>95</v>
      </c>
      <c r="I95" s="7" t="s">
        <v>6030</v>
      </c>
      <c r="M95" t="s">
        <v>6700</v>
      </c>
    </row>
    <row r="96" spans="1:13" ht="16.5" customHeight="1" x14ac:dyDescent="0.25">
      <c r="A96" s="12" t="s">
        <v>6404</v>
      </c>
      <c r="B96" s="13" t="s">
        <v>1222</v>
      </c>
      <c r="C96" s="13" t="s">
        <v>6403</v>
      </c>
      <c r="D96" s="13" t="s">
        <v>1224</v>
      </c>
      <c r="E96" s="13" t="s">
        <v>1413</v>
      </c>
      <c r="F96" s="13" t="s">
        <v>6405</v>
      </c>
      <c r="G96" s="13" t="s">
        <v>6402</v>
      </c>
      <c r="H96" s="13" t="s">
        <v>95</v>
      </c>
      <c r="I96" s="13" t="s">
        <v>6045</v>
      </c>
      <c r="M96" t="s">
        <v>6700</v>
      </c>
    </row>
    <row r="97" spans="1:13" ht="17.25" customHeight="1" x14ac:dyDescent="0.25">
      <c r="A97" s="6" t="s">
        <v>6426</v>
      </c>
      <c r="B97" s="7" t="s">
        <v>1222</v>
      </c>
      <c r="C97" s="7" t="s">
        <v>1223</v>
      </c>
      <c r="D97" s="7" t="s">
        <v>1224</v>
      </c>
      <c r="E97" s="7" t="s">
        <v>1216</v>
      </c>
      <c r="F97" s="7" t="s">
        <v>6405</v>
      </c>
      <c r="G97" s="7" t="s">
        <v>6031</v>
      </c>
      <c r="H97" s="7" t="s">
        <v>95</v>
      </c>
      <c r="I97" s="7" t="s">
        <v>6030</v>
      </c>
      <c r="M97" t="s">
        <v>6700</v>
      </c>
    </row>
    <row r="98" spans="1:13" ht="16.5" customHeight="1" x14ac:dyDescent="0.25">
      <c r="A98" s="12" t="s">
        <v>6418</v>
      </c>
      <c r="B98" s="13" t="s">
        <v>1222</v>
      </c>
      <c r="C98" s="13" t="s">
        <v>6417</v>
      </c>
      <c r="D98" s="13" t="s">
        <v>1224</v>
      </c>
      <c r="E98" s="13" t="s">
        <v>1413</v>
      </c>
      <c r="F98" s="13" t="s">
        <v>6062</v>
      </c>
      <c r="G98" s="13" t="s">
        <v>6416</v>
      </c>
      <c r="H98" s="13" t="s">
        <v>95</v>
      </c>
      <c r="I98" s="13" t="s">
        <v>6062</v>
      </c>
      <c r="M98" t="s">
        <v>6700</v>
      </c>
    </row>
    <row r="99" spans="1:13" ht="16.5" customHeight="1" x14ac:dyDescent="0.25">
      <c r="A99" s="6" t="s">
        <v>6393</v>
      </c>
      <c r="B99" s="7" t="s">
        <v>1222</v>
      </c>
      <c r="C99" s="7" t="s">
        <v>6392</v>
      </c>
      <c r="D99" s="7" t="s">
        <v>1224</v>
      </c>
      <c r="E99" s="7" t="s">
        <v>1413</v>
      </c>
      <c r="F99" s="7" t="s">
        <v>6062</v>
      </c>
      <c r="G99" s="7" t="s">
        <v>6391</v>
      </c>
      <c r="H99" s="7" t="s">
        <v>95</v>
      </c>
      <c r="I99" s="7" t="s">
        <v>6060</v>
      </c>
      <c r="M99" t="s">
        <v>6700</v>
      </c>
    </row>
    <row r="100" spans="1:13" ht="16.5" customHeight="1" x14ac:dyDescent="0.25">
      <c r="A100" s="12" t="s">
        <v>1313</v>
      </c>
      <c r="B100" s="13" t="s">
        <v>1222</v>
      </c>
      <c r="C100" s="13" t="s">
        <v>1312</v>
      </c>
      <c r="D100" s="13" t="s">
        <v>1224</v>
      </c>
      <c r="E100" s="13" t="s">
        <v>1413</v>
      </c>
      <c r="F100" s="13" t="s">
        <v>1302</v>
      </c>
      <c r="G100" s="13" t="s">
        <v>6206</v>
      </c>
      <c r="H100" s="13" t="s">
        <v>95</v>
      </c>
      <c r="I100" s="13" t="s">
        <v>5076</v>
      </c>
      <c r="M100" t="s">
        <v>6700</v>
      </c>
    </row>
    <row r="101" spans="1:13" ht="16.5" customHeight="1" x14ac:dyDescent="0.25">
      <c r="A101" s="6" t="s">
        <v>1316</v>
      </c>
      <c r="B101" s="7" t="s">
        <v>1222</v>
      </c>
      <c r="C101" s="7" t="s">
        <v>1315</v>
      </c>
      <c r="D101" s="7" t="s">
        <v>1224</v>
      </c>
      <c r="E101" s="7" t="s">
        <v>1413</v>
      </c>
      <c r="F101" s="7" t="s">
        <v>1302</v>
      </c>
      <c r="G101" s="7" t="s">
        <v>6222</v>
      </c>
      <c r="H101" s="7" t="s">
        <v>95</v>
      </c>
      <c r="I101" s="7" t="s">
        <v>5053</v>
      </c>
      <c r="M101" t="s">
        <v>6700</v>
      </c>
    </row>
    <row r="102" spans="1:13" ht="16.5" customHeight="1" x14ac:dyDescent="0.25">
      <c r="A102" s="12" t="s">
        <v>6431</v>
      </c>
      <c r="B102" s="13" t="s">
        <v>1076</v>
      </c>
      <c r="C102" s="13" t="s">
        <v>6430</v>
      </c>
      <c r="D102" s="13" t="s">
        <v>1224</v>
      </c>
      <c r="E102" s="13" t="s">
        <v>1391</v>
      </c>
      <c r="F102" s="13" t="s">
        <v>6432</v>
      </c>
      <c r="G102" s="13" t="s">
        <v>6429</v>
      </c>
      <c r="H102" s="13" t="s">
        <v>95</v>
      </c>
      <c r="I102" s="13" t="s">
        <v>6268</v>
      </c>
      <c r="M102" t="s">
        <v>6700</v>
      </c>
    </row>
    <row r="103" spans="1:13" ht="16.5" customHeight="1" x14ac:dyDescent="0.25">
      <c r="A103" s="6" t="s">
        <v>6435</v>
      </c>
      <c r="B103" s="7" t="s">
        <v>1076</v>
      </c>
      <c r="C103" s="7" t="s">
        <v>6434</v>
      </c>
      <c r="D103" s="7" t="s">
        <v>1485</v>
      </c>
      <c r="E103" s="7" t="s">
        <v>1391</v>
      </c>
      <c r="F103" s="7" t="s">
        <v>6432</v>
      </c>
      <c r="G103" s="7" t="s">
        <v>6433</v>
      </c>
      <c r="H103" s="7" t="s">
        <v>95</v>
      </c>
      <c r="I103" s="7" t="s">
        <v>6268</v>
      </c>
      <c r="M103" t="s">
        <v>6700</v>
      </c>
    </row>
    <row r="104" spans="1:13" ht="16.5" customHeight="1" x14ac:dyDescent="0.25">
      <c r="A104" s="12" t="s">
        <v>6272</v>
      </c>
      <c r="B104" s="13" t="s">
        <v>1076</v>
      </c>
      <c r="C104" s="13" t="s">
        <v>1687</v>
      </c>
      <c r="D104" s="13" t="s">
        <v>1214</v>
      </c>
      <c r="E104" s="13" t="s">
        <v>1391</v>
      </c>
      <c r="F104" s="13" t="s">
        <v>6268</v>
      </c>
      <c r="G104" s="13" t="s">
        <v>6436</v>
      </c>
      <c r="H104" s="13" t="s">
        <v>95</v>
      </c>
      <c r="I104" s="13" t="s">
        <v>6268</v>
      </c>
      <c r="M104" t="s">
        <v>6700</v>
      </c>
    </row>
    <row r="105" spans="1:13" ht="16.5" customHeight="1" x14ac:dyDescent="0.25">
      <c r="A105" s="6" t="s">
        <v>6439</v>
      </c>
      <c r="B105" s="7" t="s">
        <v>1080</v>
      </c>
      <c r="C105" s="7" t="s">
        <v>6438</v>
      </c>
      <c r="D105" s="7" t="s">
        <v>1224</v>
      </c>
      <c r="E105" s="7" t="s">
        <v>1391</v>
      </c>
      <c r="F105" s="7" t="s">
        <v>6440</v>
      </c>
      <c r="G105" s="7" t="s">
        <v>6437</v>
      </c>
      <c r="H105" s="7" t="s">
        <v>95</v>
      </c>
      <c r="I105" s="7" t="s">
        <v>6270</v>
      </c>
      <c r="M105" t="s">
        <v>6700</v>
      </c>
    </row>
    <row r="106" spans="1:13" ht="16.5" customHeight="1" x14ac:dyDescent="0.25">
      <c r="A106" s="12" t="s">
        <v>6443</v>
      </c>
      <c r="B106" s="13" t="s">
        <v>1080</v>
      </c>
      <c r="C106" s="13" t="s">
        <v>6442</v>
      </c>
      <c r="D106" s="13" t="s">
        <v>1485</v>
      </c>
      <c r="E106" s="13" t="s">
        <v>1391</v>
      </c>
      <c r="F106" s="13" t="s">
        <v>6440</v>
      </c>
      <c r="G106" s="13" t="s">
        <v>6441</v>
      </c>
      <c r="H106" s="13" t="s">
        <v>95</v>
      </c>
      <c r="I106" s="13" t="s">
        <v>6270</v>
      </c>
      <c r="M106" t="s">
        <v>6700</v>
      </c>
    </row>
    <row r="107" spans="1:13" ht="16.5" customHeight="1" x14ac:dyDescent="0.25">
      <c r="A107" s="6" t="s">
        <v>6269</v>
      </c>
      <c r="B107" s="7" t="s">
        <v>1080</v>
      </c>
      <c r="C107" s="7" t="s">
        <v>1687</v>
      </c>
      <c r="D107" s="7" t="s">
        <v>1214</v>
      </c>
      <c r="E107" s="7" t="s">
        <v>1391</v>
      </c>
      <c r="F107" s="7" t="s">
        <v>6270</v>
      </c>
      <c r="G107" s="7" t="s">
        <v>6444</v>
      </c>
      <c r="H107" s="7" t="s">
        <v>95</v>
      </c>
      <c r="I107" s="7" t="s">
        <v>6270</v>
      </c>
      <c r="M107" t="s">
        <v>6700</v>
      </c>
    </row>
    <row r="108" spans="1:13" ht="16.5" customHeight="1" x14ac:dyDescent="0.25">
      <c r="A108" s="12" t="s">
        <v>6447</v>
      </c>
      <c r="B108" s="13" t="s">
        <v>1081</v>
      </c>
      <c r="C108" s="13" t="s">
        <v>6446</v>
      </c>
      <c r="D108" s="13" t="s">
        <v>1224</v>
      </c>
      <c r="E108" s="13" t="s">
        <v>1391</v>
      </c>
      <c r="F108" s="13" t="s">
        <v>6440</v>
      </c>
      <c r="G108" s="13" t="s">
        <v>6445</v>
      </c>
      <c r="H108" s="13" t="s">
        <v>95</v>
      </c>
      <c r="I108" s="13" t="s">
        <v>6275</v>
      </c>
      <c r="M108" t="s">
        <v>6700</v>
      </c>
    </row>
    <row r="109" spans="1:13" ht="16.5" customHeight="1" x14ac:dyDescent="0.25">
      <c r="A109" s="6" t="s">
        <v>6450</v>
      </c>
      <c r="B109" s="7" t="s">
        <v>1081</v>
      </c>
      <c r="C109" s="7" t="s">
        <v>6449</v>
      </c>
      <c r="D109" s="7" t="s">
        <v>1485</v>
      </c>
      <c r="E109" s="7" t="s">
        <v>1391</v>
      </c>
      <c r="F109" s="7" t="s">
        <v>6440</v>
      </c>
      <c r="G109" s="7" t="s">
        <v>6448</v>
      </c>
      <c r="H109" s="7" t="s">
        <v>95</v>
      </c>
      <c r="I109" s="7" t="s">
        <v>6275</v>
      </c>
      <c r="M109" t="s">
        <v>6700</v>
      </c>
    </row>
    <row r="110" spans="1:13" ht="17.25" customHeight="1" x14ac:dyDescent="0.25">
      <c r="A110" s="12" t="s">
        <v>6278</v>
      </c>
      <c r="B110" s="13" t="s">
        <v>1081</v>
      </c>
      <c r="C110" s="13" t="s">
        <v>6274</v>
      </c>
      <c r="D110" s="13" t="s">
        <v>1214</v>
      </c>
      <c r="E110" s="13" t="s">
        <v>1391</v>
      </c>
      <c r="F110" s="13" t="s">
        <v>6275</v>
      </c>
      <c r="G110" s="13" t="s">
        <v>6451</v>
      </c>
      <c r="H110" s="13" t="s">
        <v>95</v>
      </c>
      <c r="I110" s="13" t="s">
        <v>6275</v>
      </c>
      <c r="M110" t="s">
        <v>6700</v>
      </c>
    </row>
    <row r="111" spans="1:13" ht="16.5" customHeight="1" x14ac:dyDescent="0.25">
      <c r="A111" s="6" t="s">
        <v>6454</v>
      </c>
      <c r="B111" s="7" t="s">
        <v>1083</v>
      </c>
      <c r="C111" s="7" t="s">
        <v>6453</v>
      </c>
      <c r="D111" s="7" t="s">
        <v>1224</v>
      </c>
      <c r="E111" s="7" t="s">
        <v>1391</v>
      </c>
      <c r="F111" s="7" t="s">
        <v>6455</v>
      </c>
      <c r="G111" s="7" t="s">
        <v>6452</v>
      </c>
      <c r="H111" s="7" t="s">
        <v>95</v>
      </c>
      <c r="I111" s="7" t="s">
        <v>6275</v>
      </c>
      <c r="M111" t="s">
        <v>6700</v>
      </c>
    </row>
    <row r="112" spans="1:13" ht="16.5" customHeight="1" x14ac:dyDescent="0.25">
      <c r="A112" s="12" t="s">
        <v>6458</v>
      </c>
      <c r="B112" s="13" t="s">
        <v>1083</v>
      </c>
      <c r="C112" s="13" t="s">
        <v>6457</v>
      </c>
      <c r="D112" s="13" t="s">
        <v>1485</v>
      </c>
      <c r="E112" s="13" t="s">
        <v>1391</v>
      </c>
      <c r="F112" s="13" t="s">
        <v>6455</v>
      </c>
      <c r="G112" s="13" t="s">
        <v>6456</v>
      </c>
      <c r="H112" s="13" t="s">
        <v>95</v>
      </c>
      <c r="I112" s="13" t="s">
        <v>6275</v>
      </c>
      <c r="M112" t="s">
        <v>6700</v>
      </c>
    </row>
    <row r="113" spans="1:13" ht="16.5" customHeight="1" x14ac:dyDescent="0.25">
      <c r="A113" s="6" t="s">
        <v>6276</v>
      </c>
      <c r="B113" s="7" t="s">
        <v>1083</v>
      </c>
      <c r="C113" s="7" t="s">
        <v>6274</v>
      </c>
      <c r="D113" s="7" t="s">
        <v>1214</v>
      </c>
      <c r="E113" s="7" t="s">
        <v>1391</v>
      </c>
      <c r="F113" s="7" t="s">
        <v>6275</v>
      </c>
      <c r="G113" s="7" t="s">
        <v>6459</v>
      </c>
      <c r="H113" s="7" t="s">
        <v>95</v>
      </c>
      <c r="I113" s="7" t="s">
        <v>6275</v>
      </c>
      <c r="M113" t="s">
        <v>6700</v>
      </c>
    </row>
    <row r="114" spans="1:13" ht="16.5" customHeight="1" x14ac:dyDescent="0.25">
      <c r="A114" s="12" t="s">
        <v>6462</v>
      </c>
      <c r="B114" s="13" t="s">
        <v>1095</v>
      </c>
      <c r="C114" s="13" t="s">
        <v>6461</v>
      </c>
      <c r="D114" s="13" t="s">
        <v>1397</v>
      </c>
      <c r="E114" s="13" t="s">
        <v>1104</v>
      </c>
      <c r="F114" s="13" t="s">
        <v>6463</v>
      </c>
      <c r="G114" s="13" t="s">
        <v>6460</v>
      </c>
      <c r="H114" s="13" t="s">
        <v>95</v>
      </c>
      <c r="I114" s="13" t="s">
        <v>2622</v>
      </c>
      <c r="M114" t="s">
        <v>6700</v>
      </c>
    </row>
    <row r="115" spans="1:13" ht="16.5" customHeight="1" x14ac:dyDescent="0.25">
      <c r="A115" s="6" t="s">
        <v>1301</v>
      </c>
      <c r="B115" s="7" t="s">
        <v>1222</v>
      </c>
      <c r="C115" s="7" t="s">
        <v>1300</v>
      </c>
      <c r="D115" s="7" t="s">
        <v>1224</v>
      </c>
      <c r="E115" s="7" t="s">
        <v>1216</v>
      </c>
      <c r="F115" s="7" t="s">
        <v>1302</v>
      </c>
      <c r="G115" s="7" t="s">
        <v>5043</v>
      </c>
      <c r="H115" s="7" t="s">
        <v>311</v>
      </c>
      <c r="I115" s="7" t="s">
        <v>5044</v>
      </c>
      <c r="M115" t="s">
        <v>6700</v>
      </c>
    </row>
    <row r="116" spans="1:13" ht="16.5" customHeight="1" x14ac:dyDescent="0.25">
      <c r="A116" s="12" t="s">
        <v>1305</v>
      </c>
      <c r="B116" s="13" t="s">
        <v>1222</v>
      </c>
      <c r="C116" s="13" t="s">
        <v>1304</v>
      </c>
      <c r="D116" s="13" t="s">
        <v>1224</v>
      </c>
      <c r="E116" s="13" t="s">
        <v>1413</v>
      </c>
      <c r="F116" s="13" t="s">
        <v>1302</v>
      </c>
      <c r="G116" s="13" t="s">
        <v>5045</v>
      </c>
      <c r="H116" s="13" t="s">
        <v>311</v>
      </c>
      <c r="I116" s="13" t="s">
        <v>5046</v>
      </c>
      <c r="M116" t="s">
        <v>6700</v>
      </c>
    </row>
    <row r="117" spans="1:13" ht="16.5" customHeight="1" x14ac:dyDescent="0.25">
      <c r="A117" s="6" t="s">
        <v>2108</v>
      </c>
      <c r="B117" s="7" t="s">
        <v>1099</v>
      </c>
      <c r="C117" s="7" t="s">
        <v>2106</v>
      </c>
      <c r="D117" s="7" t="s">
        <v>1397</v>
      </c>
      <c r="E117" s="7" t="s">
        <v>1104</v>
      </c>
      <c r="F117" s="7" t="s">
        <v>2109</v>
      </c>
      <c r="G117" s="7" t="s">
        <v>2105</v>
      </c>
      <c r="H117" s="7" t="s">
        <v>711</v>
      </c>
      <c r="I117" s="7" t="s">
        <v>2107</v>
      </c>
      <c r="M117" t="s">
        <v>6700</v>
      </c>
    </row>
    <row r="118" spans="1:13" ht="16.5" customHeight="1" x14ac:dyDescent="0.25">
      <c r="A118" s="12" t="s">
        <v>1324</v>
      </c>
      <c r="B118" s="13" t="s">
        <v>1222</v>
      </c>
      <c r="C118" s="13" t="s">
        <v>1269</v>
      </c>
      <c r="D118" s="13" t="s">
        <v>1229</v>
      </c>
      <c r="E118" s="13" t="s">
        <v>1216</v>
      </c>
      <c r="F118" s="13" t="s">
        <v>1307</v>
      </c>
      <c r="G118" s="13" t="s">
        <v>1696</v>
      </c>
      <c r="H118" s="13" t="s">
        <v>815</v>
      </c>
      <c r="I118" s="13" t="s">
        <v>1672</v>
      </c>
      <c r="M118" t="s">
        <v>6700</v>
      </c>
    </row>
    <row r="119" spans="1:13" ht="16.5" customHeight="1" x14ac:dyDescent="0.25">
      <c r="A119" s="6" t="s">
        <v>1691</v>
      </c>
      <c r="B119" s="7" t="s">
        <v>1222</v>
      </c>
      <c r="C119" s="7" t="s">
        <v>1690</v>
      </c>
      <c r="D119" s="7" t="s">
        <v>1273</v>
      </c>
      <c r="E119" s="7" t="s">
        <v>1216</v>
      </c>
      <c r="F119" s="7" t="s">
        <v>1692</v>
      </c>
      <c r="G119" s="7" t="s">
        <v>1689</v>
      </c>
      <c r="H119" s="7" t="s">
        <v>815</v>
      </c>
      <c r="I119" s="7" t="s">
        <v>1232</v>
      </c>
      <c r="M119" t="s">
        <v>6700</v>
      </c>
    </row>
    <row r="120" spans="1:13" ht="16.5" customHeight="1" x14ac:dyDescent="0.25">
      <c r="A120" s="12" t="s">
        <v>1695</v>
      </c>
      <c r="B120" s="13" t="s">
        <v>1222</v>
      </c>
      <c r="C120" s="13" t="s">
        <v>1694</v>
      </c>
      <c r="D120" s="13" t="s">
        <v>1273</v>
      </c>
      <c r="E120" s="13" t="s">
        <v>1216</v>
      </c>
      <c r="F120" s="13" t="s">
        <v>1274</v>
      </c>
      <c r="G120" s="13" t="s">
        <v>1693</v>
      </c>
      <c r="H120" s="13" t="s">
        <v>815</v>
      </c>
      <c r="I120" s="13" t="s">
        <v>1672</v>
      </c>
      <c r="M120" t="s">
        <v>6700</v>
      </c>
    </row>
    <row r="121" spans="1:13" ht="16.5" customHeight="1" x14ac:dyDescent="0.25">
      <c r="A121" s="6" t="s">
        <v>1699</v>
      </c>
      <c r="B121" s="7" t="s">
        <v>1072</v>
      </c>
      <c r="C121" s="7" t="s">
        <v>1698</v>
      </c>
      <c r="D121" s="7" t="s">
        <v>1229</v>
      </c>
      <c r="E121" s="7" t="s">
        <v>1413</v>
      </c>
      <c r="F121" s="7" t="s">
        <v>1700</v>
      </c>
      <c r="G121" s="7" t="s">
        <v>1697</v>
      </c>
      <c r="H121" s="7" t="s">
        <v>815</v>
      </c>
      <c r="I121" s="7" t="s">
        <v>1681</v>
      </c>
      <c r="M121" t="s">
        <v>6700</v>
      </c>
    </row>
    <row r="122" spans="1:13" ht="17.25" customHeight="1" x14ac:dyDescent="0.25">
      <c r="A122" s="12" t="s">
        <v>1703</v>
      </c>
      <c r="B122" s="13" t="s">
        <v>1072</v>
      </c>
      <c r="C122" s="13" t="s">
        <v>1702</v>
      </c>
      <c r="D122" s="13" t="s">
        <v>1485</v>
      </c>
      <c r="E122" s="13" t="s">
        <v>1413</v>
      </c>
      <c r="F122" s="13" t="s">
        <v>1704</v>
      </c>
      <c r="G122" s="13" t="s">
        <v>1701</v>
      </c>
      <c r="H122" s="13" t="s">
        <v>815</v>
      </c>
      <c r="I122" s="13" t="s">
        <v>1681</v>
      </c>
      <c r="M122" t="s">
        <v>6700</v>
      </c>
    </row>
    <row r="123" spans="1:13" ht="16.5" customHeight="1" x14ac:dyDescent="0.25">
      <c r="A123" s="6" t="s">
        <v>1706</v>
      </c>
      <c r="B123" s="7" t="s">
        <v>1072</v>
      </c>
      <c r="C123" s="7" t="s">
        <v>1687</v>
      </c>
      <c r="D123" s="7" t="s">
        <v>1214</v>
      </c>
      <c r="E123" s="7" t="s">
        <v>1413</v>
      </c>
      <c r="F123" s="7" t="s">
        <v>1704</v>
      </c>
      <c r="G123" s="7" t="s">
        <v>1489</v>
      </c>
      <c r="H123" s="7" t="s">
        <v>815</v>
      </c>
      <c r="I123" s="7" t="s">
        <v>1705</v>
      </c>
      <c r="M123" t="s">
        <v>6700</v>
      </c>
    </row>
    <row r="124" spans="1:13" ht="16.5" customHeight="1" x14ac:dyDescent="0.25">
      <c r="A124" s="12" t="s">
        <v>1317</v>
      </c>
      <c r="B124" s="13" t="s">
        <v>1222</v>
      </c>
      <c r="C124" s="13" t="s">
        <v>1265</v>
      </c>
      <c r="D124" s="13" t="s">
        <v>1229</v>
      </c>
      <c r="E124" s="13" t="s">
        <v>1216</v>
      </c>
      <c r="F124" s="13" t="s">
        <v>1307</v>
      </c>
      <c r="G124" s="13" t="s">
        <v>1267</v>
      </c>
      <c r="H124" s="13" t="s">
        <v>942</v>
      </c>
      <c r="I124" s="13" t="s">
        <v>1256</v>
      </c>
      <c r="M124" t="s">
        <v>6700</v>
      </c>
    </row>
    <row r="125" spans="1:13" ht="16.5" customHeight="1" x14ac:dyDescent="0.25">
      <c r="A125" s="6" t="s">
        <v>1306</v>
      </c>
      <c r="B125" s="7" t="s">
        <v>1222</v>
      </c>
      <c r="C125" s="7" t="s">
        <v>1228</v>
      </c>
      <c r="D125" s="7" t="s">
        <v>1229</v>
      </c>
      <c r="E125" s="7" t="s">
        <v>1216</v>
      </c>
      <c r="F125" s="7" t="s">
        <v>1307</v>
      </c>
      <c r="G125" s="7" t="s">
        <v>1255</v>
      </c>
      <c r="H125" s="7" t="s">
        <v>942</v>
      </c>
      <c r="I125" s="7" t="s">
        <v>1256</v>
      </c>
      <c r="M125" t="s">
        <v>6700</v>
      </c>
    </row>
    <row r="126" spans="1:13" ht="16.5" customHeight="1" x14ac:dyDescent="0.25">
      <c r="A126" s="12" t="s">
        <v>1306</v>
      </c>
      <c r="B126" s="13" t="s">
        <v>1222</v>
      </c>
      <c r="C126" s="13" t="s">
        <v>1228</v>
      </c>
      <c r="D126" s="13" t="s">
        <v>1229</v>
      </c>
      <c r="E126" s="13" t="s">
        <v>1216</v>
      </c>
      <c r="F126" s="13" t="s">
        <v>1307</v>
      </c>
      <c r="G126" s="13" t="s">
        <v>1227</v>
      </c>
      <c r="H126" s="13" t="s">
        <v>942</v>
      </c>
      <c r="I126" s="13" t="s">
        <v>1230</v>
      </c>
      <c r="M126" t="s">
        <v>6700</v>
      </c>
    </row>
    <row r="127" spans="1:13" ht="16.5" customHeight="1" x14ac:dyDescent="0.25">
      <c r="A127" s="6" t="s">
        <v>1308</v>
      </c>
      <c r="B127" s="7" t="s">
        <v>1222</v>
      </c>
      <c r="C127" s="7" t="s">
        <v>1236</v>
      </c>
      <c r="D127" s="7" t="s">
        <v>1229</v>
      </c>
      <c r="E127" s="7" t="s">
        <v>1216</v>
      </c>
      <c r="F127" s="7" t="s">
        <v>1307</v>
      </c>
      <c r="G127" s="7" t="s">
        <v>1259</v>
      </c>
      <c r="H127" s="7" t="s">
        <v>942</v>
      </c>
      <c r="I127" s="7" t="s">
        <v>1256</v>
      </c>
      <c r="M127" t="s">
        <v>6700</v>
      </c>
    </row>
    <row r="128" spans="1:13" ht="16.5" customHeight="1" x14ac:dyDescent="0.25">
      <c r="A128" s="12" t="s">
        <v>1308</v>
      </c>
      <c r="B128" s="13" t="s">
        <v>1222</v>
      </c>
      <c r="C128" s="13" t="s">
        <v>1236</v>
      </c>
      <c r="D128" s="13" t="s">
        <v>1229</v>
      </c>
      <c r="E128" s="13" t="s">
        <v>1216</v>
      </c>
      <c r="F128" s="13" t="s">
        <v>1307</v>
      </c>
      <c r="G128" s="13" t="s">
        <v>1235</v>
      </c>
      <c r="H128" s="13" t="s">
        <v>942</v>
      </c>
      <c r="I128" s="13" t="s">
        <v>1230</v>
      </c>
      <c r="M128" t="s">
        <v>6700</v>
      </c>
    </row>
    <row r="129" spans="1:13" ht="16.5" customHeight="1" x14ac:dyDescent="0.25">
      <c r="A129" s="6" t="s">
        <v>1324</v>
      </c>
      <c r="B129" s="7" t="s">
        <v>1222</v>
      </c>
      <c r="C129" s="7" t="s">
        <v>1269</v>
      </c>
      <c r="D129" s="7" t="s">
        <v>1229</v>
      </c>
      <c r="E129" s="7" t="s">
        <v>1216</v>
      </c>
      <c r="F129" s="7" t="s">
        <v>1307</v>
      </c>
      <c r="G129" s="7" t="s">
        <v>1287</v>
      </c>
      <c r="H129" s="7" t="s">
        <v>942</v>
      </c>
      <c r="I129" s="7" t="s">
        <v>1244</v>
      </c>
      <c r="M129" t="s">
        <v>6700</v>
      </c>
    </row>
    <row r="130" spans="1:13" ht="16.5" customHeight="1" x14ac:dyDescent="0.25">
      <c r="A130" s="12" t="s">
        <v>1318</v>
      </c>
      <c r="B130" s="13" t="s">
        <v>1222</v>
      </c>
      <c r="C130" s="13" t="s">
        <v>1269</v>
      </c>
      <c r="D130" s="13" t="s">
        <v>1229</v>
      </c>
      <c r="E130" s="13" t="s">
        <v>1216</v>
      </c>
      <c r="F130" s="13" t="s">
        <v>1307</v>
      </c>
      <c r="G130" s="13" t="s">
        <v>1270</v>
      </c>
      <c r="H130" s="13" t="s">
        <v>942</v>
      </c>
      <c r="I130" s="13" t="s">
        <v>1256</v>
      </c>
      <c r="M130" t="s">
        <v>6700</v>
      </c>
    </row>
    <row r="131" spans="1:13" ht="16.5" customHeight="1" x14ac:dyDescent="0.25">
      <c r="A131" s="6" t="s">
        <v>1310</v>
      </c>
      <c r="B131" s="7" t="s">
        <v>1222</v>
      </c>
      <c r="C131" s="7" t="s">
        <v>1247</v>
      </c>
      <c r="D131" s="7" t="s">
        <v>1229</v>
      </c>
      <c r="E131" s="7" t="s">
        <v>1216</v>
      </c>
      <c r="F131" s="7" t="s">
        <v>1307</v>
      </c>
      <c r="G131" s="7" t="s">
        <v>1246</v>
      </c>
      <c r="H131" s="7" t="s">
        <v>942</v>
      </c>
      <c r="I131" s="7" t="s">
        <v>1230</v>
      </c>
      <c r="M131" t="s">
        <v>6700</v>
      </c>
    </row>
    <row r="132" spans="1:13" ht="16.5" customHeight="1" x14ac:dyDescent="0.25">
      <c r="A132" s="12" t="s">
        <v>1310</v>
      </c>
      <c r="B132" s="13" t="s">
        <v>1222</v>
      </c>
      <c r="C132" s="13" t="s">
        <v>1247</v>
      </c>
      <c r="D132" s="13" t="s">
        <v>1229</v>
      </c>
      <c r="E132" s="13" t="s">
        <v>1216</v>
      </c>
      <c r="F132" s="13" t="s">
        <v>1307</v>
      </c>
      <c r="G132" s="13" t="s">
        <v>1263</v>
      </c>
      <c r="H132" s="13" t="s">
        <v>942</v>
      </c>
      <c r="I132" s="13" t="s">
        <v>1256</v>
      </c>
      <c r="M132" t="s">
        <v>6700</v>
      </c>
    </row>
    <row r="133" spans="1:13" ht="16.5" customHeight="1" x14ac:dyDescent="0.25">
      <c r="A133" s="6" t="s">
        <v>1309</v>
      </c>
      <c r="B133" s="7" t="s">
        <v>1222</v>
      </c>
      <c r="C133" s="7" t="s">
        <v>1242</v>
      </c>
      <c r="D133" s="7" t="s">
        <v>1229</v>
      </c>
      <c r="E133" s="7" t="s">
        <v>1216</v>
      </c>
      <c r="F133" s="7" t="s">
        <v>1307</v>
      </c>
      <c r="G133" s="7" t="s">
        <v>1241</v>
      </c>
      <c r="H133" s="7" t="s">
        <v>942</v>
      </c>
      <c r="I133" s="7" t="s">
        <v>1230</v>
      </c>
      <c r="M133" t="s">
        <v>6700</v>
      </c>
    </row>
    <row r="134" spans="1:13" ht="16.5" customHeight="1" x14ac:dyDescent="0.25">
      <c r="A134" s="12" t="s">
        <v>1323</v>
      </c>
      <c r="B134" s="13" t="s">
        <v>1222</v>
      </c>
      <c r="C134" s="13" t="s">
        <v>1322</v>
      </c>
      <c r="D134" s="13" t="s">
        <v>1273</v>
      </c>
      <c r="E134" s="13" t="s">
        <v>1216</v>
      </c>
      <c r="F134" s="13" t="s">
        <v>1276</v>
      </c>
      <c r="G134" s="13" t="s">
        <v>1321</v>
      </c>
      <c r="H134" s="13" t="s">
        <v>942</v>
      </c>
      <c r="I134" s="13" t="s">
        <v>1276</v>
      </c>
      <c r="M134" t="s">
        <v>6700</v>
      </c>
    </row>
    <row r="135" spans="1:13" ht="17.25" customHeight="1" x14ac:dyDescent="0.25">
      <c r="A135" s="6" t="s">
        <v>1319</v>
      </c>
      <c r="B135" s="7" t="s">
        <v>1222</v>
      </c>
      <c r="C135" s="7" t="s">
        <v>1278</v>
      </c>
      <c r="D135" s="7" t="s">
        <v>1273</v>
      </c>
      <c r="E135" s="7" t="s">
        <v>1216</v>
      </c>
      <c r="F135" s="7" t="s">
        <v>1320</v>
      </c>
      <c r="G135" s="7" t="s">
        <v>1277</v>
      </c>
      <c r="H135" s="7" t="s">
        <v>942</v>
      </c>
      <c r="I135" s="7" t="s">
        <v>1276</v>
      </c>
      <c r="M135" t="s">
        <v>6700</v>
      </c>
    </row>
    <row r="136" spans="1:13" ht="16.5" customHeight="1" x14ac:dyDescent="0.25">
      <c r="A136" s="12" t="s">
        <v>1313</v>
      </c>
      <c r="B136" s="13" t="s">
        <v>1222</v>
      </c>
      <c r="C136" s="13" t="s">
        <v>1312</v>
      </c>
      <c r="D136" s="13" t="s">
        <v>1224</v>
      </c>
      <c r="E136" s="13" t="s">
        <v>1216</v>
      </c>
      <c r="F136" s="13" t="s">
        <v>1302</v>
      </c>
      <c r="G136" s="13" t="s">
        <v>1311</v>
      </c>
      <c r="H136" s="13" t="s">
        <v>942</v>
      </c>
      <c r="I136" s="13" t="s">
        <v>1251</v>
      </c>
      <c r="M136" t="s">
        <v>6700</v>
      </c>
    </row>
    <row r="137" spans="1:13" ht="16.5" customHeight="1" x14ac:dyDescent="0.25">
      <c r="A137" s="6" t="s">
        <v>1316</v>
      </c>
      <c r="B137" s="7" t="s">
        <v>1222</v>
      </c>
      <c r="C137" s="7" t="s">
        <v>1315</v>
      </c>
      <c r="D137" s="7" t="s">
        <v>1224</v>
      </c>
      <c r="E137" s="7" t="s">
        <v>1216</v>
      </c>
      <c r="F137" s="7" t="s">
        <v>1302</v>
      </c>
      <c r="G137" s="7" t="s">
        <v>1314</v>
      </c>
      <c r="H137" s="7" t="s">
        <v>942</v>
      </c>
      <c r="I137" s="7" t="s">
        <v>1225</v>
      </c>
      <c r="M137" t="s">
        <v>6700</v>
      </c>
    </row>
    <row r="138" spans="1:13" ht="16.5" customHeight="1" x14ac:dyDescent="0.25">
      <c r="A138" s="12" t="s">
        <v>1301</v>
      </c>
      <c r="B138" s="13" t="s">
        <v>1222</v>
      </c>
      <c r="C138" s="13" t="s">
        <v>1300</v>
      </c>
      <c r="D138" s="13" t="s">
        <v>1224</v>
      </c>
      <c r="E138" s="13" t="s">
        <v>1216</v>
      </c>
      <c r="F138" s="13" t="s">
        <v>1302</v>
      </c>
      <c r="G138" s="13" t="s">
        <v>1299</v>
      </c>
      <c r="H138" s="13" t="s">
        <v>942</v>
      </c>
      <c r="I138" s="13" t="s">
        <v>1225</v>
      </c>
      <c r="M138" t="s">
        <v>6700</v>
      </c>
    </row>
    <row r="139" spans="1:13" ht="16.5" customHeight="1" x14ac:dyDescent="0.25">
      <c r="A139" s="6" t="s">
        <v>1305</v>
      </c>
      <c r="B139" s="7" t="s">
        <v>1222</v>
      </c>
      <c r="C139" s="7" t="s">
        <v>1304</v>
      </c>
      <c r="D139" s="7" t="s">
        <v>1224</v>
      </c>
      <c r="E139" s="7" t="s">
        <v>1216</v>
      </c>
      <c r="F139" s="7" t="s">
        <v>1302</v>
      </c>
      <c r="G139" s="7" t="s">
        <v>1303</v>
      </c>
      <c r="H139" s="7" t="s">
        <v>942</v>
      </c>
      <c r="I139" s="7" t="s">
        <v>1225</v>
      </c>
      <c r="M139" t="s">
        <v>6700</v>
      </c>
    </row>
    <row r="140" spans="1:13" ht="6.75" customHeight="1" x14ac:dyDescent="0.25"/>
    <row r="141" spans="1:13" ht="12" customHeight="1" x14ac:dyDescent="0.25">
      <c r="A141" s="32" t="s">
        <v>4</v>
      </c>
      <c r="B141" s="32"/>
      <c r="C141" s="32"/>
      <c r="D141" s="32"/>
      <c r="F141" s="31" t="s">
        <v>1</v>
      </c>
      <c r="G141" s="31"/>
      <c r="H141" s="31"/>
    </row>
    <row r="142" spans="1:13" ht="0.75" customHeight="1" x14ac:dyDescent="0.25">
      <c r="A142" s="32"/>
      <c r="B142" s="32"/>
      <c r="C142" s="32"/>
      <c r="D142" s="32"/>
    </row>
  </sheetData>
  <mergeCells count="13">
    <mergeCell ref="A141:D142"/>
    <mergeCell ref="F141:H1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1 BAY LEFT WALL_A.5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5C-D218-4AFF-83FE-1544159E7AAE}">
  <sheetPr codeName="Sheet6">
    <pageSetUpPr fitToPage="1"/>
  </sheetPr>
  <dimension ref="A1:M25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95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6" t="s">
        <v>4210</v>
      </c>
      <c r="B14" s="7" t="s">
        <v>1362</v>
      </c>
      <c r="C14" s="7" t="s">
        <v>4209</v>
      </c>
      <c r="D14" s="7" t="s">
        <v>1364</v>
      </c>
      <c r="E14" s="7" t="s">
        <v>1365</v>
      </c>
      <c r="F14" s="7" t="s">
        <v>4211</v>
      </c>
      <c r="G14" s="7" t="s">
        <v>6011</v>
      </c>
      <c r="H14" s="7" t="s">
        <v>95</v>
      </c>
      <c r="I14" s="7" t="s">
        <v>4211</v>
      </c>
      <c r="M14" t="s">
        <v>6700</v>
      </c>
    </row>
    <row r="15" spans="1:13" ht="16.5" customHeight="1" x14ac:dyDescent="0.25">
      <c r="A15" s="12" t="s">
        <v>6012</v>
      </c>
      <c r="B15" s="13" t="s">
        <v>1362</v>
      </c>
      <c r="C15" s="13" t="s">
        <v>1223</v>
      </c>
      <c r="D15" s="13" t="s">
        <v>1364</v>
      </c>
      <c r="E15" s="13" t="s">
        <v>1365</v>
      </c>
      <c r="F15" s="13" t="s">
        <v>4211</v>
      </c>
      <c r="G15" s="13" t="s">
        <v>4220</v>
      </c>
      <c r="H15" s="13" t="s">
        <v>95</v>
      </c>
      <c r="I15" s="13" t="s">
        <v>4211</v>
      </c>
      <c r="M15" t="s">
        <v>6700</v>
      </c>
    </row>
    <row r="16" spans="1:13" ht="16.5" customHeight="1" x14ac:dyDescent="0.25">
      <c r="A16" s="6" t="s">
        <v>6013</v>
      </c>
      <c r="B16" s="7" t="s">
        <v>1362</v>
      </c>
      <c r="C16" s="7" t="s">
        <v>4209</v>
      </c>
      <c r="D16" s="7" t="s">
        <v>1364</v>
      </c>
      <c r="E16" s="7" t="s">
        <v>1365</v>
      </c>
      <c r="F16" s="7" t="s">
        <v>6014</v>
      </c>
      <c r="G16" s="7" t="s">
        <v>6015</v>
      </c>
      <c r="H16" s="7" t="s">
        <v>95</v>
      </c>
      <c r="I16" s="7" t="s">
        <v>6014</v>
      </c>
      <c r="M16" t="s">
        <v>6700</v>
      </c>
    </row>
    <row r="17" spans="1:13" ht="16.5" customHeight="1" x14ac:dyDescent="0.25">
      <c r="A17" s="12" t="s">
        <v>6016</v>
      </c>
      <c r="B17" s="13" t="s">
        <v>1362</v>
      </c>
      <c r="C17" s="13" t="s">
        <v>1223</v>
      </c>
      <c r="D17" s="13" t="s">
        <v>1364</v>
      </c>
      <c r="E17" s="13" t="s">
        <v>1365</v>
      </c>
      <c r="F17" s="13" t="s">
        <v>6014</v>
      </c>
      <c r="G17" s="13" t="s">
        <v>6017</v>
      </c>
      <c r="H17" s="13" t="s">
        <v>95</v>
      </c>
      <c r="I17" s="13" t="s">
        <v>6014</v>
      </c>
      <c r="M17" t="s">
        <v>6700</v>
      </c>
    </row>
    <row r="18" spans="1:13" ht="16.5" customHeight="1" x14ac:dyDescent="0.25">
      <c r="A18" s="6" t="s">
        <v>6018</v>
      </c>
      <c r="B18" s="7" t="s">
        <v>1362</v>
      </c>
      <c r="C18" s="7" t="s">
        <v>1223</v>
      </c>
      <c r="D18" s="7" t="s">
        <v>1364</v>
      </c>
      <c r="E18" s="7" t="s">
        <v>1365</v>
      </c>
      <c r="F18" s="7" t="s">
        <v>6019</v>
      </c>
      <c r="G18" s="7" t="s">
        <v>6020</v>
      </c>
      <c r="H18" s="7" t="s">
        <v>95</v>
      </c>
      <c r="I18" s="7" t="s">
        <v>6019</v>
      </c>
      <c r="M18" t="s">
        <v>6700</v>
      </c>
    </row>
    <row r="19" spans="1:13" ht="16.5" customHeight="1" x14ac:dyDescent="0.25">
      <c r="A19" s="12" t="s">
        <v>6020</v>
      </c>
      <c r="B19" s="13" t="s">
        <v>1362</v>
      </c>
      <c r="C19" s="13" t="s">
        <v>1223</v>
      </c>
      <c r="D19" s="13" t="s">
        <v>1364</v>
      </c>
      <c r="E19" s="13" t="s">
        <v>1365</v>
      </c>
      <c r="F19" s="13" t="s">
        <v>6019</v>
      </c>
      <c r="G19" s="13" t="s">
        <v>6021</v>
      </c>
      <c r="H19" s="13" t="s">
        <v>95</v>
      </c>
      <c r="I19" s="13" t="s">
        <v>6019</v>
      </c>
      <c r="M19" t="s">
        <v>6700</v>
      </c>
    </row>
    <row r="20" spans="1:13" ht="16.5" customHeight="1" x14ac:dyDescent="0.25">
      <c r="A20" s="6" t="s">
        <v>6022</v>
      </c>
      <c r="B20" s="7" t="s">
        <v>1362</v>
      </c>
      <c r="C20" s="7" t="s">
        <v>1223</v>
      </c>
      <c r="D20" s="7" t="s">
        <v>1364</v>
      </c>
      <c r="E20" s="7" t="s">
        <v>1365</v>
      </c>
      <c r="F20" s="7" t="s">
        <v>6023</v>
      </c>
      <c r="G20" s="7" t="s">
        <v>6024</v>
      </c>
      <c r="H20" s="7" t="s">
        <v>95</v>
      </c>
      <c r="I20" s="7" t="s">
        <v>6023</v>
      </c>
      <c r="M20" t="s">
        <v>6700</v>
      </c>
    </row>
    <row r="21" spans="1:13" ht="16.5" customHeight="1" x14ac:dyDescent="0.25">
      <c r="A21" s="12" t="s">
        <v>6025</v>
      </c>
      <c r="B21" s="13" t="s">
        <v>1362</v>
      </c>
      <c r="C21" s="13" t="s">
        <v>1223</v>
      </c>
      <c r="D21" s="13" t="s">
        <v>1364</v>
      </c>
      <c r="E21" s="13" t="s">
        <v>1365</v>
      </c>
      <c r="F21" s="13" t="s">
        <v>6026</v>
      </c>
      <c r="G21" s="13" t="s">
        <v>6027</v>
      </c>
      <c r="H21" s="13" t="s">
        <v>95</v>
      </c>
      <c r="I21" s="13" t="s">
        <v>6026</v>
      </c>
      <c r="M21" t="s">
        <v>6700</v>
      </c>
    </row>
    <row r="22" spans="1:13" ht="17.25" customHeight="1" x14ac:dyDescent="0.25">
      <c r="A22" s="6" t="s">
        <v>6028</v>
      </c>
      <c r="B22" s="7" t="s">
        <v>1362</v>
      </c>
      <c r="C22" s="7" t="s">
        <v>1223</v>
      </c>
      <c r="D22" s="7" t="s">
        <v>1364</v>
      </c>
      <c r="E22" s="7" t="s">
        <v>1365</v>
      </c>
      <c r="F22" s="7" t="s">
        <v>1326</v>
      </c>
      <c r="G22" s="7" t="s">
        <v>1325</v>
      </c>
      <c r="H22" s="7" t="s">
        <v>95</v>
      </c>
      <c r="I22" s="7" t="s">
        <v>1326</v>
      </c>
      <c r="M22" t="s">
        <v>6700</v>
      </c>
    </row>
    <row r="23" spans="1:13" ht="16.5" customHeight="1" x14ac:dyDescent="0.25">
      <c r="A23" s="12" t="s">
        <v>1325</v>
      </c>
      <c r="B23" s="13" t="s">
        <v>1362</v>
      </c>
      <c r="C23" s="13" t="s">
        <v>1223</v>
      </c>
      <c r="D23" s="13" t="s">
        <v>1364</v>
      </c>
      <c r="E23" s="13" t="s">
        <v>1365</v>
      </c>
      <c r="F23" s="13" t="s">
        <v>1326</v>
      </c>
      <c r="G23" s="13" t="s">
        <v>6029</v>
      </c>
      <c r="H23" s="13" t="s">
        <v>95</v>
      </c>
      <c r="I23" s="13" t="s">
        <v>6030</v>
      </c>
      <c r="M23" t="s">
        <v>6700</v>
      </c>
    </row>
    <row r="24" spans="1:13" ht="16.5" customHeight="1" x14ac:dyDescent="0.25">
      <c r="A24" s="6" t="s">
        <v>6029</v>
      </c>
      <c r="B24" s="7" t="s">
        <v>1362</v>
      </c>
      <c r="C24" s="7" t="s">
        <v>1223</v>
      </c>
      <c r="D24" s="7" t="s">
        <v>1364</v>
      </c>
      <c r="E24" s="7" t="s">
        <v>1365</v>
      </c>
      <c r="F24" s="7" t="s">
        <v>6030</v>
      </c>
      <c r="G24" s="7" t="s">
        <v>6031</v>
      </c>
      <c r="H24" s="7" t="s">
        <v>95</v>
      </c>
      <c r="I24" s="7" t="s">
        <v>6030</v>
      </c>
      <c r="M24" t="s">
        <v>6700</v>
      </c>
    </row>
    <row r="25" spans="1:13" ht="16.5" customHeight="1" x14ac:dyDescent="0.25">
      <c r="A25" s="12" t="s">
        <v>6035</v>
      </c>
      <c r="B25" s="13" t="s">
        <v>1222</v>
      </c>
      <c r="C25" s="13" t="s">
        <v>6033</v>
      </c>
      <c r="D25" s="13" t="s">
        <v>1224</v>
      </c>
      <c r="E25" s="13" t="s">
        <v>1413</v>
      </c>
      <c r="F25" s="13" t="s">
        <v>6034</v>
      </c>
      <c r="G25" s="13" t="s">
        <v>6032</v>
      </c>
      <c r="H25" s="13" t="s">
        <v>95</v>
      </c>
      <c r="I25" s="13" t="s">
        <v>6036</v>
      </c>
      <c r="M25" t="s">
        <v>6700</v>
      </c>
    </row>
    <row r="26" spans="1:13" ht="16.5" customHeight="1" x14ac:dyDescent="0.25">
      <c r="A26" s="6" t="s">
        <v>6039</v>
      </c>
      <c r="B26" s="7" t="s">
        <v>1222</v>
      </c>
      <c r="C26" s="7" t="s">
        <v>6038</v>
      </c>
      <c r="D26" s="7" t="s">
        <v>1224</v>
      </c>
      <c r="E26" s="7" t="s">
        <v>1413</v>
      </c>
      <c r="F26" s="7" t="s">
        <v>6034</v>
      </c>
      <c r="G26" s="7" t="s">
        <v>6037</v>
      </c>
      <c r="H26" s="7" t="s">
        <v>95</v>
      </c>
      <c r="I26" s="7" t="s">
        <v>6040</v>
      </c>
      <c r="M26" t="s">
        <v>6700</v>
      </c>
    </row>
    <row r="27" spans="1:13" ht="16.5" customHeight="1" x14ac:dyDescent="0.25">
      <c r="A27" s="12" t="s">
        <v>6044</v>
      </c>
      <c r="B27" s="13" t="s">
        <v>1222</v>
      </c>
      <c r="C27" s="13" t="s">
        <v>6042</v>
      </c>
      <c r="D27" s="13" t="s">
        <v>1224</v>
      </c>
      <c r="E27" s="13" t="s">
        <v>1413</v>
      </c>
      <c r="F27" s="13" t="s">
        <v>6043</v>
      </c>
      <c r="G27" s="13" t="s">
        <v>6041</v>
      </c>
      <c r="H27" s="13" t="s">
        <v>95</v>
      </c>
      <c r="I27" s="13" t="s">
        <v>6045</v>
      </c>
      <c r="M27" t="s">
        <v>6700</v>
      </c>
    </row>
    <row r="28" spans="1:13" ht="16.5" customHeight="1" x14ac:dyDescent="0.25">
      <c r="A28" s="6" t="s">
        <v>6048</v>
      </c>
      <c r="B28" s="7" t="s">
        <v>1222</v>
      </c>
      <c r="C28" s="7" t="s">
        <v>6047</v>
      </c>
      <c r="D28" s="7" t="s">
        <v>1224</v>
      </c>
      <c r="E28" s="7" t="s">
        <v>1413</v>
      </c>
      <c r="F28" s="7" t="s">
        <v>6043</v>
      </c>
      <c r="G28" s="7" t="s">
        <v>6046</v>
      </c>
      <c r="H28" s="7" t="s">
        <v>95</v>
      </c>
      <c r="I28" s="7" t="s">
        <v>6045</v>
      </c>
      <c r="M28" t="s">
        <v>6700</v>
      </c>
    </row>
    <row r="29" spans="1:13" ht="16.5" customHeight="1" x14ac:dyDescent="0.25">
      <c r="A29" s="12" t="s">
        <v>6052</v>
      </c>
      <c r="B29" s="13" t="s">
        <v>1222</v>
      </c>
      <c r="C29" s="13" t="s">
        <v>6050</v>
      </c>
      <c r="D29" s="13" t="s">
        <v>1224</v>
      </c>
      <c r="E29" s="13" t="s">
        <v>1413</v>
      </c>
      <c r="F29" s="13" t="s">
        <v>6051</v>
      </c>
      <c r="G29" s="13" t="s">
        <v>6049</v>
      </c>
      <c r="H29" s="13" t="s">
        <v>95</v>
      </c>
      <c r="I29" s="13" t="s">
        <v>6053</v>
      </c>
      <c r="M29" t="s">
        <v>6700</v>
      </c>
    </row>
    <row r="30" spans="1:13" ht="16.5" customHeight="1" x14ac:dyDescent="0.25">
      <c r="A30" s="6" t="s">
        <v>6057</v>
      </c>
      <c r="B30" s="7" t="s">
        <v>1222</v>
      </c>
      <c r="C30" s="7" t="s">
        <v>6055</v>
      </c>
      <c r="D30" s="7" t="s">
        <v>1224</v>
      </c>
      <c r="E30" s="7" t="s">
        <v>1413</v>
      </c>
      <c r="F30" s="7" t="s">
        <v>6056</v>
      </c>
      <c r="G30" s="7" t="s">
        <v>6054</v>
      </c>
      <c r="H30" s="7" t="s">
        <v>95</v>
      </c>
      <c r="I30" s="7" t="s">
        <v>6040</v>
      </c>
      <c r="M30" t="s">
        <v>6700</v>
      </c>
    </row>
    <row r="31" spans="1:13" ht="16.5" customHeight="1" x14ac:dyDescent="0.25">
      <c r="A31" s="12" t="s">
        <v>6061</v>
      </c>
      <c r="B31" s="13" t="s">
        <v>1222</v>
      </c>
      <c r="C31" s="13" t="s">
        <v>6059</v>
      </c>
      <c r="D31" s="13" t="s">
        <v>1224</v>
      </c>
      <c r="E31" s="13" t="s">
        <v>1413</v>
      </c>
      <c r="F31" s="13" t="s">
        <v>6060</v>
      </c>
      <c r="G31" s="13" t="s">
        <v>6058</v>
      </c>
      <c r="H31" s="13" t="s">
        <v>95</v>
      </c>
      <c r="I31" s="13" t="s">
        <v>6062</v>
      </c>
      <c r="M31" t="s">
        <v>6700</v>
      </c>
    </row>
    <row r="32" spans="1:13" ht="16.5" customHeight="1" x14ac:dyDescent="0.25">
      <c r="A32" s="6" t="s">
        <v>6066</v>
      </c>
      <c r="B32" s="7" t="s">
        <v>1222</v>
      </c>
      <c r="C32" s="7" t="s">
        <v>6064</v>
      </c>
      <c r="D32" s="7" t="s">
        <v>1224</v>
      </c>
      <c r="E32" s="7" t="s">
        <v>1413</v>
      </c>
      <c r="F32" s="7" t="s">
        <v>6065</v>
      </c>
      <c r="G32" s="7" t="s">
        <v>6063</v>
      </c>
      <c r="H32" s="7" t="s">
        <v>95</v>
      </c>
      <c r="I32" s="7" t="s">
        <v>6067</v>
      </c>
      <c r="M32" t="s">
        <v>6700</v>
      </c>
    </row>
    <row r="33" spans="1:13" ht="16.5" customHeight="1" x14ac:dyDescent="0.25">
      <c r="A33" s="12" t="s">
        <v>6070</v>
      </c>
      <c r="B33" s="13" t="s">
        <v>1222</v>
      </c>
      <c r="C33" s="13" t="s">
        <v>6069</v>
      </c>
      <c r="D33" s="13" t="s">
        <v>1224</v>
      </c>
      <c r="E33" s="13" t="s">
        <v>1413</v>
      </c>
      <c r="F33" s="13" t="s">
        <v>6034</v>
      </c>
      <c r="G33" s="13" t="s">
        <v>6068</v>
      </c>
      <c r="H33" s="13" t="s">
        <v>95</v>
      </c>
      <c r="I33" s="13" t="s">
        <v>6036</v>
      </c>
      <c r="M33" t="s">
        <v>6700</v>
      </c>
    </row>
    <row r="34" spans="1:13" ht="16.5" customHeight="1" x14ac:dyDescent="0.25">
      <c r="A34" s="6" t="s">
        <v>6073</v>
      </c>
      <c r="B34" s="7" t="s">
        <v>1222</v>
      </c>
      <c r="C34" s="7" t="s">
        <v>6072</v>
      </c>
      <c r="D34" s="7" t="s">
        <v>1224</v>
      </c>
      <c r="E34" s="7" t="s">
        <v>1413</v>
      </c>
      <c r="F34" s="7" t="s">
        <v>6034</v>
      </c>
      <c r="G34" s="7" t="s">
        <v>6071</v>
      </c>
      <c r="H34" s="7" t="s">
        <v>95</v>
      </c>
      <c r="I34" s="7" t="s">
        <v>6040</v>
      </c>
      <c r="M34" t="s">
        <v>6700</v>
      </c>
    </row>
    <row r="35" spans="1:13" ht="17.25" customHeight="1" x14ac:dyDescent="0.25">
      <c r="A35" s="12" t="s">
        <v>6076</v>
      </c>
      <c r="B35" s="13" t="s">
        <v>1222</v>
      </c>
      <c r="C35" s="13" t="s">
        <v>6075</v>
      </c>
      <c r="D35" s="13" t="s">
        <v>1224</v>
      </c>
      <c r="E35" s="13" t="s">
        <v>1413</v>
      </c>
      <c r="F35" s="13" t="s">
        <v>6051</v>
      </c>
      <c r="G35" s="13" t="s">
        <v>6074</v>
      </c>
      <c r="H35" s="13" t="s">
        <v>95</v>
      </c>
      <c r="I35" s="13" t="s">
        <v>6053</v>
      </c>
      <c r="M35" t="s">
        <v>6700</v>
      </c>
    </row>
    <row r="36" spans="1:13" ht="16.5" customHeight="1" x14ac:dyDescent="0.25">
      <c r="A36" s="6" t="s">
        <v>6079</v>
      </c>
      <c r="B36" s="7" t="s">
        <v>1222</v>
      </c>
      <c r="C36" s="7" t="s">
        <v>6078</v>
      </c>
      <c r="D36" s="7" t="s">
        <v>1224</v>
      </c>
      <c r="E36" s="7" t="s">
        <v>1413</v>
      </c>
      <c r="F36" s="7" t="s">
        <v>6056</v>
      </c>
      <c r="G36" s="7" t="s">
        <v>6077</v>
      </c>
      <c r="H36" s="7" t="s">
        <v>95</v>
      </c>
      <c r="I36" s="7" t="s">
        <v>6040</v>
      </c>
      <c r="M36" t="s">
        <v>6700</v>
      </c>
    </row>
    <row r="37" spans="1:13" ht="16.5" customHeight="1" x14ac:dyDescent="0.25">
      <c r="A37" s="12" t="s">
        <v>6080</v>
      </c>
      <c r="B37" s="13" t="s">
        <v>1222</v>
      </c>
      <c r="C37" s="13" t="s">
        <v>1223</v>
      </c>
      <c r="D37" s="13" t="s">
        <v>1224</v>
      </c>
      <c r="E37" s="13" t="s">
        <v>1377</v>
      </c>
      <c r="F37" s="13" t="s">
        <v>6081</v>
      </c>
      <c r="G37" s="13" t="s">
        <v>6024</v>
      </c>
      <c r="H37" s="13" t="s">
        <v>95</v>
      </c>
      <c r="I37" s="13" t="s">
        <v>6023</v>
      </c>
      <c r="M37" t="s">
        <v>6700</v>
      </c>
    </row>
    <row r="38" spans="1:13" ht="16.5" customHeight="1" x14ac:dyDescent="0.25">
      <c r="A38" s="6" t="s">
        <v>6082</v>
      </c>
      <c r="B38" s="7" t="s">
        <v>1222</v>
      </c>
      <c r="C38" s="7" t="s">
        <v>1882</v>
      </c>
      <c r="D38" s="5"/>
      <c r="E38" s="5"/>
      <c r="F38" s="7" t="s">
        <v>6081</v>
      </c>
      <c r="G38" s="7" t="s">
        <v>6083</v>
      </c>
      <c r="H38" s="7" t="s">
        <v>95</v>
      </c>
      <c r="I38" s="7" t="s">
        <v>6084</v>
      </c>
      <c r="M38" t="s">
        <v>6700</v>
      </c>
    </row>
    <row r="39" spans="1:13" ht="16.5" customHeight="1" x14ac:dyDescent="0.25">
      <c r="A39" s="12" t="s">
        <v>6085</v>
      </c>
      <c r="B39" s="13" t="s">
        <v>1222</v>
      </c>
      <c r="C39" s="13" t="s">
        <v>1882</v>
      </c>
      <c r="D39" s="14"/>
      <c r="E39" s="14"/>
      <c r="F39" s="13" t="s">
        <v>6081</v>
      </c>
      <c r="G39" s="13" t="s">
        <v>6086</v>
      </c>
      <c r="H39" s="13" t="s">
        <v>95</v>
      </c>
      <c r="I39" s="13" t="s">
        <v>6087</v>
      </c>
      <c r="M39" t="s">
        <v>6700</v>
      </c>
    </row>
    <row r="40" spans="1:13" ht="16.5" customHeight="1" x14ac:dyDescent="0.25">
      <c r="A40" s="6" t="s">
        <v>6088</v>
      </c>
      <c r="B40" s="7" t="s">
        <v>1222</v>
      </c>
      <c r="C40" s="7" t="s">
        <v>112</v>
      </c>
      <c r="D40" s="7" t="s">
        <v>1224</v>
      </c>
      <c r="E40" s="7" t="s">
        <v>1377</v>
      </c>
      <c r="F40" s="7" t="s">
        <v>6081</v>
      </c>
      <c r="G40" s="7" t="s">
        <v>6089</v>
      </c>
      <c r="H40" s="7" t="s">
        <v>95</v>
      </c>
      <c r="I40" s="7" t="s">
        <v>6023</v>
      </c>
      <c r="M40" t="s">
        <v>6700</v>
      </c>
    </row>
    <row r="41" spans="1:13" ht="16.5" customHeight="1" x14ac:dyDescent="0.25">
      <c r="A41" s="12" t="s">
        <v>6093</v>
      </c>
      <c r="B41" s="13" t="s">
        <v>1222</v>
      </c>
      <c r="C41" s="13" t="s">
        <v>6091</v>
      </c>
      <c r="D41" s="13" t="s">
        <v>1224</v>
      </c>
      <c r="E41" s="13" t="s">
        <v>1413</v>
      </c>
      <c r="F41" s="13" t="s">
        <v>6092</v>
      </c>
      <c r="G41" s="13" t="s">
        <v>6090</v>
      </c>
      <c r="H41" s="13" t="s">
        <v>95</v>
      </c>
      <c r="I41" s="13" t="s">
        <v>6094</v>
      </c>
      <c r="M41" t="s">
        <v>6700</v>
      </c>
    </row>
    <row r="42" spans="1:13" ht="16.5" customHeight="1" x14ac:dyDescent="0.25">
      <c r="A42" s="6" t="s">
        <v>6097</v>
      </c>
      <c r="B42" s="7" t="s">
        <v>1222</v>
      </c>
      <c r="C42" s="7" t="s">
        <v>6096</v>
      </c>
      <c r="D42" s="7" t="s">
        <v>1224</v>
      </c>
      <c r="E42" s="7" t="s">
        <v>1413</v>
      </c>
      <c r="F42" s="7" t="s">
        <v>6092</v>
      </c>
      <c r="G42" s="7" t="s">
        <v>6095</v>
      </c>
      <c r="H42" s="7" t="s">
        <v>95</v>
      </c>
      <c r="I42" s="7" t="s">
        <v>6094</v>
      </c>
      <c r="M42" t="s">
        <v>6700</v>
      </c>
    </row>
    <row r="43" spans="1:13" ht="16.5" customHeight="1" x14ac:dyDescent="0.25">
      <c r="A43" s="12" t="s">
        <v>6101</v>
      </c>
      <c r="B43" s="13" t="s">
        <v>1222</v>
      </c>
      <c r="C43" s="13" t="s">
        <v>6099</v>
      </c>
      <c r="D43" s="13" t="s">
        <v>1224</v>
      </c>
      <c r="E43" s="13" t="s">
        <v>1413</v>
      </c>
      <c r="F43" s="13" t="s">
        <v>6100</v>
      </c>
      <c r="G43" s="13" t="s">
        <v>6098</v>
      </c>
      <c r="H43" s="13" t="s">
        <v>95</v>
      </c>
      <c r="I43" s="13" t="s">
        <v>6102</v>
      </c>
      <c r="M43" t="s">
        <v>6700</v>
      </c>
    </row>
    <row r="44" spans="1:13" ht="16.5" customHeight="1" x14ac:dyDescent="0.25">
      <c r="A44" s="6" t="s">
        <v>6105</v>
      </c>
      <c r="B44" s="7" t="s">
        <v>1222</v>
      </c>
      <c r="C44" s="7" t="s">
        <v>6104</v>
      </c>
      <c r="D44" s="7" t="s">
        <v>1224</v>
      </c>
      <c r="E44" s="7" t="s">
        <v>1413</v>
      </c>
      <c r="F44" s="7" t="s">
        <v>6100</v>
      </c>
      <c r="G44" s="7" t="s">
        <v>6103</v>
      </c>
      <c r="H44" s="7" t="s">
        <v>95</v>
      </c>
      <c r="I44" s="7" t="s">
        <v>6102</v>
      </c>
      <c r="M44" t="s">
        <v>6700</v>
      </c>
    </row>
    <row r="45" spans="1:13" ht="16.5" customHeight="1" x14ac:dyDescent="0.25">
      <c r="A45" s="12" t="s">
        <v>6106</v>
      </c>
      <c r="B45" s="13" t="s">
        <v>1222</v>
      </c>
      <c r="C45" s="13" t="s">
        <v>6107</v>
      </c>
      <c r="D45" s="13" t="s">
        <v>1224</v>
      </c>
      <c r="E45" s="13" t="s">
        <v>1413</v>
      </c>
      <c r="F45" s="13" t="s">
        <v>6108</v>
      </c>
      <c r="G45" s="13" t="s">
        <v>6109</v>
      </c>
      <c r="H45" s="13" t="s">
        <v>95</v>
      </c>
      <c r="I45" s="13" t="s">
        <v>6110</v>
      </c>
      <c r="M45" t="s">
        <v>6700</v>
      </c>
    </row>
    <row r="46" spans="1:13" ht="16.5" customHeight="1" x14ac:dyDescent="0.25">
      <c r="A46" s="6" t="s">
        <v>6111</v>
      </c>
      <c r="B46" s="7" t="s">
        <v>1222</v>
      </c>
      <c r="C46" s="7" t="s">
        <v>6112</v>
      </c>
      <c r="D46" s="7" t="s">
        <v>1224</v>
      </c>
      <c r="E46" s="7" t="s">
        <v>1413</v>
      </c>
      <c r="F46" s="7" t="s">
        <v>6113</v>
      </c>
      <c r="G46" s="7" t="s">
        <v>6114</v>
      </c>
      <c r="H46" s="7" t="s">
        <v>95</v>
      </c>
      <c r="I46" s="7" t="s">
        <v>6115</v>
      </c>
      <c r="M46" t="s">
        <v>6700</v>
      </c>
    </row>
    <row r="47" spans="1:13" ht="17.25" customHeight="1" x14ac:dyDescent="0.25">
      <c r="A47" s="12" t="s">
        <v>6118</v>
      </c>
      <c r="B47" s="13" t="s">
        <v>1222</v>
      </c>
      <c r="C47" s="13" t="s">
        <v>6117</v>
      </c>
      <c r="D47" s="13" t="s">
        <v>1224</v>
      </c>
      <c r="E47" s="13" t="s">
        <v>1413</v>
      </c>
      <c r="F47" s="13" t="s">
        <v>6092</v>
      </c>
      <c r="G47" s="13" t="s">
        <v>6116</v>
      </c>
      <c r="H47" s="13" t="s">
        <v>95</v>
      </c>
      <c r="I47" s="13" t="s">
        <v>6094</v>
      </c>
      <c r="M47" t="s">
        <v>6700</v>
      </c>
    </row>
    <row r="48" spans="1:13" ht="16.5" customHeight="1" x14ac:dyDescent="0.25">
      <c r="A48" s="6" t="s">
        <v>6121</v>
      </c>
      <c r="B48" s="7" t="s">
        <v>1222</v>
      </c>
      <c r="C48" s="7" t="s">
        <v>6120</v>
      </c>
      <c r="D48" s="7" t="s">
        <v>1224</v>
      </c>
      <c r="E48" s="7" t="s">
        <v>1413</v>
      </c>
      <c r="F48" s="7" t="s">
        <v>6092</v>
      </c>
      <c r="G48" s="7" t="s">
        <v>6119</v>
      </c>
      <c r="H48" s="7" t="s">
        <v>95</v>
      </c>
      <c r="I48" s="7" t="s">
        <v>6094</v>
      </c>
      <c r="M48" t="s">
        <v>6700</v>
      </c>
    </row>
    <row r="49" spans="1:13" ht="16.5" customHeight="1" x14ac:dyDescent="0.25">
      <c r="A49" s="12" t="s">
        <v>6124</v>
      </c>
      <c r="B49" s="13" t="s">
        <v>1222</v>
      </c>
      <c r="C49" s="13" t="s">
        <v>6123</v>
      </c>
      <c r="D49" s="13" t="s">
        <v>1224</v>
      </c>
      <c r="E49" s="13" t="s">
        <v>1413</v>
      </c>
      <c r="F49" s="13" t="s">
        <v>6100</v>
      </c>
      <c r="G49" s="13" t="s">
        <v>6122</v>
      </c>
      <c r="H49" s="13" t="s">
        <v>95</v>
      </c>
      <c r="I49" s="13" t="s">
        <v>6102</v>
      </c>
      <c r="M49" t="s">
        <v>6700</v>
      </c>
    </row>
    <row r="50" spans="1:13" ht="16.5" customHeight="1" x14ac:dyDescent="0.25">
      <c r="A50" s="6" t="s">
        <v>6127</v>
      </c>
      <c r="B50" s="7" t="s">
        <v>1222</v>
      </c>
      <c r="C50" s="7" t="s">
        <v>6126</v>
      </c>
      <c r="D50" s="7" t="s">
        <v>1224</v>
      </c>
      <c r="E50" s="7" t="s">
        <v>1413</v>
      </c>
      <c r="F50" s="7" t="s">
        <v>6100</v>
      </c>
      <c r="G50" s="7" t="s">
        <v>6125</v>
      </c>
      <c r="H50" s="7" t="s">
        <v>95</v>
      </c>
      <c r="I50" s="7" t="s">
        <v>6102</v>
      </c>
      <c r="M50" t="s">
        <v>6700</v>
      </c>
    </row>
    <row r="51" spans="1:13" ht="16.5" customHeight="1" x14ac:dyDescent="0.25">
      <c r="A51" s="12" t="s">
        <v>6128</v>
      </c>
      <c r="B51" s="13" t="s">
        <v>1222</v>
      </c>
      <c r="C51" s="13" t="s">
        <v>6129</v>
      </c>
      <c r="D51" s="13" t="s">
        <v>1224</v>
      </c>
      <c r="E51" s="13" t="s">
        <v>1413</v>
      </c>
      <c r="F51" s="13" t="s">
        <v>6108</v>
      </c>
      <c r="G51" s="13" t="s">
        <v>6130</v>
      </c>
      <c r="H51" s="13" t="s">
        <v>95</v>
      </c>
      <c r="I51" s="13" t="s">
        <v>6110</v>
      </c>
      <c r="M51" t="s">
        <v>6700</v>
      </c>
    </row>
    <row r="52" spans="1:13" ht="16.5" customHeight="1" x14ac:dyDescent="0.25">
      <c r="A52" s="6" t="s">
        <v>6131</v>
      </c>
      <c r="B52" s="7" t="s">
        <v>1222</v>
      </c>
      <c r="C52" s="7" t="s">
        <v>6132</v>
      </c>
      <c r="D52" s="7" t="s">
        <v>1224</v>
      </c>
      <c r="E52" s="7" t="s">
        <v>1413</v>
      </c>
      <c r="F52" s="7" t="s">
        <v>6113</v>
      </c>
      <c r="G52" s="7" t="s">
        <v>6133</v>
      </c>
      <c r="H52" s="7" t="s">
        <v>95</v>
      </c>
      <c r="I52" s="7" t="s">
        <v>6115</v>
      </c>
      <c r="M52" t="s">
        <v>6700</v>
      </c>
    </row>
    <row r="53" spans="1:13" ht="16.5" customHeight="1" x14ac:dyDescent="0.25">
      <c r="A53" s="12" t="s">
        <v>6134</v>
      </c>
      <c r="B53" s="13" t="s">
        <v>1222</v>
      </c>
      <c r="C53" s="13" t="s">
        <v>6135</v>
      </c>
      <c r="D53" s="13" t="s">
        <v>1224</v>
      </c>
      <c r="E53" s="13" t="s">
        <v>1216</v>
      </c>
      <c r="F53" s="13" t="s">
        <v>6084</v>
      </c>
      <c r="G53" s="13" t="s">
        <v>6136</v>
      </c>
      <c r="H53" s="13" t="s">
        <v>95</v>
      </c>
      <c r="I53" s="13" t="s">
        <v>6084</v>
      </c>
      <c r="M53" t="s">
        <v>6700</v>
      </c>
    </row>
    <row r="54" spans="1:13" ht="16.5" customHeight="1" x14ac:dyDescent="0.25">
      <c r="A54" s="6" t="s">
        <v>6134</v>
      </c>
      <c r="B54" s="7" t="s">
        <v>1222</v>
      </c>
      <c r="C54" s="7" t="s">
        <v>6137</v>
      </c>
      <c r="D54" s="7" t="s">
        <v>1224</v>
      </c>
      <c r="E54" s="7" t="s">
        <v>1216</v>
      </c>
      <c r="F54" s="7" t="s">
        <v>6084</v>
      </c>
      <c r="G54" s="7" t="s">
        <v>6138</v>
      </c>
      <c r="H54" s="7" t="s">
        <v>95</v>
      </c>
      <c r="I54" s="7" t="s">
        <v>6087</v>
      </c>
      <c r="M54" t="s">
        <v>6700</v>
      </c>
    </row>
    <row r="55" spans="1:13" ht="16.5" customHeight="1" x14ac:dyDescent="0.25">
      <c r="A55" s="12" t="s">
        <v>6139</v>
      </c>
      <c r="B55" s="13" t="s">
        <v>1222</v>
      </c>
      <c r="C55" s="13" t="s">
        <v>1882</v>
      </c>
      <c r="D55" s="14"/>
      <c r="E55" s="14"/>
      <c r="F55" s="13" t="s">
        <v>6084</v>
      </c>
      <c r="G55" s="13" t="s">
        <v>6140</v>
      </c>
      <c r="H55" s="13" t="s">
        <v>95</v>
      </c>
      <c r="I55" s="13" t="s">
        <v>6084</v>
      </c>
      <c r="M55" t="s">
        <v>6700</v>
      </c>
    </row>
    <row r="56" spans="1:13" ht="16.5" customHeight="1" x14ac:dyDescent="0.25">
      <c r="A56" s="6" t="s">
        <v>6141</v>
      </c>
      <c r="B56" s="7" t="s">
        <v>1222</v>
      </c>
      <c r="C56" s="7" t="s">
        <v>6142</v>
      </c>
      <c r="D56" s="7" t="s">
        <v>1224</v>
      </c>
      <c r="E56" s="7" t="s">
        <v>1216</v>
      </c>
      <c r="F56" s="7" t="s">
        <v>6084</v>
      </c>
      <c r="G56" s="7" t="s">
        <v>6143</v>
      </c>
      <c r="H56" s="7" t="s">
        <v>95</v>
      </c>
      <c r="I56" s="7" t="s">
        <v>6084</v>
      </c>
      <c r="M56" t="s">
        <v>6700</v>
      </c>
    </row>
    <row r="57" spans="1:13" ht="16.5" customHeight="1" x14ac:dyDescent="0.25">
      <c r="A57" s="12" t="s">
        <v>6141</v>
      </c>
      <c r="B57" s="13" t="s">
        <v>1222</v>
      </c>
      <c r="C57" s="13" t="s">
        <v>6144</v>
      </c>
      <c r="D57" s="13" t="s">
        <v>1224</v>
      </c>
      <c r="E57" s="13" t="s">
        <v>1216</v>
      </c>
      <c r="F57" s="13" t="s">
        <v>6084</v>
      </c>
      <c r="G57" s="13" t="s">
        <v>6145</v>
      </c>
      <c r="H57" s="13" t="s">
        <v>95</v>
      </c>
      <c r="I57" s="13" t="s">
        <v>6087</v>
      </c>
      <c r="M57" t="s">
        <v>6700</v>
      </c>
    </row>
    <row r="58" spans="1:13" ht="16.5" customHeight="1" x14ac:dyDescent="0.25">
      <c r="A58" s="6" t="s">
        <v>6146</v>
      </c>
      <c r="B58" s="7" t="s">
        <v>1222</v>
      </c>
      <c r="C58" s="7" t="s">
        <v>6147</v>
      </c>
      <c r="D58" s="7" t="s">
        <v>1224</v>
      </c>
      <c r="E58" s="7" t="s">
        <v>1413</v>
      </c>
      <c r="F58" s="7" t="s">
        <v>6108</v>
      </c>
      <c r="G58" s="7" t="s">
        <v>6148</v>
      </c>
      <c r="H58" s="7" t="s">
        <v>95</v>
      </c>
      <c r="I58" s="7" t="s">
        <v>6019</v>
      </c>
      <c r="M58" t="s">
        <v>6700</v>
      </c>
    </row>
    <row r="59" spans="1:13" ht="16.5" customHeight="1" x14ac:dyDescent="0.25">
      <c r="A59" s="12" t="s">
        <v>6149</v>
      </c>
      <c r="B59" s="13" t="s">
        <v>1222</v>
      </c>
      <c r="C59" s="13" t="s">
        <v>1223</v>
      </c>
      <c r="D59" s="13" t="s">
        <v>1224</v>
      </c>
      <c r="E59" s="13" t="s">
        <v>1413</v>
      </c>
      <c r="F59" s="13" t="s">
        <v>6108</v>
      </c>
      <c r="G59" s="13" t="s">
        <v>6018</v>
      </c>
      <c r="H59" s="13" t="s">
        <v>95</v>
      </c>
      <c r="I59" s="13" t="s">
        <v>6019</v>
      </c>
      <c r="M59" t="s">
        <v>6700</v>
      </c>
    </row>
    <row r="60" spans="1:13" ht="17.25" customHeight="1" x14ac:dyDescent="0.25">
      <c r="A60" s="6" t="s">
        <v>6150</v>
      </c>
      <c r="B60" s="7" t="s">
        <v>1222</v>
      </c>
      <c r="C60" s="7" t="s">
        <v>6151</v>
      </c>
      <c r="D60" s="7" t="s">
        <v>1224</v>
      </c>
      <c r="E60" s="7" t="s">
        <v>1413</v>
      </c>
      <c r="F60" s="7" t="s">
        <v>6152</v>
      </c>
      <c r="G60" s="7" t="s">
        <v>6153</v>
      </c>
      <c r="H60" s="7" t="s">
        <v>95</v>
      </c>
      <c r="I60" s="7" t="s">
        <v>6110</v>
      </c>
      <c r="M60" t="s">
        <v>6700</v>
      </c>
    </row>
    <row r="61" spans="1:13" ht="16.5" customHeight="1" x14ac:dyDescent="0.25">
      <c r="A61" s="12" t="s">
        <v>6154</v>
      </c>
      <c r="B61" s="13" t="s">
        <v>1222</v>
      </c>
      <c r="C61" s="13" t="s">
        <v>1223</v>
      </c>
      <c r="D61" s="13" t="s">
        <v>1224</v>
      </c>
      <c r="E61" s="13" t="s">
        <v>1413</v>
      </c>
      <c r="F61" s="13" t="s">
        <v>6152</v>
      </c>
      <c r="G61" s="13" t="s">
        <v>6155</v>
      </c>
      <c r="H61" s="13" t="s">
        <v>95</v>
      </c>
      <c r="I61" s="13" t="s">
        <v>6156</v>
      </c>
      <c r="M61" t="s">
        <v>6700</v>
      </c>
    </row>
    <row r="62" spans="1:13" ht="16.5" customHeight="1" x14ac:dyDescent="0.25">
      <c r="A62" s="6" t="s">
        <v>6154</v>
      </c>
      <c r="B62" s="7" t="s">
        <v>1222</v>
      </c>
      <c r="C62" s="7" t="s">
        <v>1223</v>
      </c>
      <c r="D62" s="7" t="s">
        <v>1224</v>
      </c>
      <c r="E62" s="7" t="s">
        <v>1413</v>
      </c>
      <c r="F62" s="7" t="s">
        <v>6152</v>
      </c>
      <c r="G62" s="7" t="s">
        <v>6020</v>
      </c>
      <c r="H62" s="7" t="s">
        <v>95</v>
      </c>
      <c r="I62" s="7" t="s">
        <v>6019</v>
      </c>
      <c r="M62" t="s">
        <v>6700</v>
      </c>
    </row>
    <row r="63" spans="1:13" ht="16.5" customHeight="1" x14ac:dyDescent="0.25">
      <c r="A63" s="12" t="s">
        <v>6157</v>
      </c>
      <c r="B63" s="13" t="s">
        <v>1222</v>
      </c>
      <c r="C63" s="13" t="s">
        <v>6158</v>
      </c>
      <c r="D63" s="13" t="s">
        <v>1224</v>
      </c>
      <c r="E63" s="13" t="s">
        <v>1413</v>
      </c>
      <c r="F63" s="13" t="s">
        <v>6108</v>
      </c>
      <c r="G63" s="13" t="s">
        <v>6159</v>
      </c>
      <c r="H63" s="13" t="s">
        <v>95</v>
      </c>
      <c r="I63" s="13" t="s">
        <v>6110</v>
      </c>
      <c r="M63" t="s">
        <v>6700</v>
      </c>
    </row>
    <row r="64" spans="1:13" ht="16.5" customHeight="1" x14ac:dyDescent="0.25">
      <c r="A64" s="6" t="s">
        <v>6160</v>
      </c>
      <c r="B64" s="7" t="s">
        <v>1222</v>
      </c>
      <c r="C64" s="7" t="s">
        <v>1223</v>
      </c>
      <c r="D64" s="7" t="s">
        <v>1224</v>
      </c>
      <c r="E64" s="7" t="s">
        <v>1413</v>
      </c>
      <c r="F64" s="7" t="s">
        <v>6108</v>
      </c>
      <c r="G64" s="7" t="s">
        <v>6161</v>
      </c>
      <c r="H64" s="7" t="s">
        <v>95</v>
      </c>
      <c r="I64" s="7" t="s">
        <v>6156</v>
      </c>
      <c r="M64" t="s">
        <v>6700</v>
      </c>
    </row>
    <row r="65" spans="1:13" ht="16.5" customHeight="1" x14ac:dyDescent="0.25">
      <c r="A65" s="12" t="s">
        <v>6160</v>
      </c>
      <c r="B65" s="13" t="s">
        <v>1222</v>
      </c>
      <c r="C65" s="13" t="s">
        <v>1223</v>
      </c>
      <c r="D65" s="13" t="s">
        <v>1224</v>
      </c>
      <c r="E65" s="13" t="s">
        <v>1413</v>
      </c>
      <c r="F65" s="13" t="s">
        <v>6108</v>
      </c>
      <c r="G65" s="13" t="s">
        <v>6021</v>
      </c>
      <c r="H65" s="13" t="s">
        <v>95</v>
      </c>
      <c r="I65" s="13" t="s">
        <v>6019</v>
      </c>
      <c r="M65" t="s">
        <v>6700</v>
      </c>
    </row>
    <row r="66" spans="1:13" ht="16.5" customHeight="1" x14ac:dyDescent="0.25">
      <c r="A66" s="6" t="s">
        <v>6162</v>
      </c>
      <c r="B66" s="7" t="s">
        <v>1222</v>
      </c>
      <c r="C66" s="7" t="s">
        <v>6163</v>
      </c>
      <c r="D66" s="7" t="s">
        <v>1224</v>
      </c>
      <c r="E66" s="7" t="s">
        <v>1413</v>
      </c>
      <c r="F66" s="7" t="s">
        <v>6156</v>
      </c>
      <c r="G66" s="7" t="s">
        <v>6164</v>
      </c>
      <c r="H66" s="7" t="s">
        <v>95</v>
      </c>
      <c r="I66" s="7" t="s">
        <v>6115</v>
      </c>
      <c r="M66" t="s">
        <v>6700</v>
      </c>
    </row>
    <row r="67" spans="1:13" ht="16.5" customHeight="1" x14ac:dyDescent="0.25">
      <c r="A67" s="12" t="s">
        <v>6165</v>
      </c>
      <c r="B67" s="13" t="s">
        <v>1222</v>
      </c>
      <c r="C67" s="13" t="s">
        <v>6166</v>
      </c>
      <c r="D67" s="13" t="s">
        <v>1224</v>
      </c>
      <c r="E67" s="13" t="s">
        <v>1413</v>
      </c>
      <c r="F67" s="13" t="s">
        <v>6156</v>
      </c>
      <c r="G67" s="13" t="s">
        <v>6167</v>
      </c>
      <c r="H67" s="13" t="s">
        <v>95</v>
      </c>
      <c r="I67" s="13" t="s">
        <v>6115</v>
      </c>
      <c r="M67" t="s">
        <v>6700</v>
      </c>
    </row>
    <row r="68" spans="1:13" ht="16.5" customHeight="1" x14ac:dyDescent="0.25">
      <c r="A68" s="6" t="s">
        <v>6168</v>
      </c>
      <c r="B68" s="7" t="s">
        <v>1222</v>
      </c>
      <c r="C68" s="7" t="s">
        <v>6169</v>
      </c>
      <c r="D68" s="7" t="s">
        <v>2118</v>
      </c>
      <c r="E68" s="7" t="s">
        <v>1377</v>
      </c>
      <c r="F68" s="7" t="s">
        <v>6084</v>
      </c>
      <c r="G68" s="7" t="s">
        <v>6170</v>
      </c>
      <c r="H68" s="7" t="s">
        <v>95</v>
      </c>
      <c r="I68" s="7" t="s">
        <v>6171</v>
      </c>
      <c r="M68" t="s">
        <v>6700</v>
      </c>
    </row>
    <row r="69" spans="1:13" ht="16.5" customHeight="1" x14ac:dyDescent="0.25">
      <c r="A69" s="12" t="s">
        <v>6138</v>
      </c>
      <c r="B69" s="13" t="s">
        <v>1222</v>
      </c>
      <c r="C69" s="13" t="s">
        <v>1223</v>
      </c>
      <c r="D69" s="13" t="s">
        <v>1224</v>
      </c>
      <c r="E69" s="13" t="s">
        <v>1377</v>
      </c>
      <c r="F69" s="13" t="s">
        <v>6087</v>
      </c>
      <c r="G69" s="13" t="s">
        <v>6022</v>
      </c>
      <c r="H69" s="13" t="s">
        <v>95</v>
      </c>
      <c r="I69" s="13" t="s">
        <v>6023</v>
      </c>
      <c r="M69" t="s">
        <v>6700</v>
      </c>
    </row>
    <row r="70" spans="1:13" ht="16.5" customHeight="1" x14ac:dyDescent="0.25">
      <c r="A70" s="6" t="s">
        <v>6145</v>
      </c>
      <c r="B70" s="7" t="s">
        <v>1222</v>
      </c>
      <c r="C70" s="7" t="s">
        <v>109</v>
      </c>
      <c r="D70" s="7" t="s">
        <v>1224</v>
      </c>
      <c r="E70" s="7" t="s">
        <v>1377</v>
      </c>
      <c r="F70" s="7" t="s">
        <v>6087</v>
      </c>
      <c r="G70" s="7" t="s">
        <v>6172</v>
      </c>
      <c r="H70" s="7" t="s">
        <v>95</v>
      </c>
      <c r="I70" s="7" t="s">
        <v>6023</v>
      </c>
      <c r="M70" t="s">
        <v>6700</v>
      </c>
    </row>
    <row r="71" spans="1:13" ht="16.5" customHeight="1" x14ac:dyDescent="0.25">
      <c r="A71" s="12" t="s">
        <v>6173</v>
      </c>
      <c r="B71" s="13" t="s">
        <v>1222</v>
      </c>
      <c r="C71" s="13" t="s">
        <v>4209</v>
      </c>
      <c r="D71" s="13" t="s">
        <v>1224</v>
      </c>
      <c r="E71" s="13" t="s">
        <v>2625</v>
      </c>
      <c r="F71" s="13" t="s">
        <v>4211</v>
      </c>
      <c r="G71" s="13" t="s">
        <v>6011</v>
      </c>
      <c r="H71" s="13" t="s">
        <v>95</v>
      </c>
      <c r="I71" s="13" t="s">
        <v>4211</v>
      </c>
      <c r="M71" t="s">
        <v>6700</v>
      </c>
    </row>
    <row r="72" spans="1:13" ht="17.25" customHeight="1" x14ac:dyDescent="0.25">
      <c r="A72" s="6" t="s">
        <v>6174</v>
      </c>
      <c r="B72" s="7" t="s">
        <v>1222</v>
      </c>
      <c r="C72" s="7" t="s">
        <v>6175</v>
      </c>
      <c r="D72" s="7" t="s">
        <v>1224</v>
      </c>
      <c r="E72" s="7" t="s">
        <v>2625</v>
      </c>
      <c r="F72" s="7" t="s">
        <v>4211</v>
      </c>
      <c r="G72" s="7" t="s">
        <v>6176</v>
      </c>
      <c r="H72" s="7" t="s">
        <v>95</v>
      </c>
      <c r="I72" s="7" t="s">
        <v>6115</v>
      </c>
      <c r="M72" t="s">
        <v>6700</v>
      </c>
    </row>
    <row r="73" spans="1:13" ht="16.5" customHeight="1" x14ac:dyDescent="0.25">
      <c r="A73" s="12" t="s">
        <v>6177</v>
      </c>
      <c r="B73" s="13" t="s">
        <v>1222</v>
      </c>
      <c r="C73" s="13" t="s">
        <v>4209</v>
      </c>
      <c r="D73" s="13" t="s">
        <v>1224</v>
      </c>
      <c r="E73" s="13" t="s">
        <v>2625</v>
      </c>
      <c r="F73" s="13" t="s">
        <v>6014</v>
      </c>
      <c r="G73" s="13" t="s">
        <v>6013</v>
      </c>
      <c r="H73" s="13" t="s">
        <v>95</v>
      </c>
      <c r="I73" s="13" t="s">
        <v>6014</v>
      </c>
      <c r="M73" t="s">
        <v>6700</v>
      </c>
    </row>
    <row r="74" spans="1:13" ht="16.5" customHeight="1" x14ac:dyDescent="0.25">
      <c r="A74" s="6" t="s">
        <v>6178</v>
      </c>
      <c r="B74" s="7" t="s">
        <v>1222</v>
      </c>
      <c r="C74" s="7" t="s">
        <v>6179</v>
      </c>
      <c r="D74" s="7" t="s">
        <v>1224</v>
      </c>
      <c r="E74" s="7" t="s">
        <v>2625</v>
      </c>
      <c r="F74" s="7" t="s">
        <v>6014</v>
      </c>
      <c r="G74" s="7" t="s">
        <v>6180</v>
      </c>
      <c r="H74" s="7" t="s">
        <v>95</v>
      </c>
      <c r="I74" s="7" t="s">
        <v>6110</v>
      </c>
      <c r="M74" t="s">
        <v>6700</v>
      </c>
    </row>
    <row r="75" spans="1:13" ht="16.5" customHeight="1" x14ac:dyDescent="0.25">
      <c r="A75" s="12" t="s">
        <v>6181</v>
      </c>
      <c r="B75" s="13" t="s">
        <v>1222</v>
      </c>
      <c r="C75" s="13" t="s">
        <v>119</v>
      </c>
      <c r="D75" s="13" t="s">
        <v>1224</v>
      </c>
      <c r="E75" s="13" t="s">
        <v>1377</v>
      </c>
      <c r="F75" s="13" t="s">
        <v>6023</v>
      </c>
      <c r="G75" s="13" t="s">
        <v>6182</v>
      </c>
      <c r="H75" s="13" t="s">
        <v>95</v>
      </c>
      <c r="I75" s="13" t="s">
        <v>6026</v>
      </c>
      <c r="M75" t="s">
        <v>6700</v>
      </c>
    </row>
    <row r="76" spans="1:13" ht="16.5" customHeight="1" x14ac:dyDescent="0.25">
      <c r="A76" s="6" t="s">
        <v>6181</v>
      </c>
      <c r="B76" s="7" t="s">
        <v>1222</v>
      </c>
      <c r="C76" s="7" t="s">
        <v>119</v>
      </c>
      <c r="D76" s="7" t="s">
        <v>1224</v>
      </c>
      <c r="E76" s="7" t="s">
        <v>1377</v>
      </c>
      <c r="F76" s="7" t="s">
        <v>6023</v>
      </c>
      <c r="G76" s="7" t="s">
        <v>6183</v>
      </c>
      <c r="H76" s="7" t="s">
        <v>95</v>
      </c>
      <c r="I76" s="7" t="s">
        <v>6023</v>
      </c>
      <c r="M76" t="s">
        <v>6700</v>
      </c>
    </row>
    <row r="77" spans="1:13" ht="16.5" customHeight="1" x14ac:dyDescent="0.25">
      <c r="A77" s="12" t="s">
        <v>6184</v>
      </c>
      <c r="B77" s="13" t="s">
        <v>1222</v>
      </c>
      <c r="C77" s="13" t="s">
        <v>119</v>
      </c>
      <c r="D77" s="13" t="s">
        <v>1224</v>
      </c>
      <c r="E77" s="13" t="s">
        <v>1377</v>
      </c>
      <c r="F77" s="13" t="s">
        <v>6185</v>
      </c>
      <c r="G77" s="13" t="s">
        <v>6182</v>
      </c>
      <c r="H77" s="13" t="s">
        <v>95</v>
      </c>
      <c r="I77" s="13" t="s">
        <v>6026</v>
      </c>
      <c r="M77" t="s">
        <v>6700</v>
      </c>
    </row>
    <row r="78" spans="1:13" ht="16.5" customHeight="1" x14ac:dyDescent="0.25">
      <c r="A78" s="6" t="s">
        <v>6184</v>
      </c>
      <c r="B78" s="7" t="s">
        <v>1222</v>
      </c>
      <c r="C78" s="7" t="s">
        <v>119</v>
      </c>
      <c r="D78" s="7" t="s">
        <v>1224</v>
      </c>
      <c r="E78" s="7" t="s">
        <v>1377</v>
      </c>
      <c r="F78" s="7" t="s">
        <v>6185</v>
      </c>
      <c r="G78" s="7" t="s">
        <v>6186</v>
      </c>
      <c r="H78" s="7" t="s">
        <v>95</v>
      </c>
      <c r="I78" s="7" t="s">
        <v>6185</v>
      </c>
      <c r="M78" t="s">
        <v>6700</v>
      </c>
    </row>
    <row r="79" spans="1:13" ht="16.5" customHeight="1" x14ac:dyDescent="0.25">
      <c r="A79" s="12" t="s">
        <v>6187</v>
      </c>
      <c r="B79" s="13" t="s">
        <v>1222</v>
      </c>
      <c r="C79" s="13" t="s">
        <v>452</v>
      </c>
      <c r="D79" s="13" t="s">
        <v>1224</v>
      </c>
      <c r="E79" s="13" t="s">
        <v>1391</v>
      </c>
      <c r="F79" s="13" t="s">
        <v>6185</v>
      </c>
      <c r="G79" s="13" t="s">
        <v>4224</v>
      </c>
      <c r="H79" s="13" t="s">
        <v>95</v>
      </c>
      <c r="I79" s="13" t="s">
        <v>4225</v>
      </c>
      <c r="M79" t="s">
        <v>6700</v>
      </c>
    </row>
    <row r="80" spans="1:13" ht="16.5" customHeight="1" x14ac:dyDescent="0.25">
      <c r="A80" s="6" t="s">
        <v>6188</v>
      </c>
      <c r="B80" s="7" t="s">
        <v>1222</v>
      </c>
      <c r="C80" s="7" t="s">
        <v>120</v>
      </c>
      <c r="D80" s="7" t="s">
        <v>1224</v>
      </c>
      <c r="E80" s="7" t="s">
        <v>1216</v>
      </c>
      <c r="F80" s="7" t="s">
        <v>6185</v>
      </c>
      <c r="G80" s="7" t="s">
        <v>1327</v>
      </c>
      <c r="H80" s="7" t="s">
        <v>95</v>
      </c>
      <c r="I80" s="7" t="s">
        <v>1328</v>
      </c>
      <c r="M80" t="s">
        <v>6700</v>
      </c>
    </row>
    <row r="81" spans="1:13" ht="16.5" customHeight="1" x14ac:dyDescent="0.25">
      <c r="A81" s="12" t="s">
        <v>6186</v>
      </c>
      <c r="B81" s="13" t="s">
        <v>1222</v>
      </c>
      <c r="C81" s="13" t="s">
        <v>119</v>
      </c>
      <c r="D81" s="13" t="s">
        <v>1224</v>
      </c>
      <c r="E81" s="13" t="s">
        <v>1377</v>
      </c>
      <c r="F81" s="13" t="s">
        <v>6185</v>
      </c>
      <c r="G81" s="13" t="s">
        <v>6189</v>
      </c>
      <c r="H81" s="13" t="s">
        <v>95</v>
      </c>
      <c r="I81" s="13" t="s">
        <v>6185</v>
      </c>
      <c r="M81" t="s">
        <v>6700</v>
      </c>
    </row>
    <row r="82" spans="1:13" ht="16.5" customHeight="1" x14ac:dyDescent="0.25">
      <c r="A82" s="6" t="s">
        <v>6190</v>
      </c>
      <c r="B82" s="7" t="s">
        <v>1222</v>
      </c>
      <c r="C82" s="7" t="s">
        <v>123</v>
      </c>
      <c r="D82" s="7" t="s">
        <v>1224</v>
      </c>
      <c r="E82" s="7" t="s">
        <v>1377</v>
      </c>
      <c r="F82" s="7" t="s">
        <v>6185</v>
      </c>
      <c r="G82" s="7" t="s">
        <v>6191</v>
      </c>
      <c r="H82" s="7" t="s">
        <v>95</v>
      </c>
      <c r="I82" s="7" t="s">
        <v>1328</v>
      </c>
      <c r="M82" t="s">
        <v>6700</v>
      </c>
    </row>
    <row r="83" spans="1:13" ht="16.5" customHeight="1" x14ac:dyDescent="0.25">
      <c r="A83" s="12" t="s">
        <v>6189</v>
      </c>
      <c r="B83" s="13" t="s">
        <v>1222</v>
      </c>
      <c r="C83" s="13" t="s">
        <v>119</v>
      </c>
      <c r="D83" s="13" t="s">
        <v>1224</v>
      </c>
      <c r="E83" s="13" t="s">
        <v>1377</v>
      </c>
      <c r="F83" s="13" t="s">
        <v>6185</v>
      </c>
      <c r="G83" s="13" t="s">
        <v>6192</v>
      </c>
      <c r="H83" s="13" t="s">
        <v>95</v>
      </c>
      <c r="I83" s="13" t="s">
        <v>6193</v>
      </c>
      <c r="M83" t="s">
        <v>6700</v>
      </c>
    </row>
    <row r="84" spans="1:13" ht="16.5" customHeight="1" x14ac:dyDescent="0.25">
      <c r="A84" s="6" t="s">
        <v>6194</v>
      </c>
      <c r="B84" s="7" t="s">
        <v>1222</v>
      </c>
      <c r="C84" s="7" t="s">
        <v>124</v>
      </c>
      <c r="D84" s="7" t="s">
        <v>1224</v>
      </c>
      <c r="E84" s="7" t="s">
        <v>1377</v>
      </c>
      <c r="F84" s="7" t="s">
        <v>6193</v>
      </c>
      <c r="G84" s="7" t="s">
        <v>6195</v>
      </c>
      <c r="H84" s="7" t="s">
        <v>95</v>
      </c>
      <c r="I84" s="7" t="s">
        <v>6196</v>
      </c>
      <c r="M84" t="s">
        <v>6700</v>
      </c>
    </row>
    <row r="85" spans="1:13" ht="17.25" customHeight="1" x14ac:dyDescent="0.25">
      <c r="A85" s="12" t="s">
        <v>6197</v>
      </c>
      <c r="B85" s="13" t="s">
        <v>1222</v>
      </c>
      <c r="C85" s="13" t="s">
        <v>6198</v>
      </c>
      <c r="D85" s="13" t="s">
        <v>2118</v>
      </c>
      <c r="E85" s="13" t="s">
        <v>1377</v>
      </c>
      <c r="F85" s="13" t="s">
        <v>3596</v>
      </c>
      <c r="G85" s="13" t="s">
        <v>6199</v>
      </c>
      <c r="H85" s="13" t="s">
        <v>95</v>
      </c>
      <c r="I85" s="13" t="s">
        <v>3597</v>
      </c>
      <c r="M85" t="s">
        <v>6700</v>
      </c>
    </row>
    <row r="86" spans="1:13" ht="16.5" customHeight="1" x14ac:dyDescent="0.25">
      <c r="A86" s="6" t="s">
        <v>6200</v>
      </c>
      <c r="B86" s="7" t="s">
        <v>1222</v>
      </c>
      <c r="C86" s="7" t="s">
        <v>126</v>
      </c>
      <c r="D86" s="7" t="s">
        <v>1470</v>
      </c>
      <c r="E86" s="7" t="s">
        <v>1377</v>
      </c>
      <c r="F86" s="7" t="s">
        <v>3596</v>
      </c>
      <c r="G86" s="7" t="s">
        <v>6201</v>
      </c>
      <c r="H86" s="7" t="s">
        <v>95</v>
      </c>
      <c r="I86" s="7" t="s">
        <v>3597</v>
      </c>
      <c r="M86" t="s">
        <v>6700</v>
      </c>
    </row>
    <row r="87" spans="1:13" ht="16.5" customHeight="1" x14ac:dyDescent="0.25">
      <c r="A87" s="12" t="s">
        <v>6202</v>
      </c>
      <c r="B87" s="13" t="s">
        <v>1222</v>
      </c>
      <c r="C87" s="13" t="s">
        <v>127</v>
      </c>
      <c r="D87" s="13" t="s">
        <v>1470</v>
      </c>
      <c r="E87" s="13" t="s">
        <v>1377</v>
      </c>
      <c r="F87" s="13" t="s">
        <v>3596</v>
      </c>
      <c r="G87" s="13" t="s">
        <v>1709</v>
      </c>
      <c r="H87" s="13" t="s">
        <v>95</v>
      </c>
      <c r="I87" s="13" t="s">
        <v>3596</v>
      </c>
      <c r="M87" t="s">
        <v>6700</v>
      </c>
    </row>
    <row r="88" spans="1:13" ht="16.5" customHeight="1" x14ac:dyDescent="0.25">
      <c r="A88" s="6" t="s">
        <v>6203</v>
      </c>
      <c r="B88" s="7" t="s">
        <v>1222</v>
      </c>
      <c r="C88" s="7" t="s">
        <v>128</v>
      </c>
      <c r="D88" s="7" t="s">
        <v>1470</v>
      </c>
      <c r="E88" s="7" t="s">
        <v>1377</v>
      </c>
      <c r="F88" s="7" t="s">
        <v>3600</v>
      </c>
      <c r="G88" s="7" t="s">
        <v>1709</v>
      </c>
      <c r="H88" s="7" t="s">
        <v>95</v>
      </c>
      <c r="I88" s="7" t="s">
        <v>3600</v>
      </c>
      <c r="M88" t="s">
        <v>6700</v>
      </c>
    </row>
    <row r="89" spans="1:13" ht="16.5" customHeight="1" x14ac:dyDescent="0.25">
      <c r="A89" s="12" t="s">
        <v>6204</v>
      </c>
      <c r="B89" s="13" t="s">
        <v>1222</v>
      </c>
      <c r="C89" s="13" t="s">
        <v>1312</v>
      </c>
      <c r="D89" s="13" t="s">
        <v>1224</v>
      </c>
      <c r="E89" s="13" t="s">
        <v>1413</v>
      </c>
      <c r="F89" s="13" t="s">
        <v>6205</v>
      </c>
      <c r="G89" s="13" t="s">
        <v>6206</v>
      </c>
      <c r="H89" s="13" t="s">
        <v>95</v>
      </c>
      <c r="I89" s="13" t="s">
        <v>5076</v>
      </c>
      <c r="M89" t="s">
        <v>6700</v>
      </c>
    </row>
    <row r="90" spans="1:13" ht="16.5" customHeight="1" x14ac:dyDescent="0.25">
      <c r="A90" s="6" t="s">
        <v>6207</v>
      </c>
      <c r="B90" s="7" t="s">
        <v>1222</v>
      </c>
      <c r="C90" s="7" t="s">
        <v>120</v>
      </c>
      <c r="D90" s="7" t="s">
        <v>1224</v>
      </c>
      <c r="E90" s="7" t="s">
        <v>1413</v>
      </c>
      <c r="F90" s="7" t="s">
        <v>6205</v>
      </c>
      <c r="G90" s="7" t="s">
        <v>5075</v>
      </c>
      <c r="H90" s="7" t="s">
        <v>95</v>
      </c>
      <c r="I90" s="7" t="s">
        <v>5076</v>
      </c>
      <c r="M90" t="s">
        <v>6700</v>
      </c>
    </row>
    <row r="91" spans="1:13" ht="16.5" customHeight="1" x14ac:dyDescent="0.25">
      <c r="A91" s="12" t="s">
        <v>6208</v>
      </c>
      <c r="B91" s="13" t="s">
        <v>1222</v>
      </c>
      <c r="C91" s="13" t="s">
        <v>123</v>
      </c>
      <c r="D91" s="13" t="s">
        <v>1224</v>
      </c>
      <c r="E91" s="13" t="s">
        <v>1413</v>
      </c>
      <c r="F91" s="13" t="s">
        <v>6209</v>
      </c>
      <c r="G91" s="13" t="s">
        <v>6191</v>
      </c>
      <c r="H91" s="13" t="s">
        <v>95</v>
      </c>
      <c r="I91" s="13" t="s">
        <v>1328</v>
      </c>
      <c r="M91" t="s">
        <v>6700</v>
      </c>
    </row>
    <row r="92" spans="1:13" ht="16.5" customHeight="1" x14ac:dyDescent="0.25">
      <c r="A92" s="6" t="s">
        <v>6039</v>
      </c>
      <c r="B92" s="7" t="s">
        <v>1222</v>
      </c>
      <c r="C92" s="7" t="s">
        <v>6038</v>
      </c>
      <c r="D92" s="7" t="s">
        <v>1224</v>
      </c>
      <c r="E92" s="7" t="s">
        <v>1413</v>
      </c>
      <c r="F92" s="7" t="s">
        <v>6040</v>
      </c>
      <c r="G92" s="7" t="s">
        <v>6210</v>
      </c>
      <c r="H92" s="7" t="s">
        <v>95</v>
      </c>
      <c r="I92" s="7" t="s">
        <v>6036</v>
      </c>
      <c r="M92" t="s">
        <v>6700</v>
      </c>
    </row>
    <row r="93" spans="1:13" ht="16.5" customHeight="1" x14ac:dyDescent="0.25">
      <c r="A93" s="12" t="s">
        <v>6073</v>
      </c>
      <c r="B93" s="13" t="s">
        <v>1222</v>
      </c>
      <c r="C93" s="13" t="s">
        <v>6072</v>
      </c>
      <c r="D93" s="13" t="s">
        <v>1224</v>
      </c>
      <c r="E93" s="13" t="s">
        <v>1413</v>
      </c>
      <c r="F93" s="13" t="s">
        <v>6040</v>
      </c>
      <c r="G93" s="13" t="s">
        <v>6211</v>
      </c>
      <c r="H93" s="13" t="s">
        <v>95</v>
      </c>
      <c r="I93" s="13" t="s">
        <v>6036</v>
      </c>
      <c r="M93" t="s">
        <v>6700</v>
      </c>
    </row>
    <row r="94" spans="1:13" ht="16.5" customHeight="1" x14ac:dyDescent="0.25">
      <c r="A94" s="6" t="s">
        <v>6212</v>
      </c>
      <c r="B94" s="7" t="s">
        <v>1222</v>
      </c>
      <c r="C94" s="7" t="s">
        <v>124</v>
      </c>
      <c r="D94" s="7" t="s">
        <v>1224</v>
      </c>
      <c r="E94" s="7" t="s">
        <v>1216</v>
      </c>
      <c r="F94" s="7" t="s">
        <v>6213</v>
      </c>
      <c r="G94" s="7" t="s">
        <v>6195</v>
      </c>
      <c r="H94" s="7" t="s">
        <v>95</v>
      </c>
      <c r="I94" s="7" t="s">
        <v>6196</v>
      </c>
      <c r="M94" t="s">
        <v>6700</v>
      </c>
    </row>
    <row r="95" spans="1:13" ht="16.5" customHeight="1" x14ac:dyDescent="0.25">
      <c r="A95" s="12" t="s">
        <v>6052</v>
      </c>
      <c r="B95" s="13" t="s">
        <v>1222</v>
      </c>
      <c r="C95" s="13" t="s">
        <v>6050</v>
      </c>
      <c r="D95" s="13" t="s">
        <v>1224</v>
      </c>
      <c r="E95" s="13" t="s">
        <v>1413</v>
      </c>
      <c r="F95" s="13" t="s">
        <v>6053</v>
      </c>
      <c r="G95" s="13" t="s">
        <v>6214</v>
      </c>
      <c r="H95" s="13" t="s">
        <v>95</v>
      </c>
      <c r="I95" s="13" t="s">
        <v>6053</v>
      </c>
      <c r="M95" t="s">
        <v>6700</v>
      </c>
    </row>
    <row r="96" spans="1:13" ht="16.5" customHeight="1" x14ac:dyDescent="0.25">
      <c r="A96" s="6" t="s">
        <v>6076</v>
      </c>
      <c r="B96" s="7" t="s">
        <v>1222</v>
      </c>
      <c r="C96" s="7" t="s">
        <v>6075</v>
      </c>
      <c r="D96" s="7" t="s">
        <v>1224</v>
      </c>
      <c r="E96" s="7" t="s">
        <v>1413</v>
      </c>
      <c r="F96" s="7" t="s">
        <v>6053</v>
      </c>
      <c r="G96" s="7" t="s">
        <v>6215</v>
      </c>
      <c r="H96" s="7" t="s">
        <v>95</v>
      </c>
      <c r="I96" s="7" t="s">
        <v>6053</v>
      </c>
      <c r="M96" t="s">
        <v>6700</v>
      </c>
    </row>
    <row r="97" spans="1:13" ht="17.25" customHeight="1" x14ac:dyDescent="0.25">
      <c r="A97" s="12" t="s">
        <v>6216</v>
      </c>
      <c r="B97" s="13" t="s">
        <v>1222</v>
      </c>
      <c r="C97" s="13" t="s">
        <v>1315</v>
      </c>
      <c r="D97" s="13" t="s">
        <v>1224</v>
      </c>
      <c r="E97" s="13" t="s">
        <v>1413</v>
      </c>
      <c r="F97" s="13" t="s">
        <v>6217</v>
      </c>
      <c r="G97" s="13" t="s">
        <v>6218</v>
      </c>
      <c r="H97" s="13" t="s">
        <v>95</v>
      </c>
      <c r="I97" s="13" t="s">
        <v>6217</v>
      </c>
      <c r="M97" t="s">
        <v>6700</v>
      </c>
    </row>
    <row r="98" spans="1:13" ht="16.5" customHeight="1" x14ac:dyDescent="0.25">
      <c r="A98" s="6" t="s">
        <v>6219</v>
      </c>
      <c r="B98" s="7" t="s">
        <v>1222</v>
      </c>
      <c r="C98" s="7" t="s">
        <v>120</v>
      </c>
      <c r="D98" s="7" t="s">
        <v>1224</v>
      </c>
      <c r="E98" s="7" t="s">
        <v>1413</v>
      </c>
      <c r="F98" s="7" t="s">
        <v>6217</v>
      </c>
      <c r="G98" s="7" t="s">
        <v>6220</v>
      </c>
      <c r="H98" s="7" t="s">
        <v>95</v>
      </c>
      <c r="I98" s="7" t="s">
        <v>6217</v>
      </c>
      <c r="M98" t="s">
        <v>6700</v>
      </c>
    </row>
    <row r="99" spans="1:13" ht="16.5" customHeight="1" x14ac:dyDescent="0.25">
      <c r="A99" s="12" t="s">
        <v>6219</v>
      </c>
      <c r="B99" s="13" t="s">
        <v>1222</v>
      </c>
      <c r="C99" s="13" t="s">
        <v>120</v>
      </c>
      <c r="D99" s="13" t="s">
        <v>1224</v>
      </c>
      <c r="E99" s="13" t="s">
        <v>1413</v>
      </c>
      <c r="F99" s="13" t="s">
        <v>6217</v>
      </c>
      <c r="G99" s="13" t="s">
        <v>5052</v>
      </c>
      <c r="H99" s="13" t="s">
        <v>95</v>
      </c>
      <c r="I99" s="13" t="s">
        <v>5053</v>
      </c>
      <c r="M99" t="s">
        <v>6700</v>
      </c>
    </row>
    <row r="100" spans="1:13" ht="16.5" customHeight="1" x14ac:dyDescent="0.25">
      <c r="A100" s="6" t="s">
        <v>6221</v>
      </c>
      <c r="B100" s="7" t="s">
        <v>1222</v>
      </c>
      <c r="C100" s="7" t="s">
        <v>1315</v>
      </c>
      <c r="D100" s="7" t="s">
        <v>1224</v>
      </c>
      <c r="E100" s="7" t="s">
        <v>1413</v>
      </c>
      <c r="F100" s="7" t="s">
        <v>6217</v>
      </c>
      <c r="G100" s="7" t="s">
        <v>6218</v>
      </c>
      <c r="H100" s="7" t="s">
        <v>95</v>
      </c>
      <c r="I100" s="7" t="s">
        <v>6217</v>
      </c>
      <c r="M100" t="s">
        <v>6700</v>
      </c>
    </row>
    <row r="101" spans="1:13" ht="16.5" customHeight="1" x14ac:dyDescent="0.25">
      <c r="A101" s="12" t="s">
        <v>6221</v>
      </c>
      <c r="B101" s="13" t="s">
        <v>1222</v>
      </c>
      <c r="C101" s="13" t="s">
        <v>1315</v>
      </c>
      <c r="D101" s="13" t="s">
        <v>1224</v>
      </c>
      <c r="E101" s="13" t="s">
        <v>1413</v>
      </c>
      <c r="F101" s="13" t="s">
        <v>6217</v>
      </c>
      <c r="G101" s="13" t="s">
        <v>6222</v>
      </c>
      <c r="H101" s="13" t="s">
        <v>95</v>
      </c>
      <c r="I101" s="13" t="s">
        <v>5053</v>
      </c>
      <c r="M101" t="s">
        <v>6700</v>
      </c>
    </row>
    <row r="102" spans="1:13" ht="16.5" customHeight="1" x14ac:dyDescent="0.25">
      <c r="A102" s="6" t="s">
        <v>6223</v>
      </c>
      <c r="B102" s="7" t="s">
        <v>1222</v>
      </c>
      <c r="C102" s="7" t="s">
        <v>6224</v>
      </c>
      <c r="D102" s="7" t="s">
        <v>1224</v>
      </c>
      <c r="E102" s="7" t="s">
        <v>1413</v>
      </c>
      <c r="F102" s="7" t="s">
        <v>6217</v>
      </c>
      <c r="G102" s="7" t="s">
        <v>6225</v>
      </c>
      <c r="H102" s="7" t="s">
        <v>95</v>
      </c>
      <c r="I102" s="7" t="s">
        <v>6226</v>
      </c>
      <c r="M102" t="s">
        <v>6700</v>
      </c>
    </row>
    <row r="103" spans="1:13" ht="16.5" customHeight="1" x14ac:dyDescent="0.25">
      <c r="A103" s="12" t="s">
        <v>6227</v>
      </c>
      <c r="B103" s="13" t="s">
        <v>1222</v>
      </c>
      <c r="C103" s="13" t="s">
        <v>123</v>
      </c>
      <c r="D103" s="13" t="s">
        <v>1224</v>
      </c>
      <c r="E103" s="13" t="s">
        <v>1413</v>
      </c>
      <c r="F103" s="13" t="s">
        <v>6209</v>
      </c>
      <c r="G103" s="13" t="s">
        <v>6191</v>
      </c>
      <c r="H103" s="13" t="s">
        <v>95</v>
      </c>
      <c r="I103" s="13" t="s">
        <v>1328</v>
      </c>
      <c r="M103" t="s">
        <v>6700</v>
      </c>
    </row>
    <row r="104" spans="1:13" ht="16.5" customHeight="1" x14ac:dyDescent="0.25">
      <c r="A104" s="6" t="s">
        <v>6210</v>
      </c>
      <c r="B104" s="7" t="s">
        <v>1222</v>
      </c>
      <c r="C104" s="7" t="s">
        <v>6038</v>
      </c>
      <c r="D104" s="7" t="s">
        <v>1224</v>
      </c>
      <c r="E104" s="7" t="s">
        <v>1413</v>
      </c>
      <c r="F104" s="7" t="s">
        <v>6036</v>
      </c>
      <c r="G104" s="7" t="s">
        <v>6228</v>
      </c>
      <c r="H104" s="7" t="s">
        <v>95</v>
      </c>
      <c r="I104" s="7" t="s">
        <v>6036</v>
      </c>
      <c r="M104" t="s">
        <v>6700</v>
      </c>
    </row>
    <row r="105" spans="1:13" ht="16.5" customHeight="1" x14ac:dyDescent="0.25">
      <c r="A105" s="12" t="s">
        <v>6211</v>
      </c>
      <c r="B105" s="13" t="s">
        <v>1222</v>
      </c>
      <c r="C105" s="13" t="s">
        <v>6072</v>
      </c>
      <c r="D105" s="13" t="s">
        <v>1224</v>
      </c>
      <c r="E105" s="13" t="s">
        <v>1413</v>
      </c>
      <c r="F105" s="13" t="s">
        <v>6036</v>
      </c>
      <c r="G105" s="13" t="s">
        <v>6229</v>
      </c>
      <c r="H105" s="13" t="s">
        <v>95</v>
      </c>
      <c r="I105" s="13" t="s">
        <v>6036</v>
      </c>
      <c r="M105" t="s">
        <v>6700</v>
      </c>
    </row>
    <row r="106" spans="1:13" ht="16.5" customHeight="1" x14ac:dyDescent="0.25">
      <c r="A106" s="6" t="s">
        <v>6230</v>
      </c>
      <c r="B106" s="7" t="s">
        <v>1222</v>
      </c>
      <c r="C106" s="7" t="s">
        <v>120</v>
      </c>
      <c r="D106" s="7" t="s">
        <v>1224</v>
      </c>
      <c r="E106" s="7" t="s">
        <v>1413</v>
      </c>
      <c r="F106" s="7" t="s">
        <v>6226</v>
      </c>
      <c r="G106" s="7" t="s">
        <v>6220</v>
      </c>
      <c r="H106" s="7" t="s">
        <v>95</v>
      </c>
      <c r="I106" s="7" t="s">
        <v>6217</v>
      </c>
      <c r="M106" t="s">
        <v>6700</v>
      </c>
    </row>
    <row r="107" spans="1:13" ht="16.5" customHeight="1" x14ac:dyDescent="0.25">
      <c r="A107" s="12" t="s">
        <v>6231</v>
      </c>
      <c r="B107" s="13" t="s">
        <v>1222</v>
      </c>
      <c r="C107" s="13" t="s">
        <v>124</v>
      </c>
      <c r="D107" s="13" t="s">
        <v>1224</v>
      </c>
      <c r="E107" s="13" t="s">
        <v>1413</v>
      </c>
      <c r="F107" s="13" t="s">
        <v>6213</v>
      </c>
      <c r="G107" s="13" t="s">
        <v>6195</v>
      </c>
      <c r="H107" s="13" t="s">
        <v>95</v>
      </c>
      <c r="I107" s="13" t="s">
        <v>6196</v>
      </c>
      <c r="M107" t="s">
        <v>6700</v>
      </c>
    </row>
    <row r="108" spans="1:13" ht="16.5" customHeight="1" x14ac:dyDescent="0.25">
      <c r="A108" s="6" t="s">
        <v>6214</v>
      </c>
      <c r="B108" s="7" t="s">
        <v>1222</v>
      </c>
      <c r="C108" s="7" t="s">
        <v>6050</v>
      </c>
      <c r="D108" s="7" t="s">
        <v>1224</v>
      </c>
      <c r="E108" s="7" t="s">
        <v>1413</v>
      </c>
      <c r="F108" s="7" t="s">
        <v>6053</v>
      </c>
      <c r="G108" s="7" t="s">
        <v>6232</v>
      </c>
      <c r="H108" s="7" t="s">
        <v>95</v>
      </c>
      <c r="I108" s="7" t="s">
        <v>6053</v>
      </c>
      <c r="M108" t="s">
        <v>6700</v>
      </c>
    </row>
    <row r="109" spans="1:13" ht="16.5" customHeight="1" x14ac:dyDescent="0.25">
      <c r="A109" s="12" t="s">
        <v>6215</v>
      </c>
      <c r="B109" s="13" t="s">
        <v>1222</v>
      </c>
      <c r="C109" s="13" t="s">
        <v>6075</v>
      </c>
      <c r="D109" s="13" t="s">
        <v>1224</v>
      </c>
      <c r="E109" s="13" t="s">
        <v>1413</v>
      </c>
      <c r="F109" s="13" t="s">
        <v>6053</v>
      </c>
      <c r="G109" s="13" t="s">
        <v>6233</v>
      </c>
      <c r="H109" s="13" t="s">
        <v>95</v>
      </c>
      <c r="I109" s="13" t="s">
        <v>6053</v>
      </c>
      <c r="M109" t="s">
        <v>6700</v>
      </c>
    </row>
    <row r="110" spans="1:13" ht="17.25" customHeight="1" x14ac:dyDescent="0.25">
      <c r="A110" s="6" t="s">
        <v>6234</v>
      </c>
      <c r="B110" s="7" t="s">
        <v>1222</v>
      </c>
      <c r="C110" s="7" t="s">
        <v>1223</v>
      </c>
      <c r="D110" s="7" t="s">
        <v>1224</v>
      </c>
      <c r="E110" s="7" t="s">
        <v>1413</v>
      </c>
      <c r="F110" s="7" t="s">
        <v>5055</v>
      </c>
      <c r="G110" s="7" t="s">
        <v>6235</v>
      </c>
      <c r="H110" s="7" t="s">
        <v>95</v>
      </c>
      <c r="I110" s="7" t="s">
        <v>5055</v>
      </c>
      <c r="M110" t="s">
        <v>6700</v>
      </c>
    </row>
    <row r="111" spans="1:13" ht="16.5" customHeight="1" x14ac:dyDescent="0.25">
      <c r="A111" s="12" t="s">
        <v>6234</v>
      </c>
      <c r="B111" s="13" t="s">
        <v>1222</v>
      </c>
      <c r="C111" s="13" t="s">
        <v>1223</v>
      </c>
      <c r="D111" s="13" t="s">
        <v>1224</v>
      </c>
      <c r="E111" s="13" t="s">
        <v>1413</v>
      </c>
      <c r="F111" s="13" t="s">
        <v>5055</v>
      </c>
      <c r="G111" s="13" t="s">
        <v>6236</v>
      </c>
      <c r="H111" s="13" t="s">
        <v>95</v>
      </c>
      <c r="I111" s="13" t="s">
        <v>5073</v>
      </c>
      <c r="M111" t="s">
        <v>6700</v>
      </c>
    </row>
    <row r="112" spans="1:13" ht="16.5" customHeight="1" x14ac:dyDescent="0.25">
      <c r="A112" s="6" t="s">
        <v>6236</v>
      </c>
      <c r="B112" s="7" t="s">
        <v>1222</v>
      </c>
      <c r="C112" s="7" t="s">
        <v>1223</v>
      </c>
      <c r="D112" s="7" t="s">
        <v>1224</v>
      </c>
      <c r="E112" s="7" t="s">
        <v>1413</v>
      </c>
      <c r="F112" s="7" t="s">
        <v>5073</v>
      </c>
      <c r="G112" s="7" t="s">
        <v>6237</v>
      </c>
      <c r="H112" s="7" t="s">
        <v>95</v>
      </c>
      <c r="I112" s="7" t="s">
        <v>5073</v>
      </c>
      <c r="M112" t="s">
        <v>6700</v>
      </c>
    </row>
    <row r="113" spans="1:13" ht="16.5" customHeight="1" x14ac:dyDescent="0.25">
      <c r="A113" s="12" t="s">
        <v>6238</v>
      </c>
      <c r="B113" s="13" t="s">
        <v>1222</v>
      </c>
      <c r="C113" s="13" t="s">
        <v>6239</v>
      </c>
      <c r="D113" s="13" t="s">
        <v>1224</v>
      </c>
      <c r="E113" s="13" t="s">
        <v>1413</v>
      </c>
      <c r="F113" s="13" t="s">
        <v>5073</v>
      </c>
      <c r="G113" s="13" t="s">
        <v>6240</v>
      </c>
      <c r="H113" s="13" t="s">
        <v>95</v>
      </c>
      <c r="I113" s="13" t="s">
        <v>5076</v>
      </c>
      <c r="M113" t="s">
        <v>6700</v>
      </c>
    </row>
    <row r="114" spans="1:13" ht="16.5" customHeight="1" x14ac:dyDescent="0.25">
      <c r="A114" s="6" t="s">
        <v>6237</v>
      </c>
      <c r="B114" s="7" t="s">
        <v>1222</v>
      </c>
      <c r="C114" s="7" t="s">
        <v>1223</v>
      </c>
      <c r="D114" s="7" t="s">
        <v>1224</v>
      </c>
      <c r="E114" s="7" t="s">
        <v>1413</v>
      </c>
      <c r="F114" s="7" t="s">
        <v>5073</v>
      </c>
      <c r="G114" s="7" t="s">
        <v>6241</v>
      </c>
      <c r="H114" s="7" t="s">
        <v>95</v>
      </c>
      <c r="I114" s="7" t="s">
        <v>6242</v>
      </c>
      <c r="M114" t="s">
        <v>6700</v>
      </c>
    </row>
    <row r="115" spans="1:13" ht="16.5" customHeight="1" x14ac:dyDescent="0.25">
      <c r="A115" s="12" t="s">
        <v>6243</v>
      </c>
      <c r="B115" s="13" t="s">
        <v>1222</v>
      </c>
      <c r="C115" s="13" t="s">
        <v>6244</v>
      </c>
      <c r="D115" s="13" t="s">
        <v>1224</v>
      </c>
      <c r="E115" s="13" t="s">
        <v>1413</v>
      </c>
      <c r="F115" s="13" t="s">
        <v>6245</v>
      </c>
      <c r="G115" s="13" t="s">
        <v>6246</v>
      </c>
      <c r="H115" s="13" t="s">
        <v>95</v>
      </c>
      <c r="I115" s="13" t="s">
        <v>6245</v>
      </c>
      <c r="M115" t="s">
        <v>6700</v>
      </c>
    </row>
    <row r="116" spans="1:13" ht="16.5" customHeight="1" x14ac:dyDescent="0.25">
      <c r="A116" s="6" t="s">
        <v>6247</v>
      </c>
      <c r="B116" s="7" t="s">
        <v>1222</v>
      </c>
      <c r="C116" s="7" t="s">
        <v>6248</v>
      </c>
      <c r="D116" s="7" t="s">
        <v>1224</v>
      </c>
      <c r="E116" s="7" t="s">
        <v>1413</v>
      </c>
      <c r="F116" s="7" t="s">
        <v>6245</v>
      </c>
      <c r="G116" s="7" t="s">
        <v>6249</v>
      </c>
      <c r="H116" s="7" t="s">
        <v>95</v>
      </c>
      <c r="I116" s="7" t="s">
        <v>6245</v>
      </c>
      <c r="M116" t="s">
        <v>6700</v>
      </c>
    </row>
    <row r="117" spans="1:13" ht="16.5" customHeight="1" x14ac:dyDescent="0.25">
      <c r="A117" s="12" t="s">
        <v>6250</v>
      </c>
      <c r="B117" s="13" t="s">
        <v>1222</v>
      </c>
      <c r="C117" s="13" t="s">
        <v>6251</v>
      </c>
      <c r="D117" s="13" t="s">
        <v>1224</v>
      </c>
      <c r="E117" s="13" t="s">
        <v>1413</v>
      </c>
      <c r="F117" s="13" t="s">
        <v>6245</v>
      </c>
      <c r="G117" s="13" t="s">
        <v>6252</v>
      </c>
      <c r="H117" s="13" t="s">
        <v>95</v>
      </c>
      <c r="I117" s="13" t="s">
        <v>6245</v>
      </c>
      <c r="M117" t="s">
        <v>6700</v>
      </c>
    </row>
    <row r="118" spans="1:13" ht="16.5" customHeight="1" x14ac:dyDescent="0.25">
      <c r="A118" s="6" t="s">
        <v>6253</v>
      </c>
      <c r="B118" s="7" t="s">
        <v>1222</v>
      </c>
      <c r="C118" s="7" t="s">
        <v>6254</v>
      </c>
      <c r="D118" s="7" t="s">
        <v>1224</v>
      </c>
      <c r="E118" s="7" t="s">
        <v>1413</v>
      </c>
      <c r="F118" s="7" t="s">
        <v>6245</v>
      </c>
      <c r="G118" s="7" t="s">
        <v>6255</v>
      </c>
      <c r="H118" s="7" t="s">
        <v>95</v>
      </c>
      <c r="I118" s="7" t="s">
        <v>6245</v>
      </c>
      <c r="M118" t="s">
        <v>6700</v>
      </c>
    </row>
    <row r="119" spans="1:13" ht="16.5" customHeight="1" x14ac:dyDescent="0.25">
      <c r="A119" s="12" t="s">
        <v>6256</v>
      </c>
      <c r="B119" s="13" t="s">
        <v>1222</v>
      </c>
      <c r="C119" s="13" t="s">
        <v>1315</v>
      </c>
      <c r="D119" s="13" t="s">
        <v>1224</v>
      </c>
      <c r="E119" s="13" t="s">
        <v>1413</v>
      </c>
      <c r="F119" s="13" t="s">
        <v>5055</v>
      </c>
      <c r="G119" s="13" t="s">
        <v>6222</v>
      </c>
      <c r="H119" s="13" t="s">
        <v>95</v>
      </c>
      <c r="I119" s="13" t="s">
        <v>5053</v>
      </c>
      <c r="M119" t="s">
        <v>6700</v>
      </c>
    </row>
    <row r="120" spans="1:13" ht="16.5" customHeight="1" x14ac:dyDescent="0.25">
      <c r="A120" s="6" t="s">
        <v>6257</v>
      </c>
      <c r="B120" s="7" t="s">
        <v>1222</v>
      </c>
      <c r="C120" s="7" t="s">
        <v>3709</v>
      </c>
      <c r="D120" s="7" t="s">
        <v>1224</v>
      </c>
      <c r="E120" s="7" t="s">
        <v>1413</v>
      </c>
      <c r="F120" s="7" t="s">
        <v>6258</v>
      </c>
      <c r="G120" s="7" t="s">
        <v>6259</v>
      </c>
      <c r="H120" s="7" t="s">
        <v>95</v>
      </c>
      <c r="I120" s="7" t="s">
        <v>6258</v>
      </c>
      <c r="M120" t="s">
        <v>6700</v>
      </c>
    </row>
    <row r="121" spans="1:13" ht="16.5" customHeight="1" x14ac:dyDescent="0.25">
      <c r="A121" s="12" t="s">
        <v>6257</v>
      </c>
      <c r="B121" s="13" t="s">
        <v>1222</v>
      </c>
      <c r="C121" s="13" t="s">
        <v>3709</v>
      </c>
      <c r="D121" s="13" t="s">
        <v>1224</v>
      </c>
      <c r="E121" s="13" t="s">
        <v>1413</v>
      </c>
      <c r="F121" s="13" t="s">
        <v>6258</v>
      </c>
      <c r="G121" s="13" t="s">
        <v>4226</v>
      </c>
      <c r="H121" s="13" t="s">
        <v>95</v>
      </c>
      <c r="I121" s="13" t="s">
        <v>1326</v>
      </c>
      <c r="M121" t="s">
        <v>6700</v>
      </c>
    </row>
    <row r="122" spans="1:13" ht="17.25" customHeight="1" x14ac:dyDescent="0.25">
      <c r="A122" s="6" t="s">
        <v>6260</v>
      </c>
      <c r="B122" s="7" t="s">
        <v>1222</v>
      </c>
      <c r="C122" s="7" t="s">
        <v>1223</v>
      </c>
      <c r="D122" s="7" t="s">
        <v>1224</v>
      </c>
      <c r="E122" s="7" t="s">
        <v>1413</v>
      </c>
      <c r="F122" s="7" t="s">
        <v>6258</v>
      </c>
      <c r="G122" s="7" t="s">
        <v>6261</v>
      </c>
      <c r="H122" s="7" t="s">
        <v>95</v>
      </c>
      <c r="I122" s="7" t="s">
        <v>6258</v>
      </c>
      <c r="M122" t="s">
        <v>6700</v>
      </c>
    </row>
    <row r="123" spans="1:13" ht="16.5" customHeight="1" x14ac:dyDescent="0.25">
      <c r="A123" s="12" t="s">
        <v>6260</v>
      </c>
      <c r="B123" s="13" t="s">
        <v>1222</v>
      </c>
      <c r="C123" s="13" t="s">
        <v>1223</v>
      </c>
      <c r="D123" s="13" t="s">
        <v>1224</v>
      </c>
      <c r="E123" s="13" t="s">
        <v>1413</v>
      </c>
      <c r="F123" s="13" t="s">
        <v>6258</v>
      </c>
      <c r="G123" s="13" t="s">
        <v>6028</v>
      </c>
      <c r="H123" s="13" t="s">
        <v>95</v>
      </c>
      <c r="I123" s="13" t="s">
        <v>1326</v>
      </c>
      <c r="M123" t="s">
        <v>6700</v>
      </c>
    </row>
    <row r="124" spans="1:13" ht="16.5" customHeight="1" x14ac:dyDescent="0.25">
      <c r="A124" s="6" t="s">
        <v>6262</v>
      </c>
      <c r="B124" s="7" t="s">
        <v>1222</v>
      </c>
      <c r="C124" s="7" t="s">
        <v>3614</v>
      </c>
      <c r="D124" s="7" t="s">
        <v>1224</v>
      </c>
      <c r="E124" s="7" t="s">
        <v>1377</v>
      </c>
      <c r="F124" s="7" t="s">
        <v>6263</v>
      </c>
      <c r="G124" s="7" t="s">
        <v>4223</v>
      </c>
      <c r="H124" s="7" t="s">
        <v>95</v>
      </c>
      <c r="I124" s="7" t="s">
        <v>4222</v>
      </c>
      <c r="M124" t="s">
        <v>6700</v>
      </c>
    </row>
    <row r="125" spans="1:13" ht="16.5" customHeight="1" x14ac:dyDescent="0.25">
      <c r="A125" s="12" t="s">
        <v>6264</v>
      </c>
      <c r="B125" s="13" t="s">
        <v>1222</v>
      </c>
      <c r="C125" s="13" t="s">
        <v>1223</v>
      </c>
      <c r="D125" s="13" t="s">
        <v>1224</v>
      </c>
      <c r="E125" s="13" t="s">
        <v>1377</v>
      </c>
      <c r="F125" s="13" t="s">
        <v>6263</v>
      </c>
      <c r="G125" s="13" t="s">
        <v>6028</v>
      </c>
      <c r="H125" s="13" t="s">
        <v>95</v>
      </c>
      <c r="I125" s="13" t="s">
        <v>1326</v>
      </c>
      <c r="M125" t="s">
        <v>6700</v>
      </c>
    </row>
    <row r="126" spans="1:13" ht="16.5" customHeight="1" x14ac:dyDescent="0.25">
      <c r="A126" s="6" t="s">
        <v>6265</v>
      </c>
      <c r="B126" s="7" t="s">
        <v>1222</v>
      </c>
      <c r="C126" s="7" t="s">
        <v>1312</v>
      </c>
      <c r="D126" s="7" t="s">
        <v>1224</v>
      </c>
      <c r="E126" s="7" t="s">
        <v>1413</v>
      </c>
      <c r="F126" s="7" t="s">
        <v>5076</v>
      </c>
      <c r="G126" s="7" t="s">
        <v>6206</v>
      </c>
      <c r="H126" s="7" t="s">
        <v>95</v>
      </c>
      <c r="I126" s="7" t="s">
        <v>5076</v>
      </c>
      <c r="M126" t="s">
        <v>6700</v>
      </c>
    </row>
    <row r="127" spans="1:13" ht="16.5" customHeight="1" x14ac:dyDescent="0.25">
      <c r="A127" s="12" t="s">
        <v>6266</v>
      </c>
      <c r="B127" s="13" t="s">
        <v>1222</v>
      </c>
      <c r="C127" s="13" t="s">
        <v>6239</v>
      </c>
      <c r="D127" s="13" t="s">
        <v>1224</v>
      </c>
      <c r="E127" s="13" t="s">
        <v>1413</v>
      </c>
      <c r="F127" s="13" t="s">
        <v>5076</v>
      </c>
      <c r="G127" s="13" t="s">
        <v>6240</v>
      </c>
      <c r="H127" s="13" t="s">
        <v>95</v>
      </c>
      <c r="I127" s="13" t="s">
        <v>5076</v>
      </c>
      <c r="M127" t="s">
        <v>6700</v>
      </c>
    </row>
    <row r="128" spans="1:13" ht="16.5" customHeight="1" x14ac:dyDescent="0.25">
      <c r="A128" s="6" t="s">
        <v>6267</v>
      </c>
      <c r="B128" s="7" t="s">
        <v>1222</v>
      </c>
      <c r="C128" s="7" t="s">
        <v>1687</v>
      </c>
      <c r="D128" s="7" t="s">
        <v>1470</v>
      </c>
      <c r="E128" s="7" t="s">
        <v>1391</v>
      </c>
      <c r="F128" s="7" t="s">
        <v>6268</v>
      </c>
      <c r="G128" s="7" t="s">
        <v>6269</v>
      </c>
      <c r="H128" s="7" t="s">
        <v>95</v>
      </c>
      <c r="I128" s="7" t="s">
        <v>6270</v>
      </c>
      <c r="M128" t="s">
        <v>6700</v>
      </c>
    </row>
    <row r="129" spans="1:13" ht="16.5" customHeight="1" x14ac:dyDescent="0.25">
      <c r="A129" s="12" t="s">
        <v>6271</v>
      </c>
      <c r="B129" s="13" t="s">
        <v>1222</v>
      </c>
      <c r="C129" s="13" t="s">
        <v>1687</v>
      </c>
      <c r="D129" s="13" t="s">
        <v>1470</v>
      </c>
      <c r="E129" s="13" t="s">
        <v>1391</v>
      </c>
      <c r="F129" s="13" t="s">
        <v>6268</v>
      </c>
      <c r="G129" s="13" t="s">
        <v>6272</v>
      </c>
      <c r="H129" s="13" t="s">
        <v>95</v>
      </c>
      <c r="I129" s="13" t="s">
        <v>6268</v>
      </c>
      <c r="M129" t="s">
        <v>6700</v>
      </c>
    </row>
    <row r="130" spans="1:13" ht="16.5" customHeight="1" x14ac:dyDescent="0.25">
      <c r="A130" s="6" t="s">
        <v>6273</v>
      </c>
      <c r="B130" s="7" t="s">
        <v>1222</v>
      </c>
      <c r="C130" s="7" t="s">
        <v>6274</v>
      </c>
      <c r="D130" s="7" t="s">
        <v>1470</v>
      </c>
      <c r="E130" s="7" t="s">
        <v>1391</v>
      </c>
      <c r="F130" s="7" t="s">
        <v>6275</v>
      </c>
      <c r="G130" s="7" t="s">
        <v>6276</v>
      </c>
      <c r="H130" s="7" t="s">
        <v>95</v>
      </c>
      <c r="I130" s="7" t="s">
        <v>6275</v>
      </c>
      <c r="M130" t="s">
        <v>6700</v>
      </c>
    </row>
    <row r="131" spans="1:13" ht="16.5" customHeight="1" x14ac:dyDescent="0.25">
      <c r="A131" s="12" t="s">
        <v>6277</v>
      </c>
      <c r="B131" s="13" t="s">
        <v>1222</v>
      </c>
      <c r="C131" s="13" t="s">
        <v>6274</v>
      </c>
      <c r="D131" s="13" t="s">
        <v>1470</v>
      </c>
      <c r="E131" s="13" t="s">
        <v>1391</v>
      </c>
      <c r="F131" s="13" t="s">
        <v>6270</v>
      </c>
      <c r="G131" s="13" t="s">
        <v>6278</v>
      </c>
      <c r="H131" s="13" t="s">
        <v>95</v>
      </c>
      <c r="I131" s="13" t="s">
        <v>6275</v>
      </c>
      <c r="M131" t="s">
        <v>6700</v>
      </c>
    </row>
    <row r="132" spans="1:13" ht="16.5" customHeight="1" x14ac:dyDescent="0.25">
      <c r="A132" s="6" t="s">
        <v>6279</v>
      </c>
      <c r="B132" s="7" t="s">
        <v>1222</v>
      </c>
      <c r="C132" s="7" t="s">
        <v>6280</v>
      </c>
      <c r="D132" s="7" t="s">
        <v>1224</v>
      </c>
      <c r="E132" s="7" t="s">
        <v>1391</v>
      </c>
      <c r="F132" s="7" t="s">
        <v>6281</v>
      </c>
      <c r="G132" s="7" t="s">
        <v>6282</v>
      </c>
      <c r="H132" s="7" t="s">
        <v>95</v>
      </c>
      <c r="I132" s="7" t="s">
        <v>6115</v>
      </c>
      <c r="M132" t="s">
        <v>6700</v>
      </c>
    </row>
    <row r="133" spans="1:13" ht="16.5" customHeight="1" x14ac:dyDescent="0.25">
      <c r="A133" s="12" t="s">
        <v>6283</v>
      </c>
      <c r="B133" s="13" t="s">
        <v>1222</v>
      </c>
      <c r="C133" s="13" t="s">
        <v>6284</v>
      </c>
      <c r="D133" s="13" t="s">
        <v>1224</v>
      </c>
      <c r="E133" s="13" t="s">
        <v>1391</v>
      </c>
      <c r="F133" s="13" t="s">
        <v>6281</v>
      </c>
      <c r="G133" s="13" t="s">
        <v>6285</v>
      </c>
      <c r="H133" s="13" t="s">
        <v>95</v>
      </c>
      <c r="I133" s="13" t="s">
        <v>6115</v>
      </c>
      <c r="M133" t="s">
        <v>6700</v>
      </c>
    </row>
    <row r="134" spans="1:13" ht="16.5" customHeight="1" x14ac:dyDescent="0.25">
      <c r="A134" s="6" t="s">
        <v>6286</v>
      </c>
      <c r="B134" s="7" t="s">
        <v>1222</v>
      </c>
      <c r="C134" s="7" t="s">
        <v>6287</v>
      </c>
      <c r="D134" s="7" t="s">
        <v>1224</v>
      </c>
      <c r="E134" s="7" t="s">
        <v>1391</v>
      </c>
      <c r="F134" s="7" t="s">
        <v>6288</v>
      </c>
      <c r="G134" s="7" t="s">
        <v>6289</v>
      </c>
      <c r="H134" s="7" t="s">
        <v>95</v>
      </c>
      <c r="I134" s="7" t="s">
        <v>6110</v>
      </c>
      <c r="M134" t="s">
        <v>6700</v>
      </c>
    </row>
    <row r="135" spans="1:13" ht="17.25" customHeight="1" x14ac:dyDescent="0.25">
      <c r="A135" s="12" t="s">
        <v>6290</v>
      </c>
      <c r="B135" s="13" t="s">
        <v>1222</v>
      </c>
      <c r="C135" s="13" t="s">
        <v>6291</v>
      </c>
      <c r="D135" s="13" t="s">
        <v>1224</v>
      </c>
      <c r="E135" s="13" t="s">
        <v>1391</v>
      </c>
      <c r="F135" s="13" t="s">
        <v>6288</v>
      </c>
      <c r="G135" s="13" t="s">
        <v>6292</v>
      </c>
      <c r="H135" s="13" t="s">
        <v>95</v>
      </c>
      <c r="I135" s="13" t="s">
        <v>6110</v>
      </c>
      <c r="M135" t="s">
        <v>6700</v>
      </c>
    </row>
    <row r="136" spans="1:13" ht="16.5" customHeight="1" x14ac:dyDescent="0.25">
      <c r="A136" s="6" t="s">
        <v>6293</v>
      </c>
      <c r="B136" s="7" t="s">
        <v>1222</v>
      </c>
      <c r="C136" s="7" t="s">
        <v>6147</v>
      </c>
      <c r="D136" s="7" t="s">
        <v>5015</v>
      </c>
      <c r="E136" s="7" t="s">
        <v>1365</v>
      </c>
      <c r="F136" s="7" t="s">
        <v>6019</v>
      </c>
      <c r="G136" s="7" t="s">
        <v>6148</v>
      </c>
      <c r="H136" s="7" t="s">
        <v>95</v>
      </c>
      <c r="I136" s="7" t="s">
        <v>6019</v>
      </c>
      <c r="M136" t="s">
        <v>6700</v>
      </c>
    </row>
    <row r="137" spans="1:13" ht="16.5" customHeight="1" x14ac:dyDescent="0.25">
      <c r="A137" s="12" t="s">
        <v>6293</v>
      </c>
      <c r="B137" s="13" t="s">
        <v>1222</v>
      </c>
      <c r="C137" s="13" t="s">
        <v>4209</v>
      </c>
      <c r="D137" s="13" t="s">
        <v>5015</v>
      </c>
      <c r="E137" s="13" t="s">
        <v>1365</v>
      </c>
      <c r="F137" s="13" t="s">
        <v>6019</v>
      </c>
      <c r="G137" s="13" t="s">
        <v>6294</v>
      </c>
      <c r="H137" s="13" t="s">
        <v>95</v>
      </c>
      <c r="I137" s="13" t="s">
        <v>6019</v>
      </c>
      <c r="M137" t="s">
        <v>6700</v>
      </c>
    </row>
    <row r="138" spans="1:13" ht="16.5" customHeight="1" x14ac:dyDescent="0.25">
      <c r="A138" s="6" t="s">
        <v>6295</v>
      </c>
      <c r="B138" s="7" t="s">
        <v>1222</v>
      </c>
      <c r="C138" s="7" t="s">
        <v>6147</v>
      </c>
      <c r="D138" s="7" t="s">
        <v>5015</v>
      </c>
      <c r="E138" s="7" t="s">
        <v>1365</v>
      </c>
      <c r="F138" s="7" t="s">
        <v>6019</v>
      </c>
      <c r="G138" s="7" t="s">
        <v>6148</v>
      </c>
      <c r="H138" s="7" t="s">
        <v>95</v>
      </c>
      <c r="I138" s="7" t="s">
        <v>6019</v>
      </c>
      <c r="M138" t="s">
        <v>6700</v>
      </c>
    </row>
    <row r="139" spans="1:13" ht="16.5" customHeight="1" x14ac:dyDescent="0.25">
      <c r="A139" s="12" t="s">
        <v>6295</v>
      </c>
      <c r="B139" s="13" t="s">
        <v>1222</v>
      </c>
      <c r="C139" s="13" t="s">
        <v>1223</v>
      </c>
      <c r="D139" s="13" t="s">
        <v>5015</v>
      </c>
      <c r="E139" s="13" t="s">
        <v>1365</v>
      </c>
      <c r="F139" s="13" t="s">
        <v>6019</v>
      </c>
      <c r="G139" s="13" t="s">
        <v>6018</v>
      </c>
      <c r="H139" s="13" t="s">
        <v>95</v>
      </c>
      <c r="I139" s="13" t="s">
        <v>6019</v>
      </c>
      <c r="M139" t="s">
        <v>6700</v>
      </c>
    </row>
    <row r="140" spans="1:13" ht="16.5" customHeight="1" x14ac:dyDescent="0.25">
      <c r="A140" s="6" t="s">
        <v>6296</v>
      </c>
      <c r="B140" s="7" t="s">
        <v>1222</v>
      </c>
      <c r="C140" s="7" t="s">
        <v>6297</v>
      </c>
      <c r="D140" s="7" t="s">
        <v>1470</v>
      </c>
      <c r="E140" s="7" t="s">
        <v>1391</v>
      </c>
      <c r="F140" s="7" t="s">
        <v>6115</v>
      </c>
      <c r="G140" s="7" t="s">
        <v>1709</v>
      </c>
      <c r="H140" s="7" t="s">
        <v>95</v>
      </c>
      <c r="I140" s="7" t="s">
        <v>6115</v>
      </c>
      <c r="M140" t="s">
        <v>6700</v>
      </c>
    </row>
    <row r="141" spans="1:13" ht="16.5" customHeight="1" x14ac:dyDescent="0.25">
      <c r="A141" s="12" t="s">
        <v>6298</v>
      </c>
      <c r="B141" s="13" t="s">
        <v>1222</v>
      </c>
      <c r="C141" s="13" t="s">
        <v>6299</v>
      </c>
      <c r="D141" s="14"/>
      <c r="E141" s="14"/>
      <c r="F141" s="13" t="s">
        <v>6115</v>
      </c>
      <c r="G141" s="13" t="s">
        <v>6300</v>
      </c>
      <c r="H141" s="13" t="s">
        <v>95</v>
      </c>
      <c r="I141" s="13" t="s">
        <v>6110</v>
      </c>
      <c r="M141" t="s">
        <v>6700</v>
      </c>
    </row>
    <row r="142" spans="1:13" ht="16.5" customHeight="1" x14ac:dyDescent="0.25">
      <c r="A142" s="6" t="s">
        <v>6301</v>
      </c>
      <c r="B142" s="7" t="s">
        <v>1222</v>
      </c>
      <c r="C142" s="7" t="s">
        <v>1223</v>
      </c>
      <c r="D142" s="7" t="s">
        <v>1224</v>
      </c>
      <c r="E142" s="7" t="s">
        <v>2625</v>
      </c>
      <c r="F142" s="7" t="s">
        <v>6115</v>
      </c>
      <c r="G142" s="7" t="s">
        <v>6012</v>
      </c>
      <c r="H142" s="7" t="s">
        <v>95</v>
      </c>
      <c r="I142" s="7" t="s">
        <v>4211</v>
      </c>
      <c r="M142" t="s">
        <v>6700</v>
      </c>
    </row>
    <row r="143" spans="1:13" ht="16.5" customHeight="1" x14ac:dyDescent="0.25">
      <c r="A143" s="12" t="s">
        <v>6302</v>
      </c>
      <c r="B143" s="13" t="s">
        <v>1222</v>
      </c>
      <c r="C143" s="13" t="s">
        <v>6303</v>
      </c>
      <c r="D143" s="13" t="s">
        <v>1470</v>
      </c>
      <c r="E143" s="13" t="s">
        <v>1391</v>
      </c>
      <c r="F143" s="13" t="s">
        <v>6110</v>
      </c>
      <c r="G143" s="13" t="s">
        <v>1709</v>
      </c>
      <c r="H143" s="13" t="s">
        <v>95</v>
      </c>
      <c r="I143" s="13" t="s">
        <v>6110</v>
      </c>
      <c r="M143" t="s">
        <v>6700</v>
      </c>
    </row>
    <row r="144" spans="1:13" ht="16.5" customHeight="1" x14ac:dyDescent="0.25">
      <c r="A144" s="6" t="s">
        <v>6304</v>
      </c>
      <c r="B144" s="7" t="s">
        <v>1222</v>
      </c>
      <c r="C144" s="7" t="s">
        <v>1223</v>
      </c>
      <c r="D144" s="7" t="s">
        <v>1224</v>
      </c>
      <c r="E144" s="7" t="s">
        <v>2625</v>
      </c>
      <c r="F144" s="7" t="s">
        <v>6110</v>
      </c>
      <c r="G144" s="7" t="s">
        <v>6016</v>
      </c>
      <c r="H144" s="7" t="s">
        <v>95</v>
      </c>
      <c r="I144" s="7" t="s">
        <v>6014</v>
      </c>
      <c r="M144" t="s">
        <v>6700</v>
      </c>
    </row>
    <row r="145" spans="1:13" ht="16.5" customHeight="1" x14ac:dyDescent="0.25">
      <c r="A145" s="12" t="s">
        <v>6013</v>
      </c>
      <c r="B145" s="13" t="s">
        <v>1222</v>
      </c>
      <c r="C145" s="13" t="s">
        <v>4209</v>
      </c>
      <c r="D145" s="13" t="s">
        <v>1224</v>
      </c>
      <c r="E145" s="13" t="s">
        <v>1391</v>
      </c>
      <c r="F145" s="13" t="s">
        <v>6014</v>
      </c>
      <c r="G145" s="13" t="s">
        <v>6294</v>
      </c>
      <c r="H145" s="13" t="s">
        <v>95</v>
      </c>
      <c r="I145" s="13" t="s">
        <v>6019</v>
      </c>
      <c r="M145" t="s">
        <v>6700</v>
      </c>
    </row>
    <row r="146" spans="1:13" ht="16.5" customHeight="1" x14ac:dyDescent="0.25">
      <c r="A146" s="6" t="s">
        <v>6015</v>
      </c>
      <c r="B146" s="7" t="s">
        <v>1222</v>
      </c>
      <c r="C146" s="7" t="s">
        <v>4209</v>
      </c>
      <c r="D146" s="7" t="s">
        <v>1224</v>
      </c>
      <c r="E146" s="7" t="s">
        <v>2625</v>
      </c>
      <c r="F146" s="7" t="s">
        <v>6014</v>
      </c>
      <c r="G146" s="7" t="s">
        <v>4210</v>
      </c>
      <c r="H146" s="7" t="s">
        <v>95</v>
      </c>
      <c r="I146" s="7" t="s">
        <v>4211</v>
      </c>
      <c r="M146" t="s">
        <v>6700</v>
      </c>
    </row>
    <row r="147" spans="1:13" ht="17.25" customHeight="1" x14ac:dyDescent="0.25">
      <c r="A147" s="12" t="s">
        <v>6016</v>
      </c>
      <c r="B147" s="13" t="s">
        <v>1222</v>
      </c>
      <c r="C147" s="13" t="s">
        <v>1223</v>
      </c>
      <c r="D147" s="13" t="s">
        <v>1224</v>
      </c>
      <c r="E147" s="13" t="s">
        <v>1391</v>
      </c>
      <c r="F147" s="13" t="s">
        <v>6014</v>
      </c>
      <c r="G147" s="13" t="s">
        <v>6018</v>
      </c>
      <c r="H147" s="13" t="s">
        <v>95</v>
      </c>
      <c r="I147" s="13" t="s">
        <v>6019</v>
      </c>
      <c r="M147" t="s">
        <v>6700</v>
      </c>
    </row>
    <row r="148" spans="1:13" ht="16.5" customHeight="1" x14ac:dyDescent="0.25">
      <c r="A148" s="6" t="s">
        <v>6017</v>
      </c>
      <c r="B148" s="7" t="s">
        <v>1222</v>
      </c>
      <c r="C148" s="7" t="s">
        <v>1223</v>
      </c>
      <c r="D148" s="7" t="s">
        <v>1224</v>
      </c>
      <c r="E148" s="7" t="s">
        <v>2625</v>
      </c>
      <c r="F148" s="7" t="s">
        <v>6014</v>
      </c>
      <c r="G148" s="7" t="s">
        <v>4220</v>
      </c>
      <c r="H148" s="7" t="s">
        <v>95</v>
      </c>
      <c r="I148" s="7" t="s">
        <v>4211</v>
      </c>
      <c r="M148" t="s">
        <v>6700</v>
      </c>
    </row>
    <row r="149" spans="1:13" ht="16.5" customHeight="1" x14ac:dyDescent="0.25">
      <c r="A149" s="12" t="s">
        <v>6022</v>
      </c>
      <c r="B149" s="13" t="s">
        <v>1222</v>
      </c>
      <c r="C149" s="13" t="s">
        <v>1223</v>
      </c>
      <c r="D149" s="13" t="s">
        <v>1224</v>
      </c>
      <c r="E149" s="13" t="s">
        <v>1377</v>
      </c>
      <c r="F149" s="13" t="s">
        <v>6023</v>
      </c>
      <c r="G149" s="13" t="s">
        <v>6027</v>
      </c>
      <c r="H149" s="13" t="s">
        <v>95</v>
      </c>
      <c r="I149" s="13" t="s">
        <v>6026</v>
      </c>
      <c r="M149" t="s">
        <v>6700</v>
      </c>
    </row>
    <row r="150" spans="1:13" ht="16.5" customHeight="1" x14ac:dyDescent="0.25">
      <c r="A150" s="6" t="s">
        <v>6027</v>
      </c>
      <c r="B150" s="7" t="s">
        <v>1222</v>
      </c>
      <c r="C150" s="7" t="s">
        <v>1223</v>
      </c>
      <c r="D150" s="7" t="s">
        <v>1224</v>
      </c>
      <c r="E150" s="7" t="s">
        <v>1377</v>
      </c>
      <c r="F150" s="7" t="s">
        <v>6026</v>
      </c>
      <c r="G150" s="7" t="s">
        <v>1325</v>
      </c>
      <c r="H150" s="7" t="s">
        <v>95</v>
      </c>
      <c r="I150" s="7" t="s">
        <v>1326</v>
      </c>
      <c r="M150" t="s">
        <v>6700</v>
      </c>
    </row>
    <row r="151" spans="1:13" ht="16.5" customHeight="1" x14ac:dyDescent="0.25">
      <c r="A151" s="12" t="s">
        <v>4221</v>
      </c>
      <c r="B151" s="13" t="s">
        <v>1222</v>
      </c>
      <c r="C151" s="13" t="s">
        <v>1223</v>
      </c>
      <c r="D151" s="13" t="s">
        <v>1224</v>
      </c>
      <c r="E151" s="13" t="s">
        <v>1391</v>
      </c>
      <c r="F151" s="13" t="s">
        <v>4222</v>
      </c>
      <c r="G151" s="13" t="s">
        <v>6028</v>
      </c>
      <c r="H151" s="13" t="s">
        <v>95</v>
      </c>
      <c r="I151" s="13" t="s">
        <v>1326</v>
      </c>
      <c r="M151" t="s">
        <v>6700</v>
      </c>
    </row>
    <row r="152" spans="1:13" ht="16.5" customHeight="1" x14ac:dyDescent="0.25">
      <c r="A152" s="6" t="s">
        <v>1327</v>
      </c>
      <c r="B152" s="7" t="s">
        <v>1222</v>
      </c>
      <c r="C152" s="7" t="s">
        <v>120</v>
      </c>
      <c r="D152" s="7" t="s">
        <v>1224</v>
      </c>
      <c r="E152" s="7" t="s">
        <v>1216</v>
      </c>
      <c r="F152" s="7" t="s">
        <v>1328</v>
      </c>
      <c r="G152" s="7" t="s">
        <v>5075</v>
      </c>
      <c r="H152" s="7" t="s">
        <v>95</v>
      </c>
      <c r="I152" s="7" t="s">
        <v>5076</v>
      </c>
      <c r="M152" t="s">
        <v>6700</v>
      </c>
    </row>
    <row r="153" spans="1:13" ht="16.5" customHeight="1" x14ac:dyDescent="0.25">
      <c r="A153" s="12" t="s">
        <v>1325</v>
      </c>
      <c r="B153" s="13" t="s">
        <v>1222</v>
      </c>
      <c r="C153" s="13" t="s">
        <v>1223</v>
      </c>
      <c r="D153" s="13" t="s">
        <v>1224</v>
      </c>
      <c r="E153" s="13" t="s">
        <v>1377</v>
      </c>
      <c r="F153" s="13" t="s">
        <v>1326</v>
      </c>
      <c r="G153" s="13" t="s">
        <v>6241</v>
      </c>
      <c r="H153" s="13" t="s">
        <v>95</v>
      </c>
      <c r="I153" s="13" t="s">
        <v>6242</v>
      </c>
      <c r="M153" t="s">
        <v>6700</v>
      </c>
    </row>
    <row r="154" spans="1:13" ht="16.5" customHeight="1" x14ac:dyDescent="0.25">
      <c r="A154" s="6" t="s">
        <v>5052</v>
      </c>
      <c r="B154" s="7" t="s">
        <v>1222</v>
      </c>
      <c r="C154" s="7" t="s">
        <v>120</v>
      </c>
      <c r="D154" s="7" t="s">
        <v>1224</v>
      </c>
      <c r="E154" s="7" t="s">
        <v>1413</v>
      </c>
      <c r="F154" s="7" t="s">
        <v>5053</v>
      </c>
      <c r="G154" s="7" t="s">
        <v>5075</v>
      </c>
      <c r="H154" s="7" t="s">
        <v>95</v>
      </c>
      <c r="I154" s="7" t="s">
        <v>5076</v>
      </c>
      <c r="M154" t="s">
        <v>6700</v>
      </c>
    </row>
    <row r="155" spans="1:13" ht="16.5" customHeight="1" x14ac:dyDescent="0.25">
      <c r="A155" s="12" t="s">
        <v>6307</v>
      </c>
      <c r="B155" s="13" t="s">
        <v>1075</v>
      </c>
      <c r="C155" s="13" t="s">
        <v>117</v>
      </c>
      <c r="D155" s="13" t="s">
        <v>1224</v>
      </c>
      <c r="E155" s="13" t="s">
        <v>1391</v>
      </c>
      <c r="F155" s="13" t="s">
        <v>6306</v>
      </c>
      <c r="G155" s="13" t="s">
        <v>6305</v>
      </c>
      <c r="H155" s="13" t="s">
        <v>95</v>
      </c>
      <c r="I155" s="13" t="s">
        <v>6275</v>
      </c>
      <c r="M155" t="s">
        <v>6700</v>
      </c>
    </row>
    <row r="156" spans="1:13" ht="16.5" customHeight="1" x14ac:dyDescent="0.25">
      <c r="A156" s="6" t="s">
        <v>6309</v>
      </c>
      <c r="B156" s="7" t="s">
        <v>1075</v>
      </c>
      <c r="C156" s="7" t="s">
        <v>118</v>
      </c>
      <c r="D156" s="7" t="s">
        <v>1485</v>
      </c>
      <c r="E156" s="7" t="s">
        <v>1391</v>
      </c>
      <c r="F156" s="7" t="s">
        <v>6306</v>
      </c>
      <c r="G156" s="7" t="s">
        <v>6308</v>
      </c>
      <c r="H156" s="7" t="s">
        <v>95</v>
      </c>
      <c r="I156" s="7" t="s">
        <v>6275</v>
      </c>
      <c r="M156" t="s">
        <v>6700</v>
      </c>
    </row>
    <row r="157" spans="1:13" ht="16.5" customHeight="1" x14ac:dyDescent="0.25">
      <c r="A157" s="12" t="s">
        <v>6310</v>
      </c>
      <c r="B157" s="13" t="s">
        <v>1075</v>
      </c>
      <c r="C157" s="13" t="s">
        <v>6274</v>
      </c>
      <c r="D157" s="13" t="s">
        <v>1214</v>
      </c>
      <c r="E157" s="13" t="s">
        <v>1391</v>
      </c>
      <c r="F157" s="13" t="s">
        <v>6306</v>
      </c>
      <c r="G157" s="13" t="s">
        <v>6278</v>
      </c>
      <c r="H157" s="13" t="s">
        <v>95</v>
      </c>
      <c r="I157" s="13" t="s">
        <v>6275</v>
      </c>
      <c r="M157" t="s">
        <v>6700</v>
      </c>
    </row>
    <row r="158" spans="1:13" ht="16.5" customHeight="1" x14ac:dyDescent="0.25">
      <c r="A158" s="6" t="s">
        <v>6312</v>
      </c>
      <c r="B158" s="7" t="s">
        <v>1079</v>
      </c>
      <c r="C158" s="7" t="s">
        <v>113</v>
      </c>
      <c r="D158" s="7" t="s">
        <v>1224</v>
      </c>
      <c r="E158" s="7" t="s">
        <v>1391</v>
      </c>
      <c r="F158" s="7" t="s">
        <v>6306</v>
      </c>
      <c r="G158" s="7" t="s">
        <v>6311</v>
      </c>
      <c r="H158" s="7" t="s">
        <v>95</v>
      </c>
      <c r="I158" s="7" t="s">
        <v>6275</v>
      </c>
      <c r="M158" t="s">
        <v>6700</v>
      </c>
    </row>
    <row r="159" spans="1:13" ht="16.5" customHeight="1" x14ac:dyDescent="0.25">
      <c r="A159" s="12" t="s">
        <v>6314</v>
      </c>
      <c r="B159" s="13" t="s">
        <v>1079</v>
      </c>
      <c r="C159" s="13" t="s">
        <v>116</v>
      </c>
      <c r="D159" s="13" t="s">
        <v>1485</v>
      </c>
      <c r="E159" s="13" t="s">
        <v>1391</v>
      </c>
      <c r="F159" s="13" t="s">
        <v>6306</v>
      </c>
      <c r="G159" s="13" t="s">
        <v>6313</v>
      </c>
      <c r="H159" s="13" t="s">
        <v>95</v>
      </c>
      <c r="I159" s="13" t="s">
        <v>6275</v>
      </c>
      <c r="M159" t="s">
        <v>6700</v>
      </c>
    </row>
    <row r="160" spans="1:13" ht="17.25" customHeight="1" x14ac:dyDescent="0.25">
      <c r="A160" s="6" t="s">
        <v>6315</v>
      </c>
      <c r="B160" s="7" t="s">
        <v>1079</v>
      </c>
      <c r="C160" s="7" t="s">
        <v>6274</v>
      </c>
      <c r="D160" s="7" t="s">
        <v>1214</v>
      </c>
      <c r="E160" s="7" t="s">
        <v>1391</v>
      </c>
      <c r="F160" s="7" t="s">
        <v>6306</v>
      </c>
      <c r="G160" s="7" t="s">
        <v>6276</v>
      </c>
      <c r="H160" s="7" t="s">
        <v>95</v>
      </c>
      <c r="I160" s="7" t="s">
        <v>6275</v>
      </c>
      <c r="M160" t="s">
        <v>6700</v>
      </c>
    </row>
    <row r="161" spans="1:13" ht="16.5" customHeight="1" x14ac:dyDescent="0.25">
      <c r="A161" s="12" t="s">
        <v>6316</v>
      </c>
      <c r="B161" s="13" t="s">
        <v>1222</v>
      </c>
      <c r="C161" s="13" t="s">
        <v>6317</v>
      </c>
      <c r="D161" s="13" t="s">
        <v>1224</v>
      </c>
      <c r="E161" s="13" t="s">
        <v>1413</v>
      </c>
      <c r="F161" s="13" t="s">
        <v>6060</v>
      </c>
      <c r="G161" s="13" t="s">
        <v>6318</v>
      </c>
      <c r="H161" s="13" t="s">
        <v>21</v>
      </c>
      <c r="I161" s="13" t="s">
        <v>5039</v>
      </c>
      <c r="M161" t="s">
        <v>6700</v>
      </c>
    </row>
    <row r="162" spans="1:13" ht="16.5" customHeight="1" x14ac:dyDescent="0.25">
      <c r="A162" s="6" t="s">
        <v>6319</v>
      </c>
      <c r="B162" s="7" t="s">
        <v>1222</v>
      </c>
      <c r="C162" s="7" t="s">
        <v>6320</v>
      </c>
      <c r="D162" s="7" t="s">
        <v>1224</v>
      </c>
      <c r="E162" s="7" t="s">
        <v>1413</v>
      </c>
      <c r="F162" s="7" t="s">
        <v>6321</v>
      </c>
      <c r="G162" s="7" t="s">
        <v>6322</v>
      </c>
      <c r="H162" s="7" t="s">
        <v>21</v>
      </c>
      <c r="I162" s="7" t="s">
        <v>6323</v>
      </c>
      <c r="M162" t="s">
        <v>6700</v>
      </c>
    </row>
    <row r="163" spans="1:13" ht="16.5" customHeight="1" x14ac:dyDescent="0.25">
      <c r="A163" s="12" t="s">
        <v>6324</v>
      </c>
      <c r="B163" s="13" t="s">
        <v>1222</v>
      </c>
      <c r="C163" s="13" t="s">
        <v>6325</v>
      </c>
      <c r="D163" s="13" t="s">
        <v>1224</v>
      </c>
      <c r="E163" s="13" t="s">
        <v>1413</v>
      </c>
      <c r="F163" s="13" t="s">
        <v>6326</v>
      </c>
      <c r="G163" s="13" t="s">
        <v>6327</v>
      </c>
      <c r="H163" s="13" t="s">
        <v>21</v>
      </c>
      <c r="I163" s="13" t="s">
        <v>6328</v>
      </c>
      <c r="M163" t="s">
        <v>6700</v>
      </c>
    </row>
    <row r="164" spans="1:13" ht="16.5" customHeight="1" x14ac:dyDescent="0.25">
      <c r="A164" s="6" t="s">
        <v>6329</v>
      </c>
      <c r="B164" s="7" t="s">
        <v>1222</v>
      </c>
      <c r="C164" s="7" t="s">
        <v>6330</v>
      </c>
      <c r="D164" s="7" t="s">
        <v>1224</v>
      </c>
      <c r="E164" s="7" t="s">
        <v>1413</v>
      </c>
      <c r="F164" s="7" t="s">
        <v>6060</v>
      </c>
      <c r="G164" s="7" t="s">
        <v>6331</v>
      </c>
      <c r="H164" s="7" t="s">
        <v>21</v>
      </c>
      <c r="I164" s="7" t="s">
        <v>5039</v>
      </c>
      <c r="M164" t="s">
        <v>6700</v>
      </c>
    </row>
    <row r="165" spans="1:13" ht="16.5" customHeight="1" x14ac:dyDescent="0.25">
      <c r="A165" s="12" t="s">
        <v>6332</v>
      </c>
      <c r="B165" s="13" t="s">
        <v>1222</v>
      </c>
      <c r="C165" s="13" t="s">
        <v>6333</v>
      </c>
      <c r="D165" s="13" t="s">
        <v>1224</v>
      </c>
      <c r="E165" s="13" t="s">
        <v>1413</v>
      </c>
      <c r="F165" s="13" t="s">
        <v>4219</v>
      </c>
      <c r="G165" s="13" t="s">
        <v>6334</v>
      </c>
      <c r="H165" s="13" t="s">
        <v>21</v>
      </c>
      <c r="I165" s="13" t="s">
        <v>4197</v>
      </c>
      <c r="M165" t="s">
        <v>6700</v>
      </c>
    </row>
    <row r="166" spans="1:13" ht="16.5" customHeight="1" x14ac:dyDescent="0.25">
      <c r="A166" s="6" t="s">
        <v>6335</v>
      </c>
      <c r="B166" s="7" t="s">
        <v>1222</v>
      </c>
      <c r="C166" s="7" t="s">
        <v>6336</v>
      </c>
      <c r="D166" s="7" t="s">
        <v>1224</v>
      </c>
      <c r="E166" s="7" t="s">
        <v>1413</v>
      </c>
      <c r="F166" s="7" t="s">
        <v>6321</v>
      </c>
      <c r="G166" s="7" t="s">
        <v>6337</v>
      </c>
      <c r="H166" s="7" t="s">
        <v>21</v>
      </c>
      <c r="I166" s="7" t="s">
        <v>6323</v>
      </c>
      <c r="M166" t="s">
        <v>6700</v>
      </c>
    </row>
    <row r="167" spans="1:13" ht="16.5" customHeight="1" x14ac:dyDescent="0.25">
      <c r="A167" s="12" t="s">
        <v>6338</v>
      </c>
      <c r="B167" s="13" t="s">
        <v>1222</v>
      </c>
      <c r="C167" s="13" t="s">
        <v>6339</v>
      </c>
      <c r="D167" s="13" t="s">
        <v>1224</v>
      </c>
      <c r="E167" s="13" t="s">
        <v>1413</v>
      </c>
      <c r="F167" s="13" t="s">
        <v>6065</v>
      </c>
      <c r="G167" s="13" t="s">
        <v>6340</v>
      </c>
      <c r="H167" s="13" t="s">
        <v>21</v>
      </c>
      <c r="I167" s="13" t="s">
        <v>6341</v>
      </c>
      <c r="M167" t="s">
        <v>6700</v>
      </c>
    </row>
    <row r="168" spans="1:13" ht="16.5" customHeight="1" x14ac:dyDescent="0.25">
      <c r="A168" s="6" t="s">
        <v>6342</v>
      </c>
      <c r="B168" s="7" t="s">
        <v>1222</v>
      </c>
      <c r="C168" s="7" t="s">
        <v>6343</v>
      </c>
      <c r="D168" s="7" t="s">
        <v>1224</v>
      </c>
      <c r="E168" s="7" t="s">
        <v>1413</v>
      </c>
      <c r="F168" s="7" t="s">
        <v>6326</v>
      </c>
      <c r="G168" s="7" t="s">
        <v>6344</v>
      </c>
      <c r="H168" s="7" t="s">
        <v>21</v>
      </c>
      <c r="I168" s="7" t="s">
        <v>6328</v>
      </c>
      <c r="M168" t="s">
        <v>6700</v>
      </c>
    </row>
    <row r="169" spans="1:13" ht="16.5" customHeight="1" x14ac:dyDescent="0.25">
      <c r="A169" s="12" t="s">
        <v>6345</v>
      </c>
      <c r="B169" s="13" t="s">
        <v>1222</v>
      </c>
      <c r="C169" s="13" t="s">
        <v>6346</v>
      </c>
      <c r="D169" s="13" t="s">
        <v>1224</v>
      </c>
      <c r="E169" s="13" t="s">
        <v>1413</v>
      </c>
      <c r="F169" s="13" t="s">
        <v>6347</v>
      </c>
      <c r="G169" s="13" t="s">
        <v>6348</v>
      </c>
      <c r="H169" s="13" t="s">
        <v>21</v>
      </c>
      <c r="I169" s="13" t="s">
        <v>6349</v>
      </c>
      <c r="M169" t="s">
        <v>6700</v>
      </c>
    </row>
    <row r="170" spans="1:13" ht="16.5" customHeight="1" x14ac:dyDescent="0.25">
      <c r="A170" s="6" t="s">
        <v>6350</v>
      </c>
      <c r="B170" s="7" t="s">
        <v>1222</v>
      </c>
      <c r="C170" s="7" t="s">
        <v>6351</v>
      </c>
      <c r="D170" s="7" t="s">
        <v>1224</v>
      </c>
      <c r="E170" s="7" t="s">
        <v>1413</v>
      </c>
      <c r="F170" s="7" t="s">
        <v>6347</v>
      </c>
      <c r="G170" s="7" t="s">
        <v>6352</v>
      </c>
      <c r="H170" s="7" t="s">
        <v>21</v>
      </c>
      <c r="I170" s="7" t="s">
        <v>6349</v>
      </c>
      <c r="M170" t="s">
        <v>6700</v>
      </c>
    </row>
    <row r="171" spans="1:13" ht="16.5" customHeight="1" x14ac:dyDescent="0.25">
      <c r="A171" s="12" t="s">
        <v>6353</v>
      </c>
      <c r="B171" s="13" t="s">
        <v>1222</v>
      </c>
      <c r="C171" s="13" t="s">
        <v>6354</v>
      </c>
      <c r="D171" s="13" t="s">
        <v>1224</v>
      </c>
      <c r="E171" s="13" t="s">
        <v>1413</v>
      </c>
      <c r="F171" s="13" t="s">
        <v>6347</v>
      </c>
      <c r="G171" s="13" t="s">
        <v>6355</v>
      </c>
      <c r="H171" s="13" t="s">
        <v>21</v>
      </c>
      <c r="I171" s="13" t="s">
        <v>6349</v>
      </c>
      <c r="M171" t="s">
        <v>6700</v>
      </c>
    </row>
    <row r="172" spans="1:13" ht="17.25" customHeight="1" x14ac:dyDescent="0.25">
      <c r="A172" s="6" t="s">
        <v>6356</v>
      </c>
      <c r="B172" s="7" t="s">
        <v>1222</v>
      </c>
      <c r="C172" s="7" t="s">
        <v>6357</v>
      </c>
      <c r="D172" s="7" t="s">
        <v>1224</v>
      </c>
      <c r="E172" s="7" t="s">
        <v>1413</v>
      </c>
      <c r="F172" s="7" t="s">
        <v>6347</v>
      </c>
      <c r="G172" s="7" t="s">
        <v>6358</v>
      </c>
      <c r="H172" s="7" t="s">
        <v>21</v>
      </c>
      <c r="I172" s="7" t="s">
        <v>6349</v>
      </c>
      <c r="M172" t="s">
        <v>6700</v>
      </c>
    </row>
    <row r="173" spans="1:13" ht="16.5" customHeight="1" x14ac:dyDescent="0.25">
      <c r="A173" s="12" t="s">
        <v>6243</v>
      </c>
      <c r="B173" s="13" t="s">
        <v>1222</v>
      </c>
      <c r="C173" s="13" t="s">
        <v>6244</v>
      </c>
      <c r="D173" s="13" t="s">
        <v>1224</v>
      </c>
      <c r="E173" s="13" t="s">
        <v>1413</v>
      </c>
      <c r="F173" s="13" t="s">
        <v>6245</v>
      </c>
      <c r="G173" s="13" t="s">
        <v>6359</v>
      </c>
      <c r="H173" s="13" t="s">
        <v>21</v>
      </c>
      <c r="I173" s="13" t="s">
        <v>6360</v>
      </c>
      <c r="M173" t="s">
        <v>6700</v>
      </c>
    </row>
    <row r="174" spans="1:13" ht="16.5" customHeight="1" x14ac:dyDescent="0.25">
      <c r="A174" s="6" t="s">
        <v>6247</v>
      </c>
      <c r="B174" s="7" t="s">
        <v>1222</v>
      </c>
      <c r="C174" s="7" t="s">
        <v>6248</v>
      </c>
      <c r="D174" s="7" t="s">
        <v>1224</v>
      </c>
      <c r="E174" s="7" t="s">
        <v>1413</v>
      </c>
      <c r="F174" s="7" t="s">
        <v>6245</v>
      </c>
      <c r="G174" s="7" t="s">
        <v>6361</v>
      </c>
      <c r="H174" s="7" t="s">
        <v>21</v>
      </c>
      <c r="I174" s="7" t="s">
        <v>6360</v>
      </c>
      <c r="M174" t="s">
        <v>6700</v>
      </c>
    </row>
    <row r="175" spans="1:13" ht="16.5" customHeight="1" x14ac:dyDescent="0.25">
      <c r="A175" s="12" t="s">
        <v>6250</v>
      </c>
      <c r="B175" s="13" t="s">
        <v>1222</v>
      </c>
      <c r="C175" s="13" t="s">
        <v>6251</v>
      </c>
      <c r="D175" s="13" t="s">
        <v>1224</v>
      </c>
      <c r="E175" s="13" t="s">
        <v>1413</v>
      </c>
      <c r="F175" s="13" t="s">
        <v>6245</v>
      </c>
      <c r="G175" s="13" t="s">
        <v>6362</v>
      </c>
      <c r="H175" s="13" t="s">
        <v>21</v>
      </c>
      <c r="I175" s="13" t="s">
        <v>6360</v>
      </c>
      <c r="M175" t="s">
        <v>6700</v>
      </c>
    </row>
    <row r="176" spans="1:13" ht="16.5" customHeight="1" x14ac:dyDescent="0.25">
      <c r="A176" s="6" t="s">
        <v>6253</v>
      </c>
      <c r="B176" s="7" t="s">
        <v>1222</v>
      </c>
      <c r="C176" s="7" t="s">
        <v>6254</v>
      </c>
      <c r="D176" s="7" t="s">
        <v>1224</v>
      </c>
      <c r="E176" s="7" t="s">
        <v>1413</v>
      </c>
      <c r="F176" s="7" t="s">
        <v>6245</v>
      </c>
      <c r="G176" s="7" t="s">
        <v>6363</v>
      </c>
      <c r="H176" s="7" t="s">
        <v>21</v>
      </c>
      <c r="I176" s="7" t="s">
        <v>6360</v>
      </c>
      <c r="M176" t="s">
        <v>6700</v>
      </c>
    </row>
    <row r="177" spans="1:13" ht="16.5" customHeight="1" x14ac:dyDescent="0.25">
      <c r="A177" s="12" t="s">
        <v>6364</v>
      </c>
      <c r="B177" s="13" t="s">
        <v>1222</v>
      </c>
      <c r="C177" s="13" t="s">
        <v>6365</v>
      </c>
      <c r="D177" s="13" t="s">
        <v>1224</v>
      </c>
      <c r="E177" s="13" t="s">
        <v>1413</v>
      </c>
      <c r="F177" s="13" t="s">
        <v>6067</v>
      </c>
      <c r="G177" s="13" t="s">
        <v>6366</v>
      </c>
      <c r="H177" s="13" t="s">
        <v>21</v>
      </c>
      <c r="I177" s="13" t="s">
        <v>6341</v>
      </c>
      <c r="M177" t="s">
        <v>6700</v>
      </c>
    </row>
    <row r="178" spans="1:13" ht="16.5" customHeight="1" x14ac:dyDescent="0.25">
      <c r="A178" s="6" t="s">
        <v>6367</v>
      </c>
      <c r="B178" s="7" t="s">
        <v>1222</v>
      </c>
      <c r="C178" s="7" t="s">
        <v>6368</v>
      </c>
      <c r="D178" s="7" t="s">
        <v>1470</v>
      </c>
      <c r="E178" s="7" t="s">
        <v>1391</v>
      </c>
      <c r="F178" s="7" t="s">
        <v>6369</v>
      </c>
      <c r="G178" s="7" t="s">
        <v>6370</v>
      </c>
      <c r="H178" s="7" t="s">
        <v>21</v>
      </c>
      <c r="I178" s="7" t="s">
        <v>6371</v>
      </c>
      <c r="M178" t="s">
        <v>6700</v>
      </c>
    </row>
    <row r="179" spans="1:13" ht="16.5" customHeight="1" x14ac:dyDescent="0.25">
      <c r="A179" s="12" t="s">
        <v>6372</v>
      </c>
      <c r="B179" s="13" t="s">
        <v>1068</v>
      </c>
      <c r="C179" s="13" t="s">
        <v>6373</v>
      </c>
      <c r="D179" s="13" t="s">
        <v>1224</v>
      </c>
      <c r="E179" s="13" t="s">
        <v>1391</v>
      </c>
      <c r="F179" s="13" t="s">
        <v>6306</v>
      </c>
      <c r="G179" s="13" t="s">
        <v>6374</v>
      </c>
      <c r="H179" s="13" t="s">
        <v>21</v>
      </c>
      <c r="I179" s="13" t="s">
        <v>6375</v>
      </c>
      <c r="M179" t="s">
        <v>6700</v>
      </c>
    </row>
    <row r="180" spans="1:13" ht="16.5" customHeight="1" x14ac:dyDescent="0.25">
      <c r="A180" s="6" t="s">
        <v>6376</v>
      </c>
      <c r="B180" s="7" t="s">
        <v>1068</v>
      </c>
      <c r="C180" s="7" t="s">
        <v>6377</v>
      </c>
      <c r="D180" s="7" t="s">
        <v>1485</v>
      </c>
      <c r="E180" s="7" t="s">
        <v>1391</v>
      </c>
      <c r="F180" s="7" t="s">
        <v>6306</v>
      </c>
      <c r="G180" s="7" t="s">
        <v>6378</v>
      </c>
      <c r="H180" s="7" t="s">
        <v>21</v>
      </c>
      <c r="I180" s="7" t="s">
        <v>6375</v>
      </c>
      <c r="M180" t="s">
        <v>6700</v>
      </c>
    </row>
    <row r="181" spans="1:13" ht="16.5" customHeight="1" x14ac:dyDescent="0.25">
      <c r="A181" s="12" t="s">
        <v>6310</v>
      </c>
      <c r="B181" s="13" t="s">
        <v>1068</v>
      </c>
      <c r="C181" s="13" t="s">
        <v>6274</v>
      </c>
      <c r="D181" s="13" t="s">
        <v>1214</v>
      </c>
      <c r="E181" s="13" t="s">
        <v>1391</v>
      </c>
      <c r="F181" s="13" t="s">
        <v>6306</v>
      </c>
      <c r="G181" s="13" t="s">
        <v>6379</v>
      </c>
      <c r="H181" s="13" t="s">
        <v>21</v>
      </c>
      <c r="I181" s="13" t="s">
        <v>6375</v>
      </c>
      <c r="M181" t="s">
        <v>6700</v>
      </c>
    </row>
    <row r="182" spans="1:13" ht="16.5" customHeight="1" x14ac:dyDescent="0.25">
      <c r="A182" s="6" t="s">
        <v>6380</v>
      </c>
      <c r="B182" s="7" t="s">
        <v>1070</v>
      </c>
      <c r="C182" s="7" t="s">
        <v>6381</v>
      </c>
      <c r="D182" s="7" t="s">
        <v>1224</v>
      </c>
      <c r="E182" s="7" t="s">
        <v>1391</v>
      </c>
      <c r="F182" s="7" t="s">
        <v>6268</v>
      </c>
      <c r="G182" s="7" t="s">
        <v>6382</v>
      </c>
      <c r="H182" s="7" t="s">
        <v>21</v>
      </c>
      <c r="I182" s="7" t="s">
        <v>6383</v>
      </c>
      <c r="M182" t="s">
        <v>6700</v>
      </c>
    </row>
    <row r="183" spans="1:13" ht="16.5" customHeight="1" x14ac:dyDescent="0.25">
      <c r="A183" s="12" t="s">
        <v>6384</v>
      </c>
      <c r="B183" s="13" t="s">
        <v>1070</v>
      </c>
      <c r="C183" s="13" t="s">
        <v>1702</v>
      </c>
      <c r="D183" s="13" t="s">
        <v>1485</v>
      </c>
      <c r="E183" s="13" t="s">
        <v>1391</v>
      </c>
      <c r="F183" s="13" t="s">
        <v>6268</v>
      </c>
      <c r="G183" s="13" t="s">
        <v>6385</v>
      </c>
      <c r="H183" s="13" t="s">
        <v>21</v>
      </c>
      <c r="I183" s="13" t="s">
        <v>6383</v>
      </c>
      <c r="M183" t="s">
        <v>6700</v>
      </c>
    </row>
    <row r="184" spans="1:13" ht="16.5" customHeight="1" x14ac:dyDescent="0.25">
      <c r="A184" s="6" t="s">
        <v>6272</v>
      </c>
      <c r="B184" s="7" t="s">
        <v>1070</v>
      </c>
      <c r="C184" s="7" t="s">
        <v>1687</v>
      </c>
      <c r="D184" s="7" t="s">
        <v>1214</v>
      </c>
      <c r="E184" s="7" t="s">
        <v>1391</v>
      </c>
      <c r="F184" s="7" t="s">
        <v>6268</v>
      </c>
      <c r="G184" s="7" t="s">
        <v>6386</v>
      </c>
      <c r="H184" s="7" t="s">
        <v>21</v>
      </c>
      <c r="I184" s="7" t="s">
        <v>6383</v>
      </c>
      <c r="M184" t="s">
        <v>6700</v>
      </c>
    </row>
    <row r="185" spans="1:13" ht="17.25" customHeight="1" x14ac:dyDescent="0.25">
      <c r="A185" s="12" t="s">
        <v>6387</v>
      </c>
      <c r="B185" s="13" t="s">
        <v>1073</v>
      </c>
      <c r="C185" s="13" t="s">
        <v>6373</v>
      </c>
      <c r="D185" s="13" t="s">
        <v>1224</v>
      </c>
      <c r="E185" s="13" t="s">
        <v>1391</v>
      </c>
      <c r="F185" s="13" t="s">
        <v>6306</v>
      </c>
      <c r="G185" s="13" t="s">
        <v>6374</v>
      </c>
      <c r="H185" s="13" t="s">
        <v>21</v>
      </c>
      <c r="I185" s="13" t="s">
        <v>6375</v>
      </c>
      <c r="M185" t="s">
        <v>6700</v>
      </c>
    </row>
    <row r="186" spans="1:13" ht="16.5" customHeight="1" x14ac:dyDescent="0.25">
      <c r="A186" s="6" t="s">
        <v>6388</v>
      </c>
      <c r="B186" s="7" t="s">
        <v>1073</v>
      </c>
      <c r="C186" s="7" t="s">
        <v>6377</v>
      </c>
      <c r="D186" s="7" t="s">
        <v>1485</v>
      </c>
      <c r="E186" s="7" t="s">
        <v>1391</v>
      </c>
      <c r="F186" s="7" t="s">
        <v>6306</v>
      </c>
      <c r="G186" s="7" t="s">
        <v>6378</v>
      </c>
      <c r="H186" s="7" t="s">
        <v>21</v>
      </c>
      <c r="I186" s="7" t="s">
        <v>6375</v>
      </c>
      <c r="M186" t="s">
        <v>6700</v>
      </c>
    </row>
    <row r="187" spans="1:13" ht="16.5" customHeight="1" x14ac:dyDescent="0.25">
      <c r="A187" s="12" t="s">
        <v>6315</v>
      </c>
      <c r="B187" s="13" t="s">
        <v>1073</v>
      </c>
      <c r="C187" s="13" t="s">
        <v>6274</v>
      </c>
      <c r="D187" s="13" t="s">
        <v>1214</v>
      </c>
      <c r="E187" s="13" t="s">
        <v>1391</v>
      </c>
      <c r="F187" s="13" t="s">
        <v>6306</v>
      </c>
      <c r="G187" s="13" t="s">
        <v>6379</v>
      </c>
      <c r="H187" s="13" t="s">
        <v>21</v>
      </c>
      <c r="I187" s="13" t="s">
        <v>6375</v>
      </c>
      <c r="M187" t="s">
        <v>6700</v>
      </c>
    </row>
    <row r="188" spans="1:13" ht="16.5" customHeight="1" x14ac:dyDescent="0.25">
      <c r="A188" s="6" t="s">
        <v>6389</v>
      </c>
      <c r="B188" s="7" t="s">
        <v>1074</v>
      </c>
      <c r="C188" s="7" t="s">
        <v>6381</v>
      </c>
      <c r="D188" s="7" t="s">
        <v>1224</v>
      </c>
      <c r="E188" s="7" t="s">
        <v>1391</v>
      </c>
      <c r="F188" s="7" t="s">
        <v>6270</v>
      </c>
      <c r="G188" s="7" t="s">
        <v>6382</v>
      </c>
      <c r="H188" s="7" t="s">
        <v>21</v>
      </c>
      <c r="I188" s="7" t="s">
        <v>6383</v>
      </c>
      <c r="M188" t="s">
        <v>6700</v>
      </c>
    </row>
    <row r="189" spans="1:13" ht="16.5" customHeight="1" x14ac:dyDescent="0.25">
      <c r="A189" s="12" t="s">
        <v>6390</v>
      </c>
      <c r="B189" s="13" t="s">
        <v>1074</v>
      </c>
      <c r="C189" s="13" t="s">
        <v>1702</v>
      </c>
      <c r="D189" s="13" t="s">
        <v>1485</v>
      </c>
      <c r="E189" s="13" t="s">
        <v>1391</v>
      </c>
      <c r="F189" s="13" t="s">
        <v>6270</v>
      </c>
      <c r="G189" s="13" t="s">
        <v>6385</v>
      </c>
      <c r="H189" s="13" t="s">
        <v>21</v>
      </c>
      <c r="I189" s="13" t="s">
        <v>6383</v>
      </c>
      <c r="M189" t="s">
        <v>6700</v>
      </c>
    </row>
    <row r="190" spans="1:13" ht="16.5" customHeight="1" x14ac:dyDescent="0.25">
      <c r="A190" s="6" t="s">
        <v>6269</v>
      </c>
      <c r="B190" s="7" t="s">
        <v>1074</v>
      </c>
      <c r="C190" s="7" t="s">
        <v>1687</v>
      </c>
      <c r="D190" s="7" t="s">
        <v>1214</v>
      </c>
      <c r="E190" s="7" t="s">
        <v>1391</v>
      </c>
      <c r="F190" s="7" t="s">
        <v>6270</v>
      </c>
      <c r="G190" s="7" t="s">
        <v>6386</v>
      </c>
      <c r="H190" s="7" t="s">
        <v>21</v>
      </c>
      <c r="I190" s="7" t="s">
        <v>6383</v>
      </c>
      <c r="M190" t="s">
        <v>6700</v>
      </c>
    </row>
    <row r="191" spans="1:13" ht="16.5" customHeight="1" x14ac:dyDescent="0.25">
      <c r="A191" s="12" t="s">
        <v>6391</v>
      </c>
      <c r="B191" s="13" t="s">
        <v>1222</v>
      </c>
      <c r="C191" s="13" t="s">
        <v>6392</v>
      </c>
      <c r="D191" s="13" t="s">
        <v>1224</v>
      </c>
      <c r="E191" s="13" t="s">
        <v>1413</v>
      </c>
      <c r="F191" s="13" t="s">
        <v>6060</v>
      </c>
      <c r="G191" s="13" t="s">
        <v>6393</v>
      </c>
      <c r="H191" s="13" t="s">
        <v>78</v>
      </c>
      <c r="I191" s="13" t="s">
        <v>6062</v>
      </c>
      <c r="M191" t="s">
        <v>6700</v>
      </c>
    </row>
    <row r="192" spans="1:13" ht="16.5" customHeight="1" x14ac:dyDescent="0.25">
      <c r="A192" s="6" t="s">
        <v>6394</v>
      </c>
      <c r="B192" s="7" t="s">
        <v>1222</v>
      </c>
      <c r="C192" s="7" t="s">
        <v>6395</v>
      </c>
      <c r="D192" s="7" t="s">
        <v>1224</v>
      </c>
      <c r="E192" s="7" t="s">
        <v>1216</v>
      </c>
      <c r="F192" s="7" t="s">
        <v>6209</v>
      </c>
      <c r="G192" s="7" t="s">
        <v>6396</v>
      </c>
      <c r="H192" s="7" t="s">
        <v>78</v>
      </c>
      <c r="I192" s="7" t="s">
        <v>6397</v>
      </c>
      <c r="M192" t="s">
        <v>6700</v>
      </c>
    </row>
    <row r="193" spans="1:13" ht="16.5" customHeight="1" x14ac:dyDescent="0.25">
      <c r="A193" s="12" t="s">
        <v>6398</v>
      </c>
      <c r="B193" s="13" t="s">
        <v>1222</v>
      </c>
      <c r="C193" s="13" t="s">
        <v>6399</v>
      </c>
      <c r="D193" s="13" t="s">
        <v>1224</v>
      </c>
      <c r="E193" s="13" t="s">
        <v>1413</v>
      </c>
      <c r="F193" s="13" t="s">
        <v>6045</v>
      </c>
      <c r="G193" s="13" t="s">
        <v>6400</v>
      </c>
      <c r="H193" s="13" t="s">
        <v>78</v>
      </c>
      <c r="I193" s="13" t="s">
        <v>6401</v>
      </c>
      <c r="M193" t="s">
        <v>6700</v>
      </c>
    </row>
    <row r="194" spans="1:13" ht="16.5" customHeight="1" x14ac:dyDescent="0.25">
      <c r="A194" s="6" t="s">
        <v>6402</v>
      </c>
      <c r="B194" s="7" t="s">
        <v>1222</v>
      </c>
      <c r="C194" s="7" t="s">
        <v>6403</v>
      </c>
      <c r="D194" s="7" t="s">
        <v>1224</v>
      </c>
      <c r="E194" s="7" t="s">
        <v>1413</v>
      </c>
      <c r="F194" s="7" t="s">
        <v>6045</v>
      </c>
      <c r="G194" s="7" t="s">
        <v>6404</v>
      </c>
      <c r="H194" s="7" t="s">
        <v>78</v>
      </c>
      <c r="I194" s="7" t="s">
        <v>6405</v>
      </c>
      <c r="M194" t="s">
        <v>6700</v>
      </c>
    </row>
    <row r="195" spans="1:13" ht="16.5" customHeight="1" x14ac:dyDescent="0.25">
      <c r="A195" s="12" t="s">
        <v>6406</v>
      </c>
      <c r="B195" s="13" t="s">
        <v>1222</v>
      </c>
      <c r="C195" s="13" t="s">
        <v>6407</v>
      </c>
      <c r="D195" s="13" t="s">
        <v>1224</v>
      </c>
      <c r="E195" s="13" t="s">
        <v>1216</v>
      </c>
      <c r="F195" s="13" t="s">
        <v>6213</v>
      </c>
      <c r="G195" s="13" t="s">
        <v>6408</v>
      </c>
      <c r="H195" s="13" t="s">
        <v>78</v>
      </c>
      <c r="I195" s="13" t="s">
        <v>6409</v>
      </c>
      <c r="M195" t="s">
        <v>6700</v>
      </c>
    </row>
    <row r="196" spans="1:13" ht="16.5" customHeight="1" x14ac:dyDescent="0.25">
      <c r="A196" s="6" t="s">
        <v>6410</v>
      </c>
      <c r="B196" s="7" t="s">
        <v>1222</v>
      </c>
      <c r="C196" s="7" t="s">
        <v>6411</v>
      </c>
      <c r="D196" s="7" t="s">
        <v>1224</v>
      </c>
      <c r="E196" s="7" t="s">
        <v>1413</v>
      </c>
      <c r="F196" s="7" t="s">
        <v>6209</v>
      </c>
      <c r="G196" s="7" t="s">
        <v>6412</v>
      </c>
      <c r="H196" s="7" t="s">
        <v>78</v>
      </c>
      <c r="I196" s="7" t="s">
        <v>6401</v>
      </c>
      <c r="M196" t="s">
        <v>6700</v>
      </c>
    </row>
    <row r="197" spans="1:13" ht="17.25" customHeight="1" x14ac:dyDescent="0.25">
      <c r="A197" s="12" t="s">
        <v>6413</v>
      </c>
      <c r="B197" s="13" t="s">
        <v>1222</v>
      </c>
      <c r="C197" s="13" t="s">
        <v>6414</v>
      </c>
      <c r="D197" s="13" t="s">
        <v>1224</v>
      </c>
      <c r="E197" s="13" t="s">
        <v>1413</v>
      </c>
      <c r="F197" s="13" t="s">
        <v>6213</v>
      </c>
      <c r="G197" s="13" t="s">
        <v>6415</v>
      </c>
      <c r="H197" s="13" t="s">
        <v>78</v>
      </c>
      <c r="I197" s="13" t="s">
        <v>6405</v>
      </c>
      <c r="M197" t="s">
        <v>6700</v>
      </c>
    </row>
    <row r="198" spans="1:13" ht="16.5" customHeight="1" x14ac:dyDescent="0.25">
      <c r="A198" s="6" t="s">
        <v>6416</v>
      </c>
      <c r="B198" s="7" t="s">
        <v>1222</v>
      </c>
      <c r="C198" s="7" t="s">
        <v>6417</v>
      </c>
      <c r="D198" s="7" t="s">
        <v>1224</v>
      </c>
      <c r="E198" s="7" t="s">
        <v>1413</v>
      </c>
      <c r="F198" s="7" t="s">
        <v>6062</v>
      </c>
      <c r="G198" s="7" t="s">
        <v>6418</v>
      </c>
      <c r="H198" s="7" t="s">
        <v>78</v>
      </c>
      <c r="I198" s="7" t="s">
        <v>6062</v>
      </c>
      <c r="M198" t="s">
        <v>6700</v>
      </c>
    </row>
    <row r="199" spans="1:13" ht="16.5" customHeight="1" x14ac:dyDescent="0.25">
      <c r="A199" s="12" t="s">
        <v>6191</v>
      </c>
      <c r="B199" s="13" t="s">
        <v>1222</v>
      </c>
      <c r="C199" s="13" t="s">
        <v>123</v>
      </c>
      <c r="D199" s="13" t="s">
        <v>1224</v>
      </c>
      <c r="E199" s="13" t="s">
        <v>1216</v>
      </c>
      <c r="F199" s="13" t="s">
        <v>1328</v>
      </c>
      <c r="G199" s="13" t="s">
        <v>6419</v>
      </c>
      <c r="H199" s="13" t="s">
        <v>78</v>
      </c>
      <c r="I199" s="13" t="s">
        <v>6401</v>
      </c>
      <c r="M199" t="s">
        <v>6700</v>
      </c>
    </row>
    <row r="200" spans="1:13" ht="16.5" customHeight="1" x14ac:dyDescent="0.25">
      <c r="A200" s="6" t="s">
        <v>6195</v>
      </c>
      <c r="B200" s="7" t="s">
        <v>1222</v>
      </c>
      <c r="C200" s="7" t="s">
        <v>124</v>
      </c>
      <c r="D200" s="7" t="s">
        <v>1224</v>
      </c>
      <c r="E200" s="7" t="s">
        <v>1216</v>
      </c>
      <c r="F200" s="7" t="s">
        <v>6196</v>
      </c>
      <c r="G200" s="7" t="s">
        <v>6420</v>
      </c>
      <c r="H200" s="7" t="s">
        <v>78</v>
      </c>
      <c r="I200" s="7" t="s">
        <v>6405</v>
      </c>
      <c r="M200" t="s">
        <v>6700</v>
      </c>
    </row>
    <row r="201" spans="1:13" ht="16.5" customHeight="1" x14ac:dyDescent="0.25">
      <c r="A201" s="12" t="s">
        <v>6029</v>
      </c>
      <c r="B201" s="13" t="s">
        <v>1222</v>
      </c>
      <c r="C201" s="13" t="s">
        <v>1223</v>
      </c>
      <c r="D201" s="13" t="s">
        <v>1224</v>
      </c>
      <c r="E201" s="13" t="s">
        <v>1377</v>
      </c>
      <c r="F201" s="13" t="s">
        <v>6030</v>
      </c>
      <c r="G201" s="13" t="s">
        <v>6421</v>
      </c>
      <c r="H201" s="13" t="s">
        <v>78</v>
      </c>
      <c r="I201" s="13" t="s">
        <v>6401</v>
      </c>
      <c r="M201" t="s">
        <v>6700</v>
      </c>
    </row>
    <row r="202" spans="1:13" ht="16.5" customHeight="1" x14ac:dyDescent="0.25">
      <c r="A202" s="6" t="s">
        <v>6029</v>
      </c>
      <c r="B202" s="7" t="s">
        <v>1222</v>
      </c>
      <c r="C202" s="7" t="s">
        <v>1223</v>
      </c>
      <c r="D202" s="7" t="s">
        <v>1224</v>
      </c>
      <c r="E202" s="7" t="s">
        <v>1377</v>
      </c>
      <c r="F202" s="7" t="s">
        <v>6030</v>
      </c>
      <c r="G202" s="7" t="s">
        <v>6422</v>
      </c>
      <c r="H202" s="7" t="s">
        <v>78</v>
      </c>
      <c r="I202" s="7" t="s">
        <v>6401</v>
      </c>
      <c r="M202" t="s">
        <v>6700</v>
      </c>
    </row>
    <row r="203" spans="1:13" ht="16.5" customHeight="1" x14ac:dyDescent="0.25">
      <c r="A203" s="12" t="s">
        <v>6029</v>
      </c>
      <c r="B203" s="13" t="s">
        <v>1222</v>
      </c>
      <c r="C203" s="13" t="s">
        <v>1223</v>
      </c>
      <c r="D203" s="13" t="s">
        <v>1224</v>
      </c>
      <c r="E203" s="13" t="s">
        <v>1216</v>
      </c>
      <c r="F203" s="13" t="s">
        <v>6030</v>
      </c>
      <c r="G203" s="13" t="s">
        <v>6423</v>
      </c>
      <c r="H203" s="13" t="s">
        <v>78</v>
      </c>
      <c r="I203" s="13" t="s">
        <v>6397</v>
      </c>
      <c r="M203" t="s">
        <v>6700</v>
      </c>
    </row>
    <row r="204" spans="1:13" ht="16.5" customHeight="1" x14ac:dyDescent="0.25">
      <c r="A204" s="6" t="s">
        <v>6029</v>
      </c>
      <c r="B204" s="7" t="s">
        <v>1222</v>
      </c>
      <c r="C204" s="7" t="s">
        <v>1223</v>
      </c>
      <c r="D204" s="7" t="s">
        <v>1224</v>
      </c>
      <c r="E204" s="7" t="s">
        <v>1216</v>
      </c>
      <c r="F204" s="7" t="s">
        <v>6030</v>
      </c>
      <c r="G204" s="7" t="s">
        <v>6424</v>
      </c>
      <c r="H204" s="7" t="s">
        <v>78</v>
      </c>
      <c r="I204" s="7" t="s">
        <v>6401</v>
      </c>
      <c r="M204" t="s">
        <v>6700</v>
      </c>
    </row>
    <row r="205" spans="1:13" ht="16.5" customHeight="1" x14ac:dyDescent="0.25">
      <c r="A205" s="12" t="s">
        <v>6031</v>
      </c>
      <c r="B205" s="13" t="s">
        <v>1222</v>
      </c>
      <c r="C205" s="13" t="s">
        <v>1223</v>
      </c>
      <c r="D205" s="13" t="s">
        <v>1224</v>
      </c>
      <c r="E205" s="13" t="s">
        <v>1216</v>
      </c>
      <c r="F205" s="13" t="s">
        <v>6030</v>
      </c>
      <c r="G205" s="13" t="s">
        <v>6425</v>
      </c>
      <c r="H205" s="13" t="s">
        <v>78</v>
      </c>
      <c r="I205" s="13" t="s">
        <v>6409</v>
      </c>
      <c r="M205" t="s">
        <v>6700</v>
      </c>
    </row>
    <row r="206" spans="1:13" ht="16.5" customHeight="1" x14ac:dyDescent="0.25">
      <c r="A206" s="6" t="s">
        <v>6031</v>
      </c>
      <c r="B206" s="7" t="s">
        <v>1222</v>
      </c>
      <c r="C206" s="7" t="s">
        <v>1223</v>
      </c>
      <c r="D206" s="7" t="s">
        <v>1224</v>
      </c>
      <c r="E206" s="7" t="s">
        <v>1216</v>
      </c>
      <c r="F206" s="7" t="s">
        <v>6030</v>
      </c>
      <c r="G206" s="7" t="s">
        <v>6426</v>
      </c>
      <c r="H206" s="7" t="s">
        <v>78</v>
      </c>
      <c r="I206" s="7" t="s">
        <v>6405</v>
      </c>
      <c r="M206" t="s">
        <v>6700</v>
      </c>
    </row>
    <row r="207" spans="1:13" ht="16.5" customHeight="1" x14ac:dyDescent="0.25">
      <c r="A207" s="12" t="s">
        <v>6031</v>
      </c>
      <c r="B207" s="13" t="s">
        <v>1222</v>
      </c>
      <c r="C207" s="13" t="s">
        <v>1223</v>
      </c>
      <c r="D207" s="13" t="s">
        <v>1224</v>
      </c>
      <c r="E207" s="13" t="s">
        <v>1216</v>
      </c>
      <c r="F207" s="13" t="s">
        <v>6030</v>
      </c>
      <c r="G207" s="13" t="s">
        <v>6427</v>
      </c>
      <c r="H207" s="13" t="s">
        <v>78</v>
      </c>
      <c r="I207" s="13" t="s">
        <v>6405</v>
      </c>
      <c r="M207" t="s">
        <v>6700</v>
      </c>
    </row>
    <row r="208" spans="1:13" ht="16.5" customHeight="1" x14ac:dyDescent="0.25">
      <c r="A208" s="6" t="s">
        <v>6031</v>
      </c>
      <c r="B208" s="7" t="s">
        <v>1222</v>
      </c>
      <c r="C208" s="7" t="s">
        <v>1223</v>
      </c>
      <c r="D208" s="7" t="s">
        <v>1224</v>
      </c>
      <c r="E208" s="7" t="s">
        <v>1216</v>
      </c>
      <c r="F208" s="7" t="s">
        <v>6030</v>
      </c>
      <c r="G208" s="7" t="s">
        <v>6428</v>
      </c>
      <c r="H208" s="7" t="s">
        <v>78</v>
      </c>
      <c r="I208" s="7" t="s">
        <v>6405</v>
      </c>
      <c r="M208" t="s">
        <v>6700</v>
      </c>
    </row>
    <row r="209" spans="1:13" ht="16.5" customHeight="1" x14ac:dyDescent="0.25">
      <c r="A209" s="12" t="s">
        <v>6222</v>
      </c>
      <c r="B209" s="13" t="s">
        <v>1222</v>
      </c>
      <c r="C209" s="13" t="s">
        <v>1315</v>
      </c>
      <c r="D209" s="13" t="s">
        <v>1224</v>
      </c>
      <c r="E209" s="13" t="s">
        <v>1413</v>
      </c>
      <c r="F209" s="13" t="s">
        <v>5053</v>
      </c>
      <c r="G209" s="13" t="s">
        <v>1316</v>
      </c>
      <c r="H209" s="13" t="s">
        <v>78</v>
      </c>
      <c r="I209" s="13" t="s">
        <v>1302</v>
      </c>
      <c r="M209" t="s">
        <v>6700</v>
      </c>
    </row>
    <row r="210" spans="1:13" ht="17.25" customHeight="1" x14ac:dyDescent="0.25">
      <c r="A210" s="6" t="s">
        <v>6206</v>
      </c>
      <c r="B210" s="7" t="s">
        <v>1222</v>
      </c>
      <c r="C210" s="7" t="s">
        <v>1312</v>
      </c>
      <c r="D210" s="7" t="s">
        <v>1224</v>
      </c>
      <c r="E210" s="7" t="s">
        <v>1413</v>
      </c>
      <c r="F210" s="7" t="s">
        <v>5076</v>
      </c>
      <c r="G210" s="7" t="s">
        <v>1313</v>
      </c>
      <c r="H210" s="7" t="s">
        <v>78</v>
      </c>
      <c r="I210" s="7" t="s">
        <v>1302</v>
      </c>
      <c r="M210" t="s">
        <v>6700</v>
      </c>
    </row>
    <row r="211" spans="1:13" ht="16.5" customHeight="1" x14ac:dyDescent="0.25">
      <c r="A211" s="12" t="s">
        <v>6429</v>
      </c>
      <c r="B211" s="13" t="s">
        <v>1076</v>
      </c>
      <c r="C211" s="13" t="s">
        <v>6430</v>
      </c>
      <c r="D211" s="13" t="s">
        <v>1224</v>
      </c>
      <c r="E211" s="13" t="s">
        <v>1391</v>
      </c>
      <c r="F211" s="13" t="s">
        <v>6268</v>
      </c>
      <c r="G211" s="13" t="s">
        <v>6431</v>
      </c>
      <c r="H211" s="13" t="s">
        <v>78</v>
      </c>
      <c r="I211" s="13" t="s">
        <v>6432</v>
      </c>
      <c r="M211" t="s">
        <v>6700</v>
      </c>
    </row>
    <row r="212" spans="1:13" ht="16.5" customHeight="1" x14ac:dyDescent="0.25">
      <c r="A212" s="6" t="s">
        <v>6433</v>
      </c>
      <c r="B212" s="7" t="s">
        <v>1076</v>
      </c>
      <c r="C212" s="7" t="s">
        <v>6434</v>
      </c>
      <c r="D212" s="7" t="s">
        <v>1485</v>
      </c>
      <c r="E212" s="7" t="s">
        <v>1391</v>
      </c>
      <c r="F212" s="7" t="s">
        <v>6268</v>
      </c>
      <c r="G212" s="7" t="s">
        <v>6435</v>
      </c>
      <c r="H212" s="7" t="s">
        <v>78</v>
      </c>
      <c r="I212" s="7" t="s">
        <v>6432</v>
      </c>
      <c r="M212" t="s">
        <v>6700</v>
      </c>
    </row>
    <row r="213" spans="1:13" ht="16.5" customHeight="1" x14ac:dyDescent="0.25">
      <c r="A213" s="12" t="s">
        <v>6436</v>
      </c>
      <c r="B213" s="13" t="s">
        <v>1076</v>
      </c>
      <c r="C213" s="13" t="s">
        <v>1687</v>
      </c>
      <c r="D213" s="13" t="s">
        <v>1214</v>
      </c>
      <c r="E213" s="13" t="s">
        <v>1391</v>
      </c>
      <c r="F213" s="13" t="s">
        <v>6268</v>
      </c>
      <c r="G213" s="13" t="s">
        <v>6272</v>
      </c>
      <c r="H213" s="13" t="s">
        <v>78</v>
      </c>
      <c r="I213" s="13" t="s">
        <v>6268</v>
      </c>
      <c r="M213" t="s">
        <v>6700</v>
      </c>
    </row>
    <row r="214" spans="1:13" ht="16.5" customHeight="1" x14ac:dyDescent="0.25">
      <c r="A214" s="6" t="s">
        <v>6437</v>
      </c>
      <c r="B214" s="7" t="s">
        <v>1080</v>
      </c>
      <c r="C214" s="7" t="s">
        <v>6438</v>
      </c>
      <c r="D214" s="7" t="s">
        <v>1224</v>
      </c>
      <c r="E214" s="7" t="s">
        <v>1391</v>
      </c>
      <c r="F214" s="7" t="s">
        <v>6270</v>
      </c>
      <c r="G214" s="7" t="s">
        <v>6439</v>
      </c>
      <c r="H214" s="7" t="s">
        <v>78</v>
      </c>
      <c r="I214" s="7" t="s">
        <v>6440</v>
      </c>
      <c r="M214" t="s">
        <v>6700</v>
      </c>
    </row>
    <row r="215" spans="1:13" ht="16.5" customHeight="1" x14ac:dyDescent="0.25">
      <c r="A215" s="12" t="s">
        <v>6441</v>
      </c>
      <c r="B215" s="13" t="s">
        <v>1080</v>
      </c>
      <c r="C215" s="13" t="s">
        <v>6442</v>
      </c>
      <c r="D215" s="13" t="s">
        <v>1485</v>
      </c>
      <c r="E215" s="13" t="s">
        <v>1391</v>
      </c>
      <c r="F215" s="13" t="s">
        <v>6270</v>
      </c>
      <c r="G215" s="13" t="s">
        <v>6443</v>
      </c>
      <c r="H215" s="13" t="s">
        <v>78</v>
      </c>
      <c r="I215" s="13" t="s">
        <v>6440</v>
      </c>
      <c r="M215" t="s">
        <v>6700</v>
      </c>
    </row>
    <row r="216" spans="1:13" ht="16.5" customHeight="1" x14ac:dyDescent="0.25">
      <c r="A216" s="6" t="s">
        <v>6444</v>
      </c>
      <c r="B216" s="7" t="s">
        <v>1080</v>
      </c>
      <c r="C216" s="7" t="s">
        <v>1687</v>
      </c>
      <c r="D216" s="7" t="s">
        <v>1214</v>
      </c>
      <c r="E216" s="7" t="s">
        <v>1391</v>
      </c>
      <c r="F216" s="7" t="s">
        <v>6270</v>
      </c>
      <c r="G216" s="7" t="s">
        <v>6269</v>
      </c>
      <c r="H216" s="7" t="s">
        <v>78</v>
      </c>
      <c r="I216" s="7" t="s">
        <v>6270</v>
      </c>
      <c r="M216" t="s">
        <v>6700</v>
      </c>
    </row>
    <row r="217" spans="1:13" ht="16.5" customHeight="1" x14ac:dyDescent="0.25">
      <c r="A217" s="12" t="s">
        <v>6445</v>
      </c>
      <c r="B217" s="13" t="s">
        <v>1081</v>
      </c>
      <c r="C217" s="13" t="s">
        <v>6446</v>
      </c>
      <c r="D217" s="13" t="s">
        <v>1224</v>
      </c>
      <c r="E217" s="13" t="s">
        <v>1391</v>
      </c>
      <c r="F217" s="13" t="s">
        <v>6275</v>
      </c>
      <c r="G217" s="13" t="s">
        <v>6447</v>
      </c>
      <c r="H217" s="13" t="s">
        <v>78</v>
      </c>
      <c r="I217" s="13" t="s">
        <v>6440</v>
      </c>
      <c r="M217" t="s">
        <v>6700</v>
      </c>
    </row>
    <row r="218" spans="1:13" ht="16.5" customHeight="1" x14ac:dyDescent="0.25">
      <c r="A218" s="6" t="s">
        <v>6448</v>
      </c>
      <c r="B218" s="7" t="s">
        <v>1081</v>
      </c>
      <c r="C218" s="7" t="s">
        <v>6449</v>
      </c>
      <c r="D218" s="7" t="s">
        <v>1485</v>
      </c>
      <c r="E218" s="7" t="s">
        <v>1391</v>
      </c>
      <c r="F218" s="7" t="s">
        <v>6275</v>
      </c>
      <c r="G218" s="7" t="s">
        <v>6450</v>
      </c>
      <c r="H218" s="7" t="s">
        <v>78</v>
      </c>
      <c r="I218" s="7" t="s">
        <v>6440</v>
      </c>
      <c r="M218" t="s">
        <v>6700</v>
      </c>
    </row>
    <row r="219" spans="1:13" ht="16.5" customHeight="1" x14ac:dyDescent="0.25">
      <c r="A219" s="12" t="s">
        <v>6451</v>
      </c>
      <c r="B219" s="13" t="s">
        <v>1081</v>
      </c>
      <c r="C219" s="13" t="s">
        <v>6274</v>
      </c>
      <c r="D219" s="13" t="s">
        <v>1214</v>
      </c>
      <c r="E219" s="13" t="s">
        <v>1391</v>
      </c>
      <c r="F219" s="13" t="s">
        <v>6275</v>
      </c>
      <c r="G219" s="13" t="s">
        <v>6278</v>
      </c>
      <c r="H219" s="13" t="s">
        <v>78</v>
      </c>
      <c r="I219" s="13" t="s">
        <v>6275</v>
      </c>
      <c r="M219" t="s">
        <v>6700</v>
      </c>
    </row>
    <row r="220" spans="1:13" ht="16.5" customHeight="1" x14ac:dyDescent="0.25">
      <c r="A220" s="6" t="s">
        <v>6452</v>
      </c>
      <c r="B220" s="7" t="s">
        <v>1083</v>
      </c>
      <c r="C220" s="7" t="s">
        <v>6453</v>
      </c>
      <c r="D220" s="7" t="s">
        <v>1224</v>
      </c>
      <c r="E220" s="7" t="s">
        <v>1391</v>
      </c>
      <c r="F220" s="7" t="s">
        <v>6275</v>
      </c>
      <c r="G220" s="7" t="s">
        <v>6454</v>
      </c>
      <c r="H220" s="7" t="s">
        <v>78</v>
      </c>
      <c r="I220" s="7" t="s">
        <v>6455</v>
      </c>
      <c r="M220" t="s">
        <v>6700</v>
      </c>
    </row>
    <row r="221" spans="1:13" ht="16.5" customHeight="1" x14ac:dyDescent="0.25">
      <c r="A221" s="12" t="s">
        <v>6456</v>
      </c>
      <c r="B221" s="13" t="s">
        <v>1083</v>
      </c>
      <c r="C221" s="13" t="s">
        <v>6457</v>
      </c>
      <c r="D221" s="13" t="s">
        <v>1485</v>
      </c>
      <c r="E221" s="13" t="s">
        <v>1391</v>
      </c>
      <c r="F221" s="13" t="s">
        <v>6275</v>
      </c>
      <c r="G221" s="13" t="s">
        <v>6458</v>
      </c>
      <c r="H221" s="13" t="s">
        <v>78</v>
      </c>
      <c r="I221" s="13" t="s">
        <v>6455</v>
      </c>
      <c r="M221" t="s">
        <v>6700</v>
      </c>
    </row>
    <row r="222" spans="1:13" ht="17.25" customHeight="1" x14ac:dyDescent="0.25">
      <c r="A222" s="6" t="s">
        <v>6459</v>
      </c>
      <c r="B222" s="7" t="s">
        <v>1083</v>
      </c>
      <c r="C222" s="7" t="s">
        <v>6274</v>
      </c>
      <c r="D222" s="7" t="s">
        <v>1214</v>
      </c>
      <c r="E222" s="7" t="s">
        <v>1391</v>
      </c>
      <c r="F222" s="7" t="s">
        <v>6275</v>
      </c>
      <c r="G222" s="7" t="s">
        <v>6276</v>
      </c>
      <c r="H222" s="7" t="s">
        <v>78</v>
      </c>
      <c r="I222" s="7" t="s">
        <v>6275</v>
      </c>
      <c r="M222" t="s">
        <v>6700</v>
      </c>
    </row>
    <row r="223" spans="1:13" ht="16.5" customHeight="1" x14ac:dyDescent="0.25">
      <c r="A223" s="12" t="s">
        <v>6460</v>
      </c>
      <c r="B223" s="13" t="s">
        <v>1095</v>
      </c>
      <c r="C223" s="13" t="s">
        <v>6461</v>
      </c>
      <c r="D223" s="13" t="s">
        <v>1397</v>
      </c>
      <c r="E223" s="13" t="s">
        <v>1104</v>
      </c>
      <c r="F223" s="13" t="s">
        <v>2622</v>
      </c>
      <c r="G223" s="13" t="s">
        <v>6462</v>
      </c>
      <c r="H223" s="13" t="s">
        <v>78</v>
      </c>
      <c r="I223" s="13" t="s">
        <v>6463</v>
      </c>
      <c r="M223" t="s">
        <v>6700</v>
      </c>
    </row>
    <row r="224" spans="1:13" ht="16.5" customHeight="1" x14ac:dyDescent="0.25">
      <c r="A224" s="6" t="s">
        <v>5063</v>
      </c>
      <c r="B224" s="7" t="s">
        <v>1222</v>
      </c>
      <c r="C224" s="7" t="s">
        <v>5062</v>
      </c>
      <c r="D224" s="7" t="s">
        <v>1224</v>
      </c>
      <c r="E224" s="7" t="s">
        <v>1413</v>
      </c>
      <c r="F224" s="7" t="s">
        <v>5060</v>
      </c>
      <c r="G224" s="7" t="s">
        <v>5061</v>
      </c>
      <c r="H224" s="7" t="s">
        <v>311</v>
      </c>
      <c r="I224" s="7" t="s">
        <v>5058</v>
      </c>
      <c r="M224" t="s">
        <v>6700</v>
      </c>
    </row>
    <row r="225" spans="1:13" ht="16.5" customHeight="1" x14ac:dyDescent="0.25">
      <c r="A225" s="12" t="s">
        <v>5069</v>
      </c>
      <c r="B225" s="13" t="s">
        <v>1222</v>
      </c>
      <c r="C225" s="13" t="s">
        <v>5068</v>
      </c>
      <c r="D225" s="13" t="s">
        <v>1224</v>
      </c>
      <c r="E225" s="13" t="s">
        <v>1413</v>
      </c>
      <c r="F225" s="13" t="s">
        <v>5060</v>
      </c>
      <c r="G225" s="13" t="s">
        <v>5067</v>
      </c>
      <c r="H225" s="13" t="s">
        <v>311</v>
      </c>
      <c r="I225" s="13" t="s">
        <v>5058</v>
      </c>
      <c r="M225" t="s">
        <v>6700</v>
      </c>
    </row>
    <row r="226" spans="1:13" ht="16.5" customHeight="1" x14ac:dyDescent="0.25">
      <c r="A226" s="6" t="s">
        <v>5050</v>
      </c>
      <c r="B226" s="7" t="s">
        <v>1222</v>
      </c>
      <c r="C226" s="7" t="s">
        <v>5049</v>
      </c>
      <c r="D226" s="7" t="s">
        <v>1224</v>
      </c>
      <c r="E226" s="7" t="s">
        <v>1413</v>
      </c>
      <c r="F226" s="7" t="s">
        <v>4403</v>
      </c>
      <c r="G226" s="7" t="s">
        <v>4592</v>
      </c>
      <c r="H226" s="7" t="s">
        <v>311</v>
      </c>
      <c r="I226" s="7" t="s">
        <v>4413</v>
      </c>
      <c r="M226" t="s">
        <v>6700</v>
      </c>
    </row>
    <row r="227" spans="1:13" ht="16.5" customHeight="1" x14ac:dyDescent="0.25">
      <c r="A227" s="12" t="s">
        <v>5059</v>
      </c>
      <c r="B227" s="13" t="s">
        <v>1222</v>
      </c>
      <c r="C227" s="13" t="s">
        <v>5057</v>
      </c>
      <c r="D227" s="13" t="s">
        <v>1224</v>
      </c>
      <c r="E227" s="13" t="s">
        <v>1413</v>
      </c>
      <c r="F227" s="13" t="s">
        <v>5060</v>
      </c>
      <c r="G227" s="13" t="s">
        <v>5056</v>
      </c>
      <c r="H227" s="13" t="s">
        <v>311</v>
      </c>
      <c r="I227" s="13" t="s">
        <v>5058</v>
      </c>
      <c r="M227" t="s">
        <v>6700</v>
      </c>
    </row>
    <row r="228" spans="1:13" ht="16.5" customHeight="1" x14ac:dyDescent="0.25">
      <c r="A228" s="6" t="s">
        <v>5066</v>
      </c>
      <c r="B228" s="7" t="s">
        <v>1222</v>
      </c>
      <c r="C228" s="7" t="s">
        <v>5065</v>
      </c>
      <c r="D228" s="7" t="s">
        <v>1224</v>
      </c>
      <c r="E228" s="7" t="s">
        <v>1413</v>
      </c>
      <c r="F228" s="7" t="s">
        <v>5060</v>
      </c>
      <c r="G228" s="7" t="s">
        <v>5064</v>
      </c>
      <c r="H228" s="7" t="s">
        <v>311</v>
      </c>
      <c r="I228" s="7" t="s">
        <v>5058</v>
      </c>
      <c r="M228" t="s">
        <v>6700</v>
      </c>
    </row>
    <row r="229" spans="1:13" ht="16.5" customHeight="1" x14ac:dyDescent="0.25">
      <c r="A229" s="12" t="s">
        <v>5048</v>
      </c>
      <c r="B229" s="13" t="s">
        <v>1222</v>
      </c>
      <c r="C229" s="13" t="s">
        <v>5047</v>
      </c>
      <c r="D229" s="13" t="s">
        <v>1224</v>
      </c>
      <c r="E229" s="13" t="s">
        <v>1413</v>
      </c>
      <c r="F229" s="13" t="s">
        <v>4403</v>
      </c>
      <c r="G229" s="13" t="s">
        <v>4594</v>
      </c>
      <c r="H229" s="13" t="s">
        <v>311</v>
      </c>
      <c r="I229" s="13" t="s">
        <v>4413</v>
      </c>
      <c r="M229" t="s">
        <v>6700</v>
      </c>
    </row>
    <row r="230" spans="1:13" ht="16.5" customHeight="1" x14ac:dyDescent="0.25">
      <c r="A230" s="6" t="s">
        <v>5054</v>
      </c>
      <c r="B230" s="7" t="s">
        <v>1222</v>
      </c>
      <c r="C230" s="7" t="s">
        <v>1304</v>
      </c>
      <c r="D230" s="7" t="s">
        <v>1224</v>
      </c>
      <c r="E230" s="7" t="s">
        <v>1413</v>
      </c>
      <c r="F230" s="7" t="s">
        <v>5055</v>
      </c>
      <c r="G230" s="7" t="s">
        <v>5045</v>
      </c>
      <c r="H230" s="7" t="s">
        <v>311</v>
      </c>
      <c r="I230" s="7" t="s">
        <v>5046</v>
      </c>
      <c r="M230" t="s">
        <v>6700</v>
      </c>
    </row>
    <row r="231" spans="1:13" ht="16.5" customHeight="1" x14ac:dyDescent="0.25">
      <c r="A231" s="12" t="s">
        <v>5072</v>
      </c>
      <c r="B231" s="13" t="s">
        <v>1222</v>
      </c>
      <c r="C231" s="13" t="s">
        <v>5071</v>
      </c>
      <c r="D231" s="13" t="s">
        <v>1224</v>
      </c>
      <c r="E231" s="13" t="s">
        <v>1413</v>
      </c>
      <c r="F231" s="13" t="s">
        <v>5073</v>
      </c>
      <c r="G231" s="13" t="s">
        <v>5070</v>
      </c>
      <c r="H231" s="13" t="s">
        <v>311</v>
      </c>
      <c r="I231" s="13" t="s">
        <v>5044</v>
      </c>
      <c r="M231" t="s">
        <v>6700</v>
      </c>
    </row>
    <row r="232" spans="1:13" ht="16.5" customHeight="1" x14ac:dyDescent="0.25">
      <c r="A232" s="6" t="s">
        <v>5052</v>
      </c>
      <c r="B232" s="7" t="s">
        <v>1222</v>
      </c>
      <c r="C232" s="7" t="s">
        <v>120</v>
      </c>
      <c r="D232" s="7" t="s">
        <v>1224</v>
      </c>
      <c r="E232" s="7" t="s">
        <v>1413</v>
      </c>
      <c r="F232" s="7" t="s">
        <v>5053</v>
      </c>
      <c r="G232" s="7" t="s">
        <v>5051</v>
      </c>
      <c r="H232" s="7" t="s">
        <v>311</v>
      </c>
      <c r="I232" s="7" t="s">
        <v>5046</v>
      </c>
      <c r="M232" t="s">
        <v>6700</v>
      </c>
    </row>
    <row r="233" spans="1:13" ht="16.5" customHeight="1" x14ac:dyDescent="0.25">
      <c r="A233" s="12" t="s">
        <v>5075</v>
      </c>
      <c r="B233" s="13" t="s">
        <v>1222</v>
      </c>
      <c r="C233" s="13" t="s">
        <v>120</v>
      </c>
      <c r="D233" s="13" t="s">
        <v>1224</v>
      </c>
      <c r="E233" s="13" t="s">
        <v>1413</v>
      </c>
      <c r="F233" s="13" t="s">
        <v>5076</v>
      </c>
      <c r="G233" s="13" t="s">
        <v>5074</v>
      </c>
      <c r="H233" s="13" t="s">
        <v>311</v>
      </c>
      <c r="I233" s="13" t="s">
        <v>5044</v>
      </c>
      <c r="M233" t="s">
        <v>6700</v>
      </c>
    </row>
    <row r="234" spans="1:13" ht="16.5" customHeight="1" x14ac:dyDescent="0.25">
      <c r="A234" s="6" t="s">
        <v>4218</v>
      </c>
      <c r="B234" s="7" t="s">
        <v>1222</v>
      </c>
      <c r="C234" s="7" t="s">
        <v>4217</v>
      </c>
      <c r="D234" s="7" t="s">
        <v>1224</v>
      </c>
      <c r="E234" s="7" t="s">
        <v>1413</v>
      </c>
      <c r="F234" s="7" t="s">
        <v>4219</v>
      </c>
      <c r="G234" s="7" t="s">
        <v>4216</v>
      </c>
      <c r="H234" s="7" t="s">
        <v>451</v>
      </c>
      <c r="I234" s="7" t="s">
        <v>4195</v>
      </c>
      <c r="M234" t="s">
        <v>6700</v>
      </c>
    </row>
    <row r="235" spans="1:13" ht="17.25" customHeight="1" x14ac:dyDescent="0.25">
      <c r="A235" s="12" t="s">
        <v>4215</v>
      </c>
      <c r="B235" s="13" t="s">
        <v>1222</v>
      </c>
      <c r="C235" s="13" t="s">
        <v>4213</v>
      </c>
      <c r="D235" s="13" t="s">
        <v>2118</v>
      </c>
      <c r="E235" s="13" t="s">
        <v>3052</v>
      </c>
      <c r="F235" s="13" t="s">
        <v>4214</v>
      </c>
      <c r="G235" s="13" t="s">
        <v>4212</v>
      </c>
      <c r="H235" s="13" t="s">
        <v>451</v>
      </c>
      <c r="I235" s="13" t="s">
        <v>4214</v>
      </c>
      <c r="M235" t="s">
        <v>6700</v>
      </c>
    </row>
    <row r="236" spans="1:13" ht="16.5" customHeight="1" x14ac:dyDescent="0.25">
      <c r="A236" s="6" t="s">
        <v>4210</v>
      </c>
      <c r="B236" s="7" t="s">
        <v>1222</v>
      </c>
      <c r="C236" s="7" t="s">
        <v>4209</v>
      </c>
      <c r="D236" s="7" t="s">
        <v>1224</v>
      </c>
      <c r="E236" s="7" t="s">
        <v>2625</v>
      </c>
      <c r="F236" s="7" t="s">
        <v>4211</v>
      </c>
      <c r="G236" s="7" t="s">
        <v>4208</v>
      </c>
      <c r="H236" s="7" t="s">
        <v>451</v>
      </c>
      <c r="I236" s="7" t="s">
        <v>1408</v>
      </c>
      <c r="M236" t="s">
        <v>6700</v>
      </c>
    </row>
    <row r="237" spans="1:13" ht="16.5" customHeight="1" x14ac:dyDescent="0.25">
      <c r="A237" s="12" t="s">
        <v>4220</v>
      </c>
      <c r="B237" s="13" t="s">
        <v>1222</v>
      </c>
      <c r="C237" s="13" t="s">
        <v>1223</v>
      </c>
      <c r="D237" s="13" t="s">
        <v>1224</v>
      </c>
      <c r="E237" s="13" t="s">
        <v>2625</v>
      </c>
      <c r="F237" s="13" t="s">
        <v>4211</v>
      </c>
      <c r="G237" s="13" t="s">
        <v>3541</v>
      </c>
      <c r="H237" s="13" t="s">
        <v>451</v>
      </c>
      <c r="I237" s="13" t="s">
        <v>1410</v>
      </c>
      <c r="M237" t="s">
        <v>6700</v>
      </c>
    </row>
    <row r="238" spans="1:13" ht="16.5" customHeight="1" x14ac:dyDescent="0.25">
      <c r="A238" s="6" t="s">
        <v>4224</v>
      </c>
      <c r="B238" s="7" t="s">
        <v>1222</v>
      </c>
      <c r="C238" s="7" t="s">
        <v>452</v>
      </c>
      <c r="D238" s="7" t="s">
        <v>1224</v>
      </c>
      <c r="E238" s="7" t="s">
        <v>1391</v>
      </c>
      <c r="F238" s="7" t="s">
        <v>4225</v>
      </c>
      <c r="G238" s="7" t="s">
        <v>3300</v>
      </c>
      <c r="H238" s="7" t="s">
        <v>451</v>
      </c>
      <c r="I238" s="7" t="s">
        <v>1408</v>
      </c>
      <c r="M238" t="s">
        <v>6700</v>
      </c>
    </row>
    <row r="239" spans="1:13" ht="16.5" customHeight="1" x14ac:dyDescent="0.25">
      <c r="A239" s="12" t="s">
        <v>4221</v>
      </c>
      <c r="B239" s="13" t="s">
        <v>1222</v>
      </c>
      <c r="C239" s="13" t="s">
        <v>1223</v>
      </c>
      <c r="D239" s="13" t="s">
        <v>1224</v>
      </c>
      <c r="E239" s="13" t="s">
        <v>1216</v>
      </c>
      <c r="F239" s="13" t="s">
        <v>4222</v>
      </c>
      <c r="G239" s="13" t="s">
        <v>3301</v>
      </c>
      <c r="H239" s="13" t="s">
        <v>451</v>
      </c>
      <c r="I239" s="13" t="s">
        <v>1410</v>
      </c>
      <c r="M239" t="s">
        <v>6700</v>
      </c>
    </row>
    <row r="240" spans="1:13" ht="16.5" customHeight="1" x14ac:dyDescent="0.25">
      <c r="A240" s="6" t="s">
        <v>4223</v>
      </c>
      <c r="B240" s="7" t="s">
        <v>1222</v>
      </c>
      <c r="C240" s="7" t="s">
        <v>3614</v>
      </c>
      <c r="D240" s="7" t="s">
        <v>1224</v>
      </c>
      <c r="E240" s="7" t="s">
        <v>1377</v>
      </c>
      <c r="F240" s="7" t="s">
        <v>4222</v>
      </c>
      <c r="G240" s="7" t="s">
        <v>3617</v>
      </c>
      <c r="H240" s="7" t="s">
        <v>451</v>
      </c>
      <c r="I240" s="7" t="s">
        <v>3618</v>
      </c>
      <c r="M240" t="s">
        <v>6700</v>
      </c>
    </row>
    <row r="241" spans="1:13" ht="16.5" customHeight="1" x14ac:dyDescent="0.25">
      <c r="A241" s="12" t="s">
        <v>4226</v>
      </c>
      <c r="B241" s="13" t="s">
        <v>1222</v>
      </c>
      <c r="C241" s="13" t="s">
        <v>3709</v>
      </c>
      <c r="D241" s="13" t="s">
        <v>1224</v>
      </c>
      <c r="E241" s="13" t="s">
        <v>1413</v>
      </c>
      <c r="F241" s="13" t="s">
        <v>1326</v>
      </c>
      <c r="G241" s="13" t="s">
        <v>3839</v>
      </c>
      <c r="H241" s="13" t="s">
        <v>451</v>
      </c>
      <c r="I241" s="13" t="s">
        <v>3840</v>
      </c>
      <c r="M241" t="s">
        <v>6700</v>
      </c>
    </row>
    <row r="242" spans="1:13" ht="16.5" customHeight="1" x14ac:dyDescent="0.25">
      <c r="A242" s="6" t="s">
        <v>2621</v>
      </c>
      <c r="B242" s="7" t="s">
        <v>1097</v>
      </c>
      <c r="C242" s="7" t="s">
        <v>2620</v>
      </c>
      <c r="D242" s="7" t="s">
        <v>1397</v>
      </c>
      <c r="E242" s="7" t="s">
        <v>1104</v>
      </c>
      <c r="F242" s="7" t="s">
        <v>2622</v>
      </c>
      <c r="G242" s="7" t="s">
        <v>2619</v>
      </c>
      <c r="H242" s="7" t="s">
        <v>609</v>
      </c>
      <c r="I242" s="7" t="s">
        <v>2598</v>
      </c>
      <c r="M242" t="s">
        <v>6700</v>
      </c>
    </row>
    <row r="243" spans="1:13" ht="16.5" customHeight="1" x14ac:dyDescent="0.25">
      <c r="A243" s="12" t="s">
        <v>1735</v>
      </c>
      <c r="B243" s="13" t="s">
        <v>1222</v>
      </c>
      <c r="C243" s="13" t="s">
        <v>1734</v>
      </c>
      <c r="D243" s="13" t="s">
        <v>1224</v>
      </c>
      <c r="E243" s="13" t="s">
        <v>1413</v>
      </c>
      <c r="F243" s="13" t="s">
        <v>1732</v>
      </c>
      <c r="G243" s="13" t="s">
        <v>1733</v>
      </c>
      <c r="H243" s="13" t="s">
        <v>796</v>
      </c>
      <c r="I243" s="13" t="s">
        <v>1730</v>
      </c>
      <c r="M243" t="s">
        <v>6700</v>
      </c>
    </row>
    <row r="244" spans="1:13" ht="16.5" customHeight="1" x14ac:dyDescent="0.25">
      <c r="A244" s="6" t="s">
        <v>1743</v>
      </c>
      <c r="B244" s="7" t="s">
        <v>1222</v>
      </c>
      <c r="C244" s="7" t="s">
        <v>1742</v>
      </c>
      <c r="D244" s="7" t="s">
        <v>1224</v>
      </c>
      <c r="E244" s="7" t="s">
        <v>1413</v>
      </c>
      <c r="F244" s="7" t="s">
        <v>1740</v>
      </c>
      <c r="G244" s="7" t="s">
        <v>1741</v>
      </c>
      <c r="H244" s="7" t="s">
        <v>796</v>
      </c>
      <c r="I244" s="7" t="s">
        <v>1738</v>
      </c>
      <c r="M244" t="s">
        <v>6700</v>
      </c>
    </row>
    <row r="245" spans="1:13" ht="16.5" customHeight="1" x14ac:dyDescent="0.25">
      <c r="A245" s="12" t="s">
        <v>1731</v>
      </c>
      <c r="B245" s="13" t="s">
        <v>1222</v>
      </c>
      <c r="C245" s="13" t="s">
        <v>1729</v>
      </c>
      <c r="D245" s="13" t="s">
        <v>1224</v>
      </c>
      <c r="E245" s="13" t="s">
        <v>1413</v>
      </c>
      <c r="F245" s="13" t="s">
        <v>1732</v>
      </c>
      <c r="G245" s="13" t="s">
        <v>1728</v>
      </c>
      <c r="H245" s="13" t="s">
        <v>796</v>
      </c>
      <c r="I245" s="13" t="s">
        <v>1730</v>
      </c>
      <c r="M245" t="s">
        <v>6700</v>
      </c>
    </row>
    <row r="246" spans="1:13" ht="16.5" customHeight="1" x14ac:dyDescent="0.25">
      <c r="A246" s="6" t="s">
        <v>1739</v>
      </c>
      <c r="B246" s="7" t="s">
        <v>1222</v>
      </c>
      <c r="C246" s="7" t="s">
        <v>1737</v>
      </c>
      <c r="D246" s="7" t="s">
        <v>1224</v>
      </c>
      <c r="E246" s="7" t="s">
        <v>1413</v>
      </c>
      <c r="F246" s="7" t="s">
        <v>1740</v>
      </c>
      <c r="G246" s="7" t="s">
        <v>1736</v>
      </c>
      <c r="H246" s="7" t="s">
        <v>796</v>
      </c>
      <c r="I246" s="7" t="s">
        <v>1738</v>
      </c>
      <c r="M246" t="s">
        <v>6700</v>
      </c>
    </row>
    <row r="247" spans="1:13" ht="17.25" customHeight="1" x14ac:dyDescent="0.25">
      <c r="A247" s="12" t="s">
        <v>1472</v>
      </c>
      <c r="B247" s="13" t="s">
        <v>1222</v>
      </c>
      <c r="C247" s="13" t="s">
        <v>1469</v>
      </c>
      <c r="D247" s="13" t="s">
        <v>1470</v>
      </c>
      <c r="E247" s="13" t="s">
        <v>1377</v>
      </c>
      <c r="F247" s="13" t="s">
        <v>1473</v>
      </c>
      <c r="G247" s="13" t="s">
        <v>1468</v>
      </c>
      <c r="H247" s="13" t="s">
        <v>837</v>
      </c>
      <c r="I247" s="13" t="s">
        <v>1471</v>
      </c>
      <c r="M247" t="s">
        <v>6700</v>
      </c>
    </row>
    <row r="248" spans="1:13" ht="16.5" customHeight="1" x14ac:dyDescent="0.25">
      <c r="A248" s="6" t="s">
        <v>1476</v>
      </c>
      <c r="B248" s="7" t="s">
        <v>1222</v>
      </c>
      <c r="C248" s="7" t="s">
        <v>1475</v>
      </c>
      <c r="D248" s="7" t="s">
        <v>1470</v>
      </c>
      <c r="E248" s="7" t="s">
        <v>1377</v>
      </c>
      <c r="F248" s="7" t="s">
        <v>1477</v>
      </c>
      <c r="G248" s="7" t="s">
        <v>1474</v>
      </c>
      <c r="H248" s="7" t="s">
        <v>837</v>
      </c>
      <c r="I248" s="7" t="s">
        <v>1473</v>
      </c>
      <c r="M248" t="s">
        <v>6700</v>
      </c>
    </row>
    <row r="249" spans="1:13" ht="16.5" customHeight="1" x14ac:dyDescent="0.25">
      <c r="A249" s="12" t="s">
        <v>1327</v>
      </c>
      <c r="B249" s="13" t="s">
        <v>1222</v>
      </c>
      <c r="C249" s="13" t="s">
        <v>120</v>
      </c>
      <c r="D249" s="13" t="s">
        <v>1224</v>
      </c>
      <c r="E249" s="13" t="s">
        <v>1216</v>
      </c>
      <c r="F249" s="13" t="s">
        <v>1328</v>
      </c>
      <c r="G249" s="13" t="s">
        <v>1254</v>
      </c>
      <c r="H249" s="13" t="s">
        <v>942</v>
      </c>
      <c r="I249" s="13" t="s">
        <v>1225</v>
      </c>
      <c r="M249" t="s">
        <v>6700</v>
      </c>
    </row>
    <row r="250" spans="1:13" ht="16.5" customHeight="1" x14ac:dyDescent="0.25">
      <c r="A250" s="6" t="s">
        <v>1325</v>
      </c>
      <c r="B250" s="7" t="s">
        <v>1222</v>
      </c>
      <c r="C250" s="7" t="s">
        <v>1223</v>
      </c>
      <c r="D250" s="7" t="s">
        <v>1224</v>
      </c>
      <c r="E250" s="7" t="s">
        <v>1216</v>
      </c>
      <c r="F250" s="7" t="s">
        <v>1326</v>
      </c>
      <c r="G250" s="7" t="s">
        <v>1226</v>
      </c>
      <c r="H250" s="7" t="s">
        <v>942</v>
      </c>
      <c r="I250" s="7" t="s">
        <v>1225</v>
      </c>
      <c r="M250" t="s">
        <v>6700</v>
      </c>
    </row>
    <row r="251" spans="1:13" ht="6" customHeight="1" x14ac:dyDescent="0.25"/>
    <row r="252" spans="1:13" ht="0.75" customHeight="1" x14ac:dyDescent="0.25">
      <c r="F252" s="31" t="s">
        <v>1</v>
      </c>
      <c r="G252" s="31"/>
      <c r="H252" s="31"/>
    </row>
    <row r="253" spans="1:13" ht="12" customHeight="1" x14ac:dyDescent="0.25">
      <c r="A253" s="32" t="s">
        <v>4</v>
      </c>
      <c r="B253" s="32"/>
      <c r="C253" s="32"/>
      <c r="D253" s="32"/>
      <c r="F253" s="31"/>
      <c r="G253" s="31"/>
      <c r="H253" s="31"/>
    </row>
    <row r="254" spans="1:13" ht="0.75" customHeight="1" x14ac:dyDescent="0.25">
      <c r="A254" s="32"/>
      <c r="B254" s="32"/>
      <c r="C254" s="32"/>
      <c r="D254" s="32"/>
    </row>
  </sheetData>
  <mergeCells count="13">
    <mergeCell ref="F252:H253"/>
    <mergeCell ref="A253:D2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1 BAY RIGHT WALL_A.5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3B71-30B4-415C-8357-840DC558820C}">
  <sheetPr codeName="Sheet7">
    <pageSetUpPr fitToPage="1"/>
  </sheetPr>
  <dimension ref="A1:M38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207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12" t="s">
        <v>5378</v>
      </c>
      <c r="B14" s="13" t="s">
        <v>1222</v>
      </c>
      <c r="C14" s="13" t="s">
        <v>5379</v>
      </c>
      <c r="D14" s="13" t="s">
        <v>3562</v>
      </c>
      <c r="E14" s="13" t="s">
        <v>1413</v>
      </c>
      <c r="F14" s="13" t="s">
        <v>5380</v>
      </c>
      <c r="G14" s="13" t="s">
        <v>5381</v>
      </c>
      <c r="H14" s="13" t="s">
        <v>207</v>
      </c>
      <c r="I14" s="13" t="s">
        <v>5380</v>
      </c>
      <c r="M14" t="s">
        <v>6700</v>
      </c>
    </row>
    <row r="15" spans="1:13" ht="16.5" customHeight="1" x14ac:dyDescent="0.25">
      <c r="A15" s="6" t="s">
        <v>5382</v>
      </c>
      <c r="B15" s="7" t="s">
        <v>1222</v>
      </c>
      <c r="C15" s="7" t="s">
        <v>206</v>
      </c>
      <c r="D15" s="7" t="s">
        <v>1470</v>
      </c>
      <c r="E15" s="7" t="s">
        <v>1377</v>
      </c>
      <c r="F15" s="7" t="s">
        <v>5383</v>
      </c>
      <c r="G15" s="7" t="s">
        <v>5384</v>
      </c>
      <c r="H15" s="7" t="s">
        <v>207</v>
      </c>
      <c r="I15" s="7" t="s">
        <v>5385</v>
      </c>
      <c r="M15" t="s">
        <v>6700</v>
      </c>
    </row>
    <row r="16" spans="1:13" ht="16.5" customHeight="1" x14ac:dyDescent="0.25">
      <c r="A16" s="12" t="s">
        <v>5386</v>
      </c>
      <c r="B16" s="13" t="s">
        <v>1222</v>
      </c>
      <c r="C16" s="13" t="s">
        <v>208</v>
      </c>
      <c r="D16" s="13" t="s">
        <v>1470</v>
      </c>
      <c r="E16" s="13" t="s">
        <v>1377</v>
      </c>
      <c r="F16" s="13" t="s">
        <v>5383</v>
      </c>
      <c r="G16" s="13" t="s">
        <v>5387</v>
      </c>
      <c r="H16" s="13" t="s">
        <v>207</v>
      </c>
      <c r="I16" s="13" t="s">
        <v>5383</v>
      </c>
      <c r="M16" t="s">
        <v>6700</v>
      </c>
    </row>
    <row r="17" spans="1:13" ht="16.5" customHeight="1" x14ac:dyDescent="0.25">
      <c r="A17" s="6" t="s">
        <v>5388</v>
      </c>
      <c r="B17" s="7" t="s">
        <v>1222</v>
      </c>
      <c r="C17" s="7" t="s">
        <v>209</v>
      </c>
      <c r="D17" s="7" t="s">
        <v>1470</v>
      </c>
      <c r="E17" s="7" t="s">
        <v>1377</v>
      </c>
      <c r="F17" s="7" t="s">
        <v>5389</v>
      </c>
      <c r="G17" s="7" t="s">
        <v>1709</v>
      </c>
      <c r="H17" s="7" t="s">
        <v>207</v>
      </c>
      <c r="I17" s="7" t="s">
        <v>5389</v>
      </c>
      <c r="M17" t="s">
        <v>6700</v>
      </c>
    </row>
    <row r="18" spans="1:13" ht="16.5" customHeight="1" x14ac:dyDescent="0.25">
      <c r="A18" s="12" t="s">
        <v>5390</v>
      </c>
      <c r="B18" s="13" t="s">
        <v>1222</v>
      </c>
      <c r="C18" s="13" t="s">
        <v>210</v>
      </c>
      <c r="D18" s="13" t="s">
        <v>1470</v>
      </c>
      <c r="E18" s="13" t="s">
        <v>1377</v>
      </c>
      <c r="F18" s="13" t="s">
        <v>5383</v>
      </c>
      <c r="G18" s="13" t="s">
        <v>5391</v>
      </c>
      <c r="H18" s="13" t="s">
        <v>207</v>
      </c>
      <c r="I18" s="13" t="s">
        <v>5385</v>
      </c>
      <c r="M18" t="s">
        <v>6700</v>
      </c>
    </row>
    <row r="19" spans="1:13" ht="16.5" customHeight="1" x14ac:dyDescent="0.25">
      <c r="A19" s="6" t="s">
        <v>5392</v>
      </c>
      <c r="B19" s="7" t="s">
        <v>1222</v>
      </c>
      <c r="C19" s="7" t="s">
        <v>5393</v>
      </c>
      <c r="D19" s="7" t="s">
        <v>2118</v>
      </c>
      <c r="E19" s="7" t="s">
        <v>1377</v>
      </c>
      <c r="F19" s="7" t="s">
        <v>3606</v>
      </c>
      <c r="G19" s="7" t="s">
        <v>5394</v>
      </c>
      <c r="H19" s="7" t="s">
        <v>207</v>
      </c>
      <c r="I19" s="7" t="s">
        <v>3606</v>
      </c>
      <c r="M19" t="s">
        <v>6700</v>
      </c>
    </row>
    <row r="20" spans="1:13" ht="16.5" customHeight="1" x14ac:dyDescent="0.25">
      <c r="A20" s="12" t="s">
        <v>5395</v>
      </c>
      <c r="B20" s="13" t="s">
        <v>1222</v>
      </c>
      <c r="C20" s="13" t="s">
        <v>5396</v>
      </c>
      <c r="D20" s="13" t="s">
        <v>2118</v>
      </c>
      <c r="E20" s="13" t="s">
        <v>1377</v>
      </c>
      <c r="F20" s="13" t="s">
        <v>3606</v>
      </c>
      <c r="G20" s="13" t="s">
        <v>5397</v>
      </c>
      <c r="H20" s="13" t="s">
        <v>207</v>
      </c>
      <c r="I20" s="13" t="s">
        <v>3606</v>
      </c>
      <c r="M20" t="s">
        <v>6700</v>
      </c>
    </row>
    <row r="21" spans="1:13" ht="16.5" customHeight="1" x14ac:dyDescent="0.25">
      <c r="A21" s="6" t="s">
        <v>5398</v>
      </c>
      <c r="B21" s="7" t="s">
        <v>1222</v>
      </c>
      <c r="C21" s="7" t="s">
        <v>5399</v>
      </c>
      <c r="D21" s="7" t="s">
        <v>2118</v>
      </c>
      <c r="E21" s="7" t="s">
        <v>1377</v>
      </c>
      <c r="F21" s="7" t="s">
        <v>4233</v>
      </c>
      <c r="G21" s="7" t="s">
        <v>5400</v>
      </c>
      <c r="H21" s="7" t="s">
        <v>207</v>
      </c>
      <c r="I21" s="7" t="s">
        <v>4233</v>
      </c>
      <c r="M21" t="s">
        <v>6700</v>
      </c>
    </row>
    <row r="22" spans="1:13" ht="17.25" customHeight="1" x14ac:dyDescent="0.25">
      <c r="A22" s="12" t="s">
        <v>5401</v>
      </c>
      <c r="B22" s="13" t="s">
        <v>1222</v>
      </c>
      <c r="C22" s="13" t="s">
        <v>5402</v>
      </c>
      <c r="D22" s="13" t="s">
        <v>2118</v>
      </c>
      <c r="E22" s="13" t="s">
        <v>1377</v>
      </c>
      <c r="F22" s="13" t="s">
        <v>4233</v>
      </c>
      <c r="G22" s="13" t="s">
        <v>5403</v>
      </c>
      <c r="H22" s="13" t="s">
        <v>207</v>
      </c>
      <c r="I22" s="13" t="s">
        <v>4233</v>
      </c>
      <c r="M22" t="s">
        <v>6700</v>
      </c>
    </row>
    <row r="23" spans="1:13" ht="16.5" customHeight="1" x14ac:dyDescent="0.25">
      <c r="A23" s="6" t="s">
        <v>5404</v>
      </c>
      <c r="B23" s="7" t="s">
        <v>1222</v>
      </c>
      <c r="C23" s="7" t="s">
        <v>5405</v>
      </c>
      <c r="D23" s="7" t="s">
        <v>1224</v>
      </c>
      <c r="E23" s="7" t="s">
        <v>1413</v>
      </c>
      <c r="F23" s="7" t="s">
        <v>5176</v>
      </c>
      <c r="G23" s="7" t="s">
        <v>5406</v>
      </c>
      <c r="H23" s="7" t="s">
        <v>207</v>
      </c>
      <c r="I23" s="7" t="s">
        <v>5176</v>
      </c>
      <c r="M23" t="s">
        <v>6700</v>
      </c>
    </row>
    <row r="24" spans="1:13" ht="16.5" customHeight="1" x14ac:dyDescent="0.25">
      <c r="A24" s="12" t="s">
        <v>5407</v>
      </c>
      <c r="B24" s="13" t="s">
        <v>1222</v>
      </c>
      <c r="C24" s="13" t="s">
        <v>5408</v>
      </c>
      <c r="D24" s="13" t="s">
        <v>1224</v>
      </c>
      <c r="E24" s="13" t="s">
        <v>1413</v>
      </c>
      <c r="F24" s="13" t="s">
        <v>5206</v>
      </c>
      <c r="G24" s="13" t="s">
        <v>5409</v>
      </c>
      <c r="H24" s="13" t="s">
        <v>207</v>
      </c>
      <c r="I24" s="13" t="s">
        <v>5206</v>
      </c>
      <c r="M24" t="s">
        <v>6700</v>
      </c>
    </row>
    <row r="25" spans="1:13" ht="16.5" customHeight="1" x14ac:dyDescent="0.25">
      <c r="A25" s="6" t="s">
        <v>5410</v>
      </c>
      <c r="B25" s="7" t="s">
        <v>1222</v>
      </c>
      <c r="C25" s="7" t="s">
        <v>5411</v>
      </c>
      <c r="D25" s="7" t="s">
        <v>1224</v>
      </c>
      <c r="E25" s="7" t="s">
        <v>1413</v>
      </c>
      <c r="F25" s="7" t="s">
        <v>5191</v>
      </c>
      <c r="G25" s="7" t="s">
        <v>5412</v>
      </c>
      <c r="H25" s="7" t="s">
        <v>207</v>
      </c>
      <c r="I25" s="7" t="s">
        <v>5191</v>
      </c>
      <c r="M25" t="s">
        <v>6700</v>
      </c>
    </row>
    <row r="26" spans="1:13" ht="16.5" customHeight="1" x14ac:dyDescent="0.25">
      <c r="A26" s="12" t="s">
        <v>5413</v>
      </c>
      <c r="B26" s="13" t="s">
        <v>1222</v>
      </c>
      <c r="C26" s="13" t="s">
        <v>5414</v>
      </c>
      <c r="D26" s="13" t="s">
        <v>1224</v>
      </c>
      <c r="E26" s="13" t="s">
        <v>1413</v>
      </c>
      <c r="F26" s="13" t="s">
        <v>5251</v>
      </c>
      <c r="G26" s="13" t="s">
        <v>5415</v>
      </c>
      <c r="H26" s="13" t="s">
        <v>207</v>
      </c>
      <c r="I26" s="13" t="s">
        <v>5251</v>
      </c>
      <c r="M26" t="s">
        <v>6700</v>
      </c>
    </row>
    <row r="27" spans="1:13" ht="16.5" customHeight="1" x14ac:dyDescent="0.25">
      <c r="A27" s="6" t="s">
        <v>5416</v>
      </c>
      <c r="B27" s="7" t="s">
        <v>1222</v>
      </c>
      <c r="C27" s="7" t="s">
        <v>5417</v>
      </c>
      <c r="D27" s="7" t="s">
        <v>1224</v>
      </c>
      <c r="E27" s="7" t="s">
        <v>1413</v>
      </c>
      <c r="F27" s="7" t="s">
        <v>5266</v>
      </c>
      <c r="G27" s="7" t="s">
        <v>5418</v>
      </c>
      <c r="H27" s="7" t="s">
        <v>207</v>
      </c>
      <c r="I27" s="7" t="s">
        <v>5266</v>
      </c>
      <c r="M27" t="s">
        <v>6700</v>
      </c>
    </row>
    <row r="28" spans="1:13" ht="16.5" customHeight="1" x14ac:dyDescent="0.25">
      <c r="A28" s="12" t="s">
        <v>5419</v>
      </c>
      <c r="B28" s="13" t="s">
        <v>1222</v>
      </c>
      <c r="C28" s="13" t="s">
        <v>5420</v>
      </c>
      <c r="D28" s="13" t="s">
        <v>1224</v>
      </c>
      <c r="E28" s="13" t="s">
        <v>1413</v>
      </c>
      <c r="F28" s="13" t="s">
        <v>5236</v>
      </c>
      <c r="G28" s="13" t="s">
        <v>5421</v>
      </c>
      <c r="H28" s="13" t="s">
        <v>207</v>
      </c>
      <c r="I28" s="13" t="s">
        <v>5236</v>
      </c>
      <c r="M28" t="s">
        <v>6700</v>
      </c>
    </row>
    <row r="29" spans="1:13" ht="16.5" customHeight="1" x14ac:dyDescent="0.25">
      <c r="A29" s="6" t="s">
        <v>5422</v>
      </c>
      <c r="B29" s="7" t="s">
        <v>1222</v>
      </c>
      <c r="C29" s="7" t="s">
        <v>5423</v>
      </c>
      <c r="D29" s="7" t="s">
        <v>1224</v>
      </c>
      <c r="E29" s="7" t="s">
        <v>1413</v>
      </c>
      <c r="F29" s="7" t="s">
        <v>5221</v>
      </c>
      <c r="G29" s="7" t="s">
        <v>5424</v>
      </c>
      <c r="H29" s="7" t="s">
        <v>207</v>
      </c>
      <c r="I29" s="7" t="s">
        <v>5221</v>
      </c>
      <c r="M29" t="s">
        <v>6700</v>
      </c>
    </row>
    <row r="30" spans="1:13" ht="16.5" customHeight="1" x14ac:dyDescent="0.25">
      <c r="A30" s="12" t="s">
        <v>5425</v>
      </c>
      <c r="B30" s="13" t="s">
        <v>1222</v>
      </c>
      <c r="C30" s="13" t="s">
        <v>5426</v>
      </c>
      <c r="D30" s="13" t="s">
        <v>1224</v>
      </c>
      <c r="E30" s="13" t="s">
        <v>1216</v>
      </c>
      <c r="F30" s="13" t="s">
        <v>3606</v>
      </c>
      <c r="G30" s="13" t="s">
        <v>5427</v>
      </c>
      <c r="H30" s="13" t="s">
        <v>207</v>
      </c>
      <c r="I30" s="13" t="s">
        <v>3606</v>
      </c>
      <c r="M30" t="s">
        <v>6700</v>
      </c>
    </row>
    <row r="31" spans="1:13" ht="16.5" customHeight="1" x14ac:dyDescent="0.25">
      <c r="A31" s="6" t="s">
        <v>5428</v>
      </c>
      <c r="B31" s="7" t="s">
        <v>1222</v>
      </c>
      <c r="C31" s="7" t="s">
        <v>5429</v>
      </c>
      <c r="D31" s="7" t="s">
        <v>1224</v>
      </c>
      <c r="E31" s="7" t="s">
        <v>1216</v>
      </c>
      <c r="F31" s="7" t="s">
        <v>3606</v>
      </c>
      <c r="G31" s="7" t="s">
        <v>5430</v>
      </c>
      <c r="H31" s="7" t="s">
        <v>207</v>
      </c>
      <c r="I31" s="7" t="s">
        <v>3606</v>
      </c>
      <c r="M31" t="s">
        <v>6700</v>
      </c>
    </row>
    <row r="32" spans="1:13" ht="16.5" customHeight="1" x14ac:dyDescent="0.25">
      <c r="A32" s="12" t="s">
        <v>5431</v>
      </c>
      <c r="B32" s="13" t="s">
        <v>1222</v>
      </c>
      <c r="C32" s="13" t="s">
        <v>5432</v>
      </c>
      <c r="D32" s="13" t="s">
        <v>1224</v>
      </c>
      <c r="E32" s="13" t="s">
        <v>1216</v>
      </c>
      <c r="F32" s="13" t="s">
        <v>4233</v>
      </c>
      <c r="G32" s="13" t="s">
        <v>5433</v>
      </c>
      <c r="H32" s="13" t="s">
        <v>207</v>
      </c>
      <c r="I32" s="13" t="s">
        <v>4233</v>
      </c>
      <c r="M32" t="s">
        <v>6700</v>
      </c>
    </row>
    <row r="33" spans="1:13" ht="16.5" customHeight="1" x14ac:dyDescent="0.25">
      <c r="A33" s="6" t="s">
        <v>5434</v>
      </c>
      <c r="B33" s="7" t="s">
        <v>1222</v>
      </c>
      <c r="C33" s="7" t="s">
        <v>5435</v>
      </c>
      <c r="D33" s="7" t="s">
        <v>1224</v>
      </c>
      <c r="E33" s="7" t="s">
        <v>1216</v>
      </c>
      <c r="F33" s="7" t="s">
        <v>4233</v>
      </c>
      <c r="G33" s="7" t="s">
        <v>5436</v>
      </c>
      <c r="H33" s="7" t="s">
        <v>207</v>
      </c>
      <c r="I33" s="7" t="s">
        <v>4233</v>
      </c>
      <c r="M33" t="s">
        <v>6700</v>
      </c>
    </row>
    <row r="34" spans="1:13" ht="16.5" customHeight="1" x14ac:dyDescent="0.25">
      <c r="A34" s="12" t="s">
        <v>5437</v>
      </c>
      <c r="B34" s="13" t="s">
        <v>1118</v>
      </c>
      <c r="C34" s="13" t="s">
        <v>5438</v>
      </c>
      <c r="D34" s="13" t="s">
        <v>1229</v>
      </c>
      <c r="E34" s="13" t="s">
        <v>1413</v>
      </c>
      <c r="F34" s="13" t="s">
        <v>2636</v>
      </c>
      <c r="G34" s="13" t="s">
        <v>5439</v>
      </c>
      <c r="H34" s="13" t="s">
        <v>207</v>
      </c>
      <c r="I34" s="13" t="s">
        <v>5440</v>
      </c>
      <c r="M34" t="s">
        <v>6700</v>
      </c>
    </row>
    <row r="35" spans="1:13" ht="17.25" customHeight="1" x14ac:dyDescent="0.25">
      <c r="A35" s="6" t="s">
        <v>5441</v>
      </c>
      <c r="B35" s="7" t="s">
        <v>1118</v>
      </c>
      <c r="C35" s="7" t="s">
        <v>5442</v>
      </c>
      <c r="D35" s="7" t="s">
        <v>1485</v>
      </c>
      <c r="E35" s="7" t="s">
        <v>1413</v>
      </c>
      <c r="F35" s="7" t="s">
        <v>2636</v>
      </c>
      <c r="G35" s="7" t="s">
        <v>5443</v>
      </c>
      <c r="H35" s="7" t="s">
        <v>207</v>
      </c>
      <c r="I35" s="7" t="s">
        <v>5444</v>
      </c>
      <c r="M35" t="s">
        <v>6700</v>
      </c>
    </row>
    <row r="36" spans="1:13" ht="16.5" customHeight="1" x14ac:dyDescent="0.25">
      <c r="A36" s="12" t="s">
        <v>5445</v>
      </c>
      <c r="B36" s="13" t="s">
        <v>1118</v>
      </c>
      <c r="C36" s="13" t="s">
        <v>5446</v>
      </c>
      <c r="D36" s="13" t="s">
        <v>1214</v>
      </c>
      <c r="E36" s="13" t="s">
        <v>1413</v>
      </c>
      <c r="F36" s="13" t="s">
        <v>2636</v>
      </c>
      <c r="G36" s="13" t="s">
        <v>5447</v>
      </c>
      <c r="H36" s="13" t="s">
        <v>207</v>
      </c>
      <c r="I36" s="13" t="s">
        <v>5444</v>
      </c>
      <c r="M36" t="s">
        <v>6700</v>
      </c>
    </row>
    <row r="37" spans="1:13" ht="16.5" customHeight="1" x14ac:dyDescent="0.25">
      <c r="A37" s="6" t="s">
        <v>5448</v>
      </c>
      <c r="B37" s="7" t="s">
        <v>1119</v>
      </c>
      <c r="C37" s="7" t="s">
        <v>5449</v>
      </c>
      <c r="D37" s="7" t="s">
        <v>1229</v>
      </c>
      <c r="E37" s="7" t="s">
        <v>1413</v>
      </c>
      <c r="F37" s="7" t="s">
        <v>2648</v>
      </c>
      <c r="G37" s="7" t="s">
        <v>5450</v>
      </c>
      <c r="H37" s="7" t="s">
        <v>207</v>
      </c>
      <c r="I37" s="7" t="s">
        <v>5451</v>
      </c>
      <c r="M37" t="s">
        <v>6700</v>
      </c>
    </row>
    <row r="38" spans="1:13" ht="16.5" customHeight="1" x14ac:dyDescent="0.25">
      <c r="A38" s="12" t="s">
        <v>5452</v>
      </c>
      <c r="B38" s="13" t="s">
        <v>1119</v>
      </c>
      <c r="C38" s="13" t="s">
        <v>5453</v>
      </c>
      <c r="D38" s="13" t="s">
        <v>1485</v>
      </c>
      <c r="E38" s="13" t="s">
        <v>1413</v>
      </c>
      <c r="F38" s="13" t="s">
        <v>2648</v>
      </c>
      <c r="G38" s="13" t="s">
        <v>5454</v>
      </c>
      <c r="H38" s="13" t="s">
        <v>207</v>
      </c>
      <c r="I38" s="13" t="s">
        <v>5451</v>
      </c>
      <c r="M38" t="s">
        <v>6700</v>
      </c>
    </row>
    <row r="39" spans="1:13" ht="16.5" customHeight="1" x14ac:dyDescent="0.25">
      <c r="A39" s="6" t="s">
        <v>5455</v>
      </c>
      <c r="B39" s="7" t="s">
        <v>1119</v>
      </c>
      <c r="C39" s="7" t="s">
        <v>5456</v>
      </c>
      <c r="D39" s="7" t="s">
        <v>1214</v>
      </c>
      <c r="E39" s="7" t="s">
        <v>1413</v>
      </c>
      <c r="F39" s="7" t="s">
        <v>2648</v>
      </c>
      <c r="G39" s="7" t="s">
        <v>5457</v>
      </c>
      <c r="H39" s="7" t="s">
        <v>207</v>
      </c>
      <c r="I39" s="7" t="s">
        <v>5451</v>
      </c>
      <c r="M39" t="s">
        <v>6700</v>
      </c>
    </row>
    <row r="40" spans="1:13" ht="16.5" customHeight="1" x14ac:dyDescent="0.25">
      <c r="A40" s="12" t="s">
        <v>5458</v>
      </c>
      <c r="B40" s="13" t="s">
        <v>1120</v>
      </c>
      <c r="C40" s="13" t="s">
        <v>5459</v>
      </c>
      <c r="D40" s="13" t="s">
        <v>1229</v>
      </c>
      <c r="E40" s="13" t="s">
        <v>1413</v>
      </c>
      <c r="F40" s="13" t="s">
        <v>2660</v>
      </c>
      <c r="G40" s="13" t="s">
        <v>5460</v>
      </c>
      <c r="H40" s="13" t="s">
        <v>207</v>
      </c>
      <c r="I40" s="13" t="s">
        <v>5461</v>
      </c>
      <c r="M40" t="s">
        <v>6700</v>
      </c>
    </row>
    <row r="41" spans="1:13" ht="16.5" customHeight="1" x14ac:dyDescent="0.25">
      <c r="A41" s="6" t="s">
        <v>5462</v>
      </c>
      <c r="B41" s="7" t="s">
        <v>1120</v>
      </c>
      <c r="C41" s="7" t="s">
        <v>5463</v>
      </c>
      <c r="D41" s="7" t="s">
        <v>1485</v>
      </c>
      <c r="E41" s="7" t="s">
        <v>1413</v>
      </c>
      <c r="F41" s="7" t="s">
        <v>2660</v>
      </c>
      <c r="G41" s="7" t="s">
        <v>5464</v>
      </c>
      <c r="H41" s="7" t="s">
        <v>207</v>
      </c>
      <c r="I41" s="7" t="s">
        <v>5461</v>
      </c>
      <c r="M41" t="s">
        <v>6700</v>
      </c>
    </row>
    <row r="42" spans="1:13" ht="16.5" customHeight="1" x14ac:dyDescent="0.25">
      <c r="A42" s="12" t="s">
        <v>5465</v>
      </c>
      <c r="B42" s="13" t="s">
        <v>1120</v>
      </c>
      <c r="C42" s="13" t="s">
        <v>5466</v>
      </c>
      <c r="D42" s="13" t="s">
        <v>1214</v>
      </c>
      <c r="E42" s="13" t="s">
        <v>1413</v>
      </c>
      <c r="F42" s="13" t="s">
        <v>2660</v>
      </c>
      <c r="G42" s="13" t="s">
        <v>5467</v>
      </c>
      <c r="H42" s="13" t="s">
        <v>207</v>
      </c>
      <c r="I42" s="13" t="s">
        <v>5461</v>
      </c>
      <c r="M42" t="s">
        <v>6700</v>
      </c>
    </row>
    <row r="43" spans="1:13" ht="16.5" customHeight="1" x14ac:dyDescent="0.25">
      <c r="A43" s="6" t="s">
        <v>5468</v>
      </c>
      <c r="B43" s="7" t="s">
        <v>1121</v>
      </c>
      <c r="C43" s="7" t="s">
        <v>5469</v>
      </c>
      <c r="D43" s="7" t="s">
        <v>1229</v>
      </c>
      <c r="E43" s="7" t="s">
        <v>1413</v>
      </c>
      <c r="F43" s="7" t="s">
        <v>2672</v>
      </c>
      <c r="G43" s="7" t="s">
        <v>5470</v>
      </c>
      <c r="H43" s="7" t="s">
        <v>207</v>
      </c>
      <c r="I43" s="7" t="s">
        <v>5471</v>
      </c>
      <c r="M43" t="s">
        <v>6700</v>
      </c>
    </row>
    <row r="44" spans="1:13" ht="16.5" customHeight="1" x14ac:dyDescent="0.25">
      <c r="A44" s="12" t="s">
        <v>5472</v>
      </c>
      <c r="B44" s="13" t="s">
        <v>1121</v>
      </c>
      <c r="C44" s="13" t="s">
        <v>5473</v>
      </c>
      <c r="D44" s="13" t="s">
        <v>1485</v>
      </c>
      <c r="E44" s="13" t="s">
        <v>1413</v>
      </c>
      <c r="F44" s="13" t="s">
        <v>2672</v>
      </c>
      <c r="G44" s="13" t="s">
        <v>5474</v>
      </c>
      <c r="H44" s="13" t="s">
        <v>207</v>
      </c>
      <c r="I44" s="13" t="s">
        <v>5471</v>
      </c>
      <c r="M44" t="s">
        <v>6700</v>
      </c>
    </row>
    <row r="45" spans="1:13" ht="16.5" customHeight="1" x14ac:dyDescent="0.25">
      <c r="A45" s="6" t="s">
        <v>5475</v>
      </c>
      <c r="B45" s="7" t="s">
        <v>1121</v>
      </c>
      <c r="C45" s="7" t="s">
        <v>5476</v>
      </c>
      <c r="D45" s="7" t="s">
        <v>1214</v>
      </c>
      <c r="E45" s="7" t="s">
        <v>1413</v>
      </c>
      <c r="F45" s="7" t="s">
        <v>2672</v>
      </c>
      <c r="G45" s="7" t="s">
        <v>5477</v>
      </c>
      <c r="H45" s="7" t="s">
        <v>207</v>
      </c>
      <c r="I45" s="7" t="s">
        <v>5471</v>
      </c>
      <c r="M45" t="s">
        <v>6700</v>
      </c>
    </row>
    <row r="46" spans="1:13" ht="16.5" customHeight="1" x14ac:dyDescent="0.25">
      <c r="A46" s="12" t="s">
        <v>5478</v>
      </c>
      <c r="B46" s="13" t="s">
        <v>1122</v>
      </c>
      <c r="C46" s="13" t="s">
        <v>5479</v>
      </c>
      <c r="D46" s="13" t="s">
        <v>1229</v>
      </c>
      <c r="E46" s="13" t="s">
        <v>1413</v>
      </c>
      <c r="F46" s="13" t="s">
        <v>2684</v>
      </c>
      <c r="G46" s="13" t="s">
        <v>5480</v>
      </c>
      <c r="H46" s="13" t="s">
        <v>207</v>
      </c>
      <c r="I46" s="13" t="s">
        <v>5481</v>
      </c>
      <c r="M46" t="s">
        <v>6700</v>
      </c>
    </row>
    <row r="47" spans="1:13" ht="17.25" customHeight="1" x14ac:dyDescent="0.25">
      <c r="A47" s="6" t="s">
        <v>5482</v>
      </c>
      <c r="B47" s="7" t="s">
        <v>1122</v>
      </c>
      <c r="C47" s="7" t="s">
        <v>5483</v>
      </c>
      <c r="D47" s="7" t="s">
        <v>1485</v>
      </c>
      <c r="E47" s="7" t="s">
        <v>1413</v>
      </c>
      <c r="F47" s="7" t="s">
        <v>2684</v>
      </c>
      <c r="G47" s="7" t="s">
        <v>5484</v>
      </c>
      <c r="H47" s="7" t="s">
        <v>207</v>
      </c>
      <c r="I47" s="7" t="s">
        <v>5481</v>
      </c>
      <c r="M47" t="s">
        <v>6700</v>
      </c>
    </row>
    <row r="48" spans="1:13" ht="16.5" customHeight="1" x14ac:dyDescent="0.25">
      <c r="A48" s="12" t="s">
        <v>5485</v>
      </c>
      <c r="B48" s="13" t="s">
        <v>1122</v>
      </c>
      <c r="C48" s="13" t="s">
        <v>5486</v>
      </c>
      <c r="D48" s="13" t="s">
        <v>1214</v>
      </c>
      <c r="E48" s="13" t="s">
        <v>1413</v>
      </c>
      <c r="F48" s="13" t="s">
        <v>2684</v>
      </c>
      <c r="G48" s="13" t="s">
        <v>5487</v>
      </c>
      <c r="H48" s="13" t="s">
        <v>207</v>
      </c>
      <c r="I48" s="13" t="s">
        <v>5481</v>
      </c>
      <c r="M48" t="s">
        <v>6700</v>
      </c>
    </row>
    <row r="49" spans="1:13" ht="16.5" customHeight="1" x14ac:dyDescent="0.25">
      <c r="A49" s="6" t="s">
        <v>5488</v>
      </c>
      <c r="B49" s="7" t="s">
        <v>1123</v>
      </c>
      <c r="C49" s="7" t="s">
        <v>5489</v>
      </c>
      <c r="D49" s="7" t="s">
        <v>1229</v>
      </c>
      <c r="E49" s="7" t="s">
        <v>1413</v>
      </c>
      <c r="F49" s="7" t="s">
        <v>2696</v>
      </c>
      <c r="G49" s="7" t="s">
        <v>5490</v>
      </c>
      <c r="H49" s="7" t="s">
        <v>207</v>
      </c>
      <c r="I49" s="7" t="s">
        <v>5491</v>
      </c>
      <c r="M49" t="s">
        <v>6700</v>
      </c>
    </row>
    <row r="50" spans="1:13" ht="16.5" customHeight="1" x14ac:dyDescent="0.25">
      <c r="A50" s="12" t="s">
        <v>5492</v>
      </c>
      <c r="B50" s="13" t="s">
        <v>1123</v>
      </c>
      <c r="C50" s="13" t="s">
        <v>5493</v>
      </c>
      <c r="D50" s="13" t="s">
        <v>1485</v>
      </c>
      <c r="E50" s="13" t="s">
        <v>1413</v>
      </c>
      <c r="F50" s="13" t="s">
        <v>2696</v>
      </c>
      <c r="G50" s="13" t="s">
        <v>5494</v>
      </c>
      <c r="H50" s="13" t="s">
        <v>207</v>
      </c>
      <c r="I50" s="13" t="s">
        <v>5491</v>
      </c>
      <c r="M50" t="s">
        <v>6700</v>
      </c>
    </row>
    <row r="51" spans="1:13" ht="16.5" customHeight="1" x14ac:dyDescent="0.25">
      <c r="A51" s="6" t="s">
        <v>5495</v>
      </c>
      <c r="B51" s="7" t="s">
        <v>1123</v>
      </c>
      <c r="C51" s="7" t="s">
        <v>5496</v>
      </c>
      <c r="D51" s="7" t="s">
        <v>1214</v>
      </c>
      <c r="E51" s="7" t="s">
        <v>1413</v>
      </c>
      <c r="F51" s="7" t="s">
        <v>2696</v>
      </c>
      <c r="G51" s="7" t="s">
        <v>5497</v>
      </c>
      <c r="H51" s="7" t="s">
        <v>207</v>
      </c>
      <c r="I51" s="7" t="s">
        <v>5491</v>
      </c>
      <c r="M51" t="s">
        <v>6700</v>
      </c>
    </row>
    <row r="52" spans="1:13" ht="16.5" customHeight="1" x14ac:dyDescent="0.25">
      <c r="A52" s="12" t="s">
        <v>5498</v>
      </c>
      <c r="B52" s="13" t="s">
        <v>1124</v>
      </c>
      <c r="C52" s="13" t="s">
        <v>5499</v>
      </c>
      <c r="D52" s="13" t="s">
        <v>1229</v>
      </c>
      <c r="E52" s="13" t="s">
        <v>1413</v>
      </c>
      <c r="F52" s="13" t="s">
        <v>2708</v>
      </c>
      <c r="G52" s="13" t="s">
        <v>5500</v>
      </c>
      <c r="H52" s="13" t="s">
        <v>207</v>
      </c>
      <c r="I52" s="13" t="s">
        <v>2860</v>
      </c>
      <c r="M52" t="s">
        <v>6700</v>
      </c>
    </row>
    <row r="53" spans="1:13" ht="16.5" customHeight="1" x14ac:dyDescent="0.25">
      <c r="A53" s="6" t="s">
        <v>5501</v>
      </c>
      <c r="B53" s="7" t="s">
        <v>1124</v>
      </c>
      <c r="C53" s="7" t="s">
        <v>5502</v>
      </c>
      <c r="D53" s="7" t="s">
        <v>1485</v>
      </c>
      <c r="E53" s="7" t="s">
        <v>1413</v>
      </c>
      <c r="F53" s="7" t="s">
        <v>2708</v>
      </c>
      <c r="G53" s="7" t="s">
        <v>5503</v>
      </c>
      <c r="H53" s="7" t="s">
        <v>207</v>
      </c>
      <c r="I53" s="7" t="s">
        <v>2860</v>
      </c>
      <c r="M53" t="s">
        <v>6700</v>
      </c>
    </row>
    <row r="54" spans="1:13" ht="16.5" customHeight="1" x14ac:dyDescent="0.25">
      <c r="A54" s="12" t="s">
        <v>5504</v>
      </c>
      <c r="B54" s="13" t="s">
        <v>1124</v>
      </c>
      <c r="C54" s="13" t="s">
        <v>5505</v>
      </c>
      <c r="D54" s="13" t="s">
        <v>1214</v>
      </c>
      <c r="E54" s="13" t="s">
        <v>1413</v>
      </c>
      <c r="F54" s="13" t="s">
        <v>2708</v>
      </c>
      <c r="G54" s="13" t="s">
        <v>5506</v>
      </c>
      <c r="H54" s="13" t="s">
        <v>207</v>
      </c>
      <c r="I54" s="13" t="s">
        <v>2860</v>
      </c>
      <c r="M54" t="s">
        <v>6700</v>
      </c>
    </row>
    <row r="55" spans="1:13" ht="16.5" customHeight="1" x14ac:dyDescent="0.25">
      <c r="A55" s="6" t="s">
        <v>5507</v>
      </c>
      <c r="B55" s="7" t="s">
        <v>1125</v>
      </c>
      <c r="C55" s="7" t="s">
        <v>5508</v>
      </c>
      <c r="D55" s="7" t="s">
        <v>1229</v>
      </c>
      <c r="E55" s="7" t="s">
        <v>1413</v>
      </c>
      <c r="F55" s="7" t="s">
        <v>2720</v>
      </c>
      <c r="G55" s="7" t="s">
        <v>5509</v>
      </c>
      <c r="H55" s="7" t="s">
        <v>207</v>
      </c>
      <c r="I55" s="7" t="s">
        <v>5510</v>
      </c>
      <c r="M55" t="s">
        <v>6700</v>
      </c>
    </row>
    <row r="56" spans="1:13" ht="16.5" customHeight="1" x14ac:dyDescent="0.25">
      <c r="A56" s="12" t="s">
        <v>5511</v>
      </c>
      <c r="B56" s="13" t="s">
        <v>1125</v>
      </c>
      <c r="C56" s="13" t="s">
        <v>5512</v>
      </c>
      <c r="D56" s="13" t="s">
        <v>1485</v>
      </c>
      <c r="E56" s="13" t="s">
        <v>1413</v>
      </c>
      <c r="F56" s="13" t="s">
        <v>2720</v>
      </c>
      <c r="G56" s="13" t="s">
        <v>5513</v>
      </c>
      <c r="H56" s="13" t="s">
        <v>207</v>
      </c>
      <c r="I56" s="13" t="s">
        <v>5510</v>
      </c>
      <c r="M56" t="s">
        <v>6700</v>
      </c>
    </row>
    <row r="57" spans="1:13" ht="16.5" customHeight="1" x14ac:dyDescent="0.25">
      <c r="A57" s="6" t="s">
        <v>5514</v>
      </c>
      <c r="B57" s="7" t="s">
        <v>1125</v>
      </c>
      <c r="C57" s="7" t="s">
        <v>5515</v>
      </c>
      <c r="D57" s="7" t="s">
        <v>1214</v>
      </c>
      <c r="E57" s="7" t="s">
        <v>1413</v>
      </c>
      <c r="F57" s="7" t="s">
        <v>2720</v>
      </c>
      <c r="G57" s="7" t="s">
        <v>5516</v>
      </c>
      <c r="H57" s="7" t="s">
        <v>207</v>
      </c>
      <c r="I57" s="7" t="s">
        <v>5510</v>
      </c>
      <c r="M57" t="s">
        <v>6700</v>
      </c>
    </row>
    <row r="58" spans="1:13" ht="16.5" customHeight="1" x14ac:dyDescent="0.25">
      <c r="A58" s="12" t="s">
        <v>5517</v>
      </c>
      <c r="B58" s="13" t="s">
        <v>1126</v>
      </c>
      <c r="C58" s="13" t="s">
        <v>5518</v>
      </c>
      <c r="D58" s="13" t="s">
        <v>1229</v>
      </c>
      <c r="E58" s="13" t="s">
        <v>1413</v>
      </c>
      <c r="F58" s="13" t="s">
        <v>2732</v>
      </c>
      <c r="G58" s="13" t="s">
        <v>5519</v>
      </c>
      <c r="H58" s="13" t="s">
        <v>207</v>
      </c>
      <c r="I58" s="13" t="s">
        <v>5520</v>
      </c>
      <c r="M58" t="s">
        <v>6700</v>
      </c>
    </row>
    <row r="59" spans="1:13" ht="16.5" customHeight="1" x14ac:dyDescent="0.25">
      <c r="A59" s="6" t="s">
        <v>5521</v>
      </c>
      <c r="B59" s="7" t="s">
        <v>1126</v>
      </c>
      <c r="C59" s="7" t="s">
        <v>5522</v>
      </c>
      <c r="D59" s="7" t="s">
        <v>1485</v>
      </c>
      <c r="E59" s="7" t="s">
        <v>1413</v>
      </c>
      <c r="F59" s="7" t="s">
        <v>2732</v>
      </c>
      <c r="G59" s="7" t="s">
        <v>5523</v>
      </c>
      <c r="H59" s="7" t="s">
        <v>207</v>
      </c>
      <c r="I59" s="7" t="s">
        <v>5520</v>
      </c>
      <c r="M59" t="s">
        <v>6700</v>
      </c>
    </row>
    <row r="60" spans="1:13" ht="17.25" customHeight="1" x14ac:dyDescent="0.25">
      <c r="A60" s="12" t="s">
        <v>5524</v>
      </c>
      <c r="B60" s="13" t="s">
        <v>1126</v>
      </c>
      <c r="C60" s="13" t="s">
        <v>5525</v>
      </c>
      <c r="D60" s="13" t="s">
        <v>1214</v>
      </c>
      <c r="E60" s="13" t="s">
        <v>1413</v>
      </c>
      <c r="F60" s="13" t="s">
        <v>2732</v>
      </c>
      <c r="G60" s="13" t="s">
        <v>5526</v>
      </c>
      <c r="H60" s="13" t="s">
        <v>207</v>
      </c>
      <c r="I60" s="13" t="s">
        <v>5520</v>
      </c>
      <c r="M60" t="s">
        <v>6700</v>
      </c>
    </row>
    <row r="61" spans="1:13" ht="16.5" customHeight="1" x14ac:dyDescent="0.25">
      <c r="A61" s="6" t="s">
        <v>5527</v>
      </c>
      <c r="B61" s="7" t="s">
        <v>1127</v>
      </c>
      <c r="C61" s="7" t="s">
        <v>5528</v>
      </c>
      <c r="D61" s="7" t="s">
        <v>1229</v>
      </c>
      <c r="E61" s="7" t="s">
        <v>1413</v>
      </c>
      <c r="F61" s="7" t="s">
        <v>2744</v>
      </c>
      <c r="G61" s="7" t="s">
        <v>5529</v>
      </c>
      <c r="H61" s="7" t="s">
        <v>207</v>
      </c>
      <c r="I61" s="7" t="s">
        <v>5530</v>
      </c>
      <c r="M61" t="s">
        <v>6700</v>
      </c>
    </row>
    <row r="62" spans="1:13" ht="16.5" customHeight="1" x14ac:dyDescent="0.25">
      <c r="A62" s="12" t="s">
        <v>5531</v>
      </c>
      <c r="B62" s="13" t="s">
        <v>1127</v>
      </c>
      <c r="C62" s="13" t="s">
        <v>5532</v>
      </c>
      <c r="D62" s="13" t="s">
        <v>1485</v>
      </c>
      <c r="E62" s="13" t="s">
        <v>1413</v>
      </c>
      <c r="F62" s="13" t="s">
        <v>2744</v>
      </c>
      <c r="G62" s="13" t="s">
        <v>5533</v>
      </c>
      <c r="H62" s="13" t="s">
        <v>207</v>
      </c>
      <c r="I62" s="13" t="s">
        <v>5530</v>
      </c>
      <c r="M62" t="s">
        <v>6700</v>
      </c>
    </row>
    <row r="63" spans="1:13" ht="16.5" customHeight="1" x14ac:dyDescent="0.25">
      <c r="A63" s="6" t="s">
        <v>5534</v>
      </c>
      <c r="B63" s="7" t="s">
        <v>1127</v>
      </c>
      <c r="C63" s="7" t="s">
        <v>5535</v>
      </c>
      <c r="D63" s="7" t="s">
        <v>1214</v>
      </c>
      <c r="E63" s="7" t="s">
        <v>1413</v>
      </c>
      <c r="F63" s="7" t="s">
        <v>2744</v>
      </c>
      <c r="G63" s="7" t="s">
        <v>5536</v>
      </c>
      <c r="H63" s="7" t="s">
        <v>207</v>
      </c>
      <c r="I63" s="7" t="s">
        <v>5530</v>
      </c>
      <c r="M63" t="s">
        <v>6700</v>
      </c>
    </row>
    <row r="64" spans="1:13" ht="16.5" customHeight="1" x14ac:dyDescent="0.25">
      <c r="A64" s="12" t="s">
        <v>5537</v>
      </c>
      <c r="B64" s="13" t="s">
        <v>1128</v>
      </c>
      <c r="C64" s="13" t="s">
        <v>5538</v>
      </c>
      <c r="D64" s="13" t="s">
        <v>1229</v>
      </c>
      <c r="E64" s="13" t="s">
        <v>1413</v>
      </c>
      <c r="F64" s="13" t="s">
        <v>2756</v>
      </c>
      <c r="G64" s="13" t="s">
        <v>5539</v>
      </c>
      <c r="H64" s="13" t="s">
        <v>207</v>
      </c>
      <c r="I64" s="13" t="s">
        <v>5540</v>
      </c>
      <c r="M64" t="s">
        <v>6700</v>
      </c>
    </row>
    <row r="65" spans="1:13" ht="16.5" customHeight="1" x14ac:dyDescent="0.25">
      <c r="A65" s="6" t="s">
        <v>5541</v>
      </c>
      <c r="B65" s="7" t="s">
        <v>1128</v>
      </c>
      <c r="C65" s="7" t="s">
        <v>5542</v>
      </c>
      <c r="D65" s="7" t="s">
        <v>1485</v>
      </c>
      <c r="E65" s="7" t="s">
        <v>1413</v>
      </c>
      <c r="F65" s="7" t="s">
        <v>2756</v>
      </c>
      <c r="G65" s="7" t="s">
        <v>5543</v>
      </c>
      <c r="H65" s="7" t="s">
        <v>207</v>
      </c>
      <c r="I65" s="7" t="s">
        <v>5540</v>
      </c>
      <c r="M65" t="s">
        <v>6700</v>
      </c>
    </row>
    <row r="66" spans="1:13" ht="16.5" customHeight="1" x14ac:dyDescent="0.25">
      <c r="A66" s="12" t="s">
        <v>5544</v>
      </c>
      <c r="B66" s="13" t="s">
        <v>1128</v>
      </c>
      <c r="C66" s="13" t="s">
        <v>5545</v>
      </c>
      <c r="D66" s="13" t="s">
        <v>1214</v>
      </c>
      <c r="E66" s="13" t="s">
        <v>1413</v>
      </c>
      <c r="F66" s="13" t="s">
        <v>2756</v>
      </c>
      <c r="G66" s="13" t="s">
        <v>5546</v>
      </c>
      <c r="H66" s="13" t="s">
        <v>207</v>
      </c>
      <c r="I66" s="13" t="s">
        <v>5540</v>
      </c>
      <c r="M66" t="s">
        <v>6700</v>
      </c>
    </row>
    <row r="67" spans="1:13" ht="16.5" customHeight="1" x14ac:dyDescent="0.25">
      <c r="A67" s="6" t="s">
        <v>5547</v>
      </c>
      <c r="B67" s="7" t="s">
        <v>1129</v>
      </c>
      <c r="C67" s="7" t="s">
        <v>5548</v>
      </c>
      <c r="D67" s="7" t="s">
        <v>1229</v>
      </c>
      <c r="E67" s="7" t="s">
        <v>1413</v>
      </c>
      <c r="F67" s="7" t="s">
        <v>2768</v>
      </c>
      <c r="G67" s="7" t="s">
        <v>5549</v>
      </c>
      <c r="H67" s="7" t="s">
        <v>207</v>
      </c>
      <c r="I67" s="7" t="s">
        <v>5550</v>
      </c>
      <c r="M67" t="s">
        <v>6700</v>
      </c>
    </row>
    <row r="68" spans="1:13" ht="16.5" customHeight="1" x14ac:dyDescent="0.25">
      <c r="A68" s="12" t="s">
        <v>5551</v>
      </c>
      <c r="B68" s="13" t="s">
        <v>1129</v>
      </c>
      <c r="C68" s="13" t="s">
        <v>5552</v>
      </c>
      <c r="D68" s="13" t="s">
        <v>1485</v>
      </c>
      <c r="E68" s="13" t="s">
        <v>1413</v>
      </c>
      <c r="F68" s="13" t="s">
        <v>2768</v>
      </c>
      <c r="G68" s="13" t="s">
        <v>5553</v>
      </c>
      <c r="H68" s="13" t="s">
        <v>207</v>
      </c>
      <c r="I68" s="13" t="s">
        <v>5550</v>
      </c>
      <c r="M68" t="s">
        <v>6700</v>
      </c>
    </row>
    <row r="69" spans="1:13" ht="16.5" customHeight="1" x14ac:dyDescent="0.25">
      <c r="A69" s="6" t="s">
        <v>5554</v>
      </c>
      <c r="B69" s="7" t="s">
        <v>1129</v>
      </c>
      <c r="C69" s="7" t="s">
        <v>5555</v>
      </c>
      <c r="D69" s="7" t="s">
        <v>1214</v>
      </c>
      <c r="E69" s="7" t="s">
        <v>1413</v>
      </c>
      <c r="F69" s="7" t="s">
        <v>2768</v>
      </c>
      <c r="G69" s="7" t="s">
        <v>5556</v>
      </c>
      <c r="H69" s="7" t="s">
        <v>207</v>
      </c>
      <c r="I69" s="7" t="s">
        <v>5550</v>
      </c>
      <c r="M69" t="s">
        <v>6700</v>
      </c>
    </row>
    <row r="70" spans="1:13" ht="16.5" customHeight="1" x14ac:dyDescent="0.25">
      <c r="A70" s="12" t="s">
        <v>5557</v>
      </c>
      <c r="B70" s="13" t="s">
        <v>1137</v>
      </c>
      <c r="C70" s="13" t="s">
        <v>5558</v>
      </c>
      <c r="D70" s="13" t="s">
        <v>1229</v>
      </c>
      <c r="E70" s="13" t="s">
        <v>1413</v>
      </c>
      <c r="F70" s="13" t="s">
        <v>2780</v>
      </c>
      <c r="G70" s="13" t="s">
        <v>5559</v>
      </c>
      <c r="H70" s="13" t="s">
        <v>207</v>
      </c>
      <c r="I70" s="13" t="s">
        <v>5560</v>
      </c>
      <c r="M70" t="s">
        <v>6700</v>
      </c>
    </row>
    <row r="71" spans="1:13" ht="16.5" customHeight="1" x14ac:dyDescent="0.25">
      <c r="A71" s="6" t="s">
        <v>5561</v>
      </c>
      <c r="B71" s="7" t="s">
        <v>1137</v>
      </c>
      <c r="C71" s="7" t="s">
        <v>5562</v>
      </c>
      <c r="D71" s="7" t="s">
        <v>1485</v>
      </c>
      <c r="E71" s="7" t="s">
        <v>1413</v>
      </c>
      <c r="F71" s="7" t="s">
        <v>2780</v>
      </c>
      <c r="G71" s="7" t="s">
        <v>5563</v>
      </c>
      <c r="H71" s="7" t="s">
        <v>207</v>
      </c>
      <c r="I71" s="7" t="s">
        <v>5560</v>
      </c>
      <c r="M71" t="s">
        <v>6700</v>
      </c>
    </row>
    <row r="72" spans="1:13" ht="17.25" customHeight="1" x14ac:dyDescent="0.25">
      <c r="A72" s="12" t="s">
        <v>5564</v>
      </c>
      <c r="B72" s="13" t="s">
        <v>1137</v>
      </c>
      <c r="C72" s="13" t="s">
        <v>5565</v>
      </c>
      <c r="D72" s="13" t="s">
        <v>1214</v>
      </c>
      <c r="E72" s="13" t="s">
        <v>1413</v>
      </c>
      <c r="F72" s="13" t="s">
        <v>2780</v>
      </c>
      <c r="G72" s="13" t="s">
        <v>5566</v>
      </c>
      <c r="H72" s="13" t="s">
        <v>207</v>
      </c>
      <c r="I72" s="13" t="s">
        <v>5560</v>
      </c>
      <c r="M72" t="s">
        <v>6700</v>
      </c>
    </row>
    <row r="73" spans="1:13" ht="16.5" customHeight="1" x14ac:dyDescent="0.25">
      <c r="A73" s="6" t="s">
        <v>5567</v>
      </c>
      <c r="B73" s="7" t="s">
        <v>1138</v>
      </c>
      <c r="C73" s="7" t="s">
        <v>5568</v>
      </c>
      <c r="D73" s="7" t="s">
        <v>1229</v>
      </c>
      <c r="E73" s="7" t="s">
        <v>1413</v>
      </c>
      <c r="F73" s="7" t="s">
        <v>2792</v>
      </c>
      <c r="G73" s="7" t="s">
        <v>5569</v>
      </c>
      <c r="H73" s="7" t="s">
        <v>207</v>
      </c>
      <c r="I73" s="7" t="s">
        <v>5570</v>
      </c>
      <c r="M73" t="s">
        <v>6700</v>
      </c>
    </row>
    <row r="74" spans="1:13" ht="16.5" customHeight="1" x14ac:dyDescent="0.25">
      <c r="A74" s="12" t="s">
        <v>5571</v>
      </c>
      <c r="B74" s="13" t="s">
        <v>1138</v>
      </c>
      <c r="C74" s="13" t="s">
        <v>5572</v>
      </c>
      <c r="D74" s="13" t="s">
        <v>1485</v>
      </c>
      <c r="E74" s="13" t="s">
        <v>1413</v>
      </c>
      <c r="F74" s="13" t="s">
        <v>2792</v>
      </c>
      <c r="G74" s="13" t="s">
        <v>5573</v>
      </c>
      <c r="H74" s="13" t="s">
        <v>207</v>
      </c>
      <c r="I74" s="13" t="s">
        <v>5570</v>
      </c>
      <c r="M74" t="s">
        <v>6700</v>
      </c>
    </row>
    <row r="75" spans="1:13" ht="16.5" customHeight="1" x14ac:dyDescent="0.25">
      <c r="A75" s="6" t="s">
        <v>5574</v>
      </c>
      <c r="B75" s="7" t="s">
        <v>1138</v>
      </c>
      <c r="C75" s="7" t="s">
        <v>5575</v>
      </c>
      <c r="D75" s="7" t="s">
        <v>1214</v>
      </c>
      <c r="E75" s="7" t="s">
        <v>1413</v>
      </c>
      <c r="F75" s="7" t="s">
        <v>2792</v>
      </c>
      <c r="G75" s="7" t="s">
        <v>5576</v>
      </c>
      <c r="H75" s="7" t="s">
        <v>207</v>
      </c>
      <c r="I75" s="7" t="s">
        <v>5570</v>
      </c>
      <c r="M75" t="s">
        <v>6700</v>
      </c>
    </row>
    <row r="76" spans="1:13" ht="16.5" customHeight="1" x14ac:dyDescent="0.25">
      <c r="A76" s="12" t="s">
        <v>5577</v>
      </c>
      <c r="B76" s="13" t="s">
        <v>1148</v>
      </c>
      <c r="C76" s="13" t="s">
        <v>5578</v>
      </c>
      <c r="D76" s="13" t="s">
        <v>1229</v>
      </c>
      <c r="E76" s="13" t="s">
        <v>1413</v>
      </c>
      <c r="F76" s="13" t="s">
        <v>2756</v>
      </c>
      <c r="G76" s="13" t="s">
        <v>5579</v>
      </c>
      <c r="H76" s="13" t="s">
        <v>207</v>
      </c>
      <c r="I76" s="13" t="s">
        <v>5540</v>
      </c>
      <c r="M76" t="s">
        <v>6700</v>
      </c>
    </row>
    <row r="77" spans="1:13" ht="16.5" customHeight="1" x14ac:dyDescent="0.25">
      <c r="A77" s="6" t="s">
        <v>5580</v>
      </c>
      <c r="B77" s="7" t="s">
        <v>1148</v>
      </c>
      <c r="C77" s="7" t="s">
        <v>5581</v>
      </c>
      <c r="D77" s="7" t="s">
        <v>1485</v>
      </c>
      <c r="E77" s="7" t="s">
        <v>1413</v>
      </c>
      <c r="F77" s="7" t="s">
        <v>2756</v>
      </c>
      <c r="G77" s="7" t="s">
        <v>5582</v>
      </c>
      <c r="H77" s="7" t="s">
        <v>207</v>
      </c>
      <c r="I77" s="7" t="s">
        <v>5583</v>
      </c>
      <c r="M77" t="s">
        <v>6700</v>
      </c>
    </row>
    <row r="78" spans="1:13" ht="16.5" customHeight="1" x14ac:dyDescent="0.25">
      <c r="A78" s="12" t="s">
        <v>5584</v>
      </c>
      <c r="B78" s="13" t="s">
        <v>1148</v>
      </c>
      <c r="C78" s="13" t="s">
        <v>5585</v>
      </c>
      <c r="D78" s="13" t="s">
        <v>1214</v>
      </c>
      <c r="E78" s="13" t="s">
        <v>1413</v>
      </c>
      <c r="F78" s="13" t="s">
        <v>2756</v>
      </c>
      <c r="G78" s="13" t="s">
        <v>5586</v>
      </c>
      <c r="H78" s="13" t="s">
        <v>207</v>
      </c>
      <c r="I78" s="13" t="s">
        <v>5583</v>
      </c>
      <c r="M78" t="s">
        <v>6700</v>
      </c>
    </row>
    <row r="79" spans="1:13" ht="16.5" customHeight="1" x14ac:dyDescent="0.25">
      <c r="A79" s="6" t="s">
        <v>5587</v>
      </c>
      <c r="B79" s="7" t="s">
        <v>1149</v>
      </c>
      <c r="C79" s="7" t="s">
        <v>5588</v>
      </c>
      <c r="D79" s="7" t="s">
        <v>1229</v>
      </c>
      <c r="E79" s="7" t="s">
        <v>1413</v>
      </c>
      <c r="F79" s="7" t="s">
        <v>2814</v>
      </c>
      <c r="G79" s="7" t="s">
        <v>5589</v>
      </c>
      <c r="H79" s="7" t="s">
        <v>207</v>
      </c>
      <c r="I79" s="7" t="s">
        <v>5590</v>
      </c>
      <c r="M79" t="s">
        <v>6700</v>
      </c>
    </row>
    <row r="80" spans="1:13" ht="16.5" customHeight="1" x14ac:dyDescent="0.25">
      <c r="A80" s="12" t="s">
        <v>5591</v>
      </c>
      <c r="B80" s="13" t="s">
        <v>1149</v>
      </c>
      <c r="C80" s="13" t="s">
        <v>5592</v>
      </c>
      <c r="D80" s="13" t="s">
        <v>1485</v>
      </c>
      <c r="E80" s="13" t="s">
        <v>1413</v>
      </c>
      <c r="F80" s="13" t="s">
        <v>2814</v>
      </c>
      <c r="G80" s="13" t="s">
        <v>5593</v>
      </c>
      <c r="H80" s="13" t="s">
        <v>207</v>
      </c>
      <c r="I80" s="13" t="s">
        <v>5590</v>
      </c>
      <c r="M80" t="s">
        <v>6700</v>
      </c>
    </row>
    <row r="81" spans="1:13" ht="16.5" customHeight="1" x14ac:dyDescent="0.25">
      <c r="A81" s="6" t="s">
        <v>5594</v>
      </c>
      <c r="B81" s="7" t="s">
        <v>1149</v>
      </c>
      <c r="C81" s="7" t="s">
        <v>5595</v>
      </c>
      <c r="D81" s="7" t="s">
        <v>1214</v>
      </c>
      <c r="E81" s="7" t="s">
        <v>1413</v>
      </c>
      <c r="F81" s="7" t="s">
        <v>2814</v>
      </c>
      <c r="G81" s="7" t="s">
        <v>5596</v>
      </c>
      <c r="H81" s="7" t="s">
        <v>207</v>
      </c>
      <c r="I81" s="7" t="s">
        <v>5590</v>
      </c>
      <c r="M81" t="s">
        <v>6700</v>
      </c>
    </row>
    <row r="82" spans="1:13" ht="16.5" customHeight="1" x14ac:dyDescent="0.25">
      <c r="A82" s="12" t="s">
        <v>5597</v>
      </c>
      <c r="B82" s="13" t="s">
        <v>1150</v>
      </c>
      <c r="C82" s="13" t="s">
        <v>5598</v>
      </c>
      <c r="D82" s="13" t="s">
        <v>1229</v>
      </c>
      <c r="E82" s="13" t="s">
        <v>1413</v>
      </c>
      <c r="F82" s="13" t="s">
        <v>2826</v>
      </c>
      <c r="G82" s="13" t="s">
        <v>5599</v>
      </c>
      <c r="H82" s="13" t="s">
        <v>207</v>
      </c>
      <c r="I82" s="13" t="s">
        <v>5600</v>
      </c>
      <c r="M82" t="s">
        <v>6700</v>
      </c>
    </row>
    <row r="83" spans="1:13" ht="16.5" customHeight="1" x14ac:dyDescent="0.25">
      <c r="A83" s="6" t="s">
        <v>5601</v>
      </c>
      <c r="B83" s="7" t="s">
        <v>1150</v>
      </c>
      <c r="C83" s="7" t="s">
        <v>5602</v>
      </c>
      <c r="D83" s="7" t="s">
        <v>1485</v>
      </c>
      <c r="E83" s="7" t="s">
        <v>1413</v>
      </c>
      <c r="F83" s="7" t="s">
        <v>2826</v>
      </c>
      <c r="G83" s="7" t="s">
        <v>5603</v>
      </c>
      <c r="H83" s="7" t="s">
        <v>207</v>
      </c>
      <c r="I83" s="7" t="s">
        <v>5600</v>
      </c>
      <c r="M83" t="s">
        <v>6700</v>
      </c>
    </row>
    <row r="84" spans="1:13" ht="16.5" customHeight="1" x14ac:dyDescent="0.25">
      <c r="A84" s="12" t="s">
        <v>5604</v>
      </c>
      <c r="B84" s="13" t="s">
        <v>1150</v>
      </c>
      <c r="C84" s="13" t="s">
        <v>5605</v>
      </c>
      <c r="D84" s="13" t="s">
        <v>1214</v>
      </c>
      <c r="E84" s="13" t="s">
        <v>1413</v>
      </c>
      <c r="F84" s="13" t="s">
        <v>2826</v>
      </c>
      <c r="G84" s="13" t="s">
        <v>5606</v>
      </c>
      <c r="H84" s="13" t="s">
        <v>207</v>
      </c>
      <c r="I84" s="13" t="s">
        <v>5600</v>
      </c>
      <c r="M84" t="s">
        <v>6700</v>
      </c>
    </row>
    <row r="85" spans="1:13" ht="17.25" customHeight="1" x14ac:dyDescent="0.25">
      <c r="A85" s="6" t="s">
        <v>5607</v>
      </c>
      <c r="B85" s="7" t="s">
        <v>1151</v>
      </c>
      <c r="C85" s="7" t="s">
        <v>5608</v>
      </c>
      <c r="D85" s="7" t="s">
        <v>1229</v>
      </c>
      <c r="E85" s="7" t="s">
        <v>1413</v>
      </c>
      <c r="F85" s="7" t="s">
        <v>2838</v>
      </c>
      <c r="G85" s="7" t="s">
        <v>5609</v>
      </c>
      <c r="H85" s="7" t="s">
        <v>207</v>
      </c>
      <c r="I85" s="7" t="s">
        <v>5610</v>
      </c>
      <c r="M85" t="s">
        <v>6700</v>
      </c>
    </row>
    <row r="86" spans="1:13" ht="16.5" customHeight="1" x14ac:dyDescent="0.25">
      <c r="A86" s="12" t="s">
        <v>5611</v>
      </c>
      <c r="B86" s="13" t="s">
        <v>1151</v>
      </c>
      <c r="C86" s="13" t="s">
        <v>5612</v>
      </c>
      <c r="D86" s="13" t="s">
        <v>1485</v>
      </c>
      <c r="E86" s="13" t="s">
        <v>1413</v>
      </c>
      <c r="F86" s="13" t="s">
        <v>2838</v>
      </c>
      <c r="G86" s="13" t="s">
        <v>5613</v>
      </c>
      <c r="H86" s="13" t="s">
        <v>207</v>
      </c>
      <c r="I86" s="13" t="s">
        <v>5610</v>
      </c>
      <c r="M86" t="s">
        <v>6700</v>
      </c>
    </row>
    <row r="87" spans="1:13" ht="16.5" customHeight="1" x14ac:dyDescent="0.25">
      <c r="A87" s="6" t="s">
        <v>5614</v>
      </c>
      <c r="B87" s="7" t="s">
        <v>1151</v>
      </c>
      <c r="C87" s="7" t="s">
        <v>5615</v>
      </c>
      <c r="D87" s="7" t="s">
        <v>1214</v>
      </c>
      <c r="E87" s="7" t="s">
        <v>1413</v>
      </c>
      <c r="F87" s="7" t="s">
        <v>2838</v>
      </c>
      <c r="G87" s="7" t="s">
        <v>5616</v>
      </c>
      <c r="H87" s="7" t="s">
        <v>207</v>
      </c>
      <c r="I87" s="7" t="s">
        <v>5610</v>
      </c>
      <c r="M87" t="s">
        <v>6700</v>
      </c>
    </row>
    <row r="88" spans="1:13" ht="16.5" customHeight="1" x14ac:dyDescent="0.25">
      <c r="A88" s="12" t="s">
        <v>5617</v>
      </c>
      <c r="B88" s="13" t="s">
        <v>1152</v>
      </c>
      <c r="C88" s="13" t="s">
        <v>5618</v>
      </c>
      <c r="D88" s="13" t="s">
        <v>1229</v>
      </c>
      <c r="E88" s="13" t="s">
        <v>1413</v>
      </c>
      <c r="F88" s="13" t="s">
        <v>4251</v>
      </c>
      <c r="G88" s="13" t="s">
        <v>5619</v>
      </c>
      <c r="H88" s="13" t="s">
        <v>207</v>
      </c>
      <c r="I88" s="13" t="s">
        <v>5380</v>
      </c>
      <c r="M88" t="s">
        <v>6700</v>
      </c>
    </row>
    <row r="89" spans="1:13" ht="16.5" customHeight="1" x14ac:dyDescent="0.25">
      <c r="A89" s="6" t="s">
        <v>5620</v>
      </c>
      <c r="B89" s="7" t="s">
        <v>1152</v>
      </c>
      <c r="C89" s="7" t="s">
        <v>5621</v>
      </c>
      <c r="D89" s="7" t="s">
        <v>1485</v>
      </c>
      <c r="E89" s="7" t="s">
        <v>1413</v>
      </c>
      <c r="F89" s="7" t="s">
        <v>4251</v>
      </c>
      <c r="G89" s="7" t="s">
        <v>5622</v>
      </c>
      <c r="H89" s="7" t="s">
        <v>207</v>
      </c>
      <c r="I89" s="7" t="s">
        <v>5380</v>
      </c>
      <c r="M89" t="s">
        <v>6700</v>
      </c>
    </row>
    <row r="90" spans="1:13" ht="16.5" customHeight="1" x14ac:dyDescent="0.25">
      <c r="A90" s="12" t="s">
        <v>5623</v>
      </c>
      <c r="B90" s="13" t="s">
        <v>1152</v>
      </c>
      <c r="C90" s="13" t="s">
        <v>5624</v>
      </c>
      <c r="D90" s="13" t="s">
        <v>1214</v>
      </c>
      <c r="E90" s="13" t="s">
        <v>1413</v>
      </c>
      <c r="F90" s="13" t="s">
        <v>4251</v>
      </c>
      <c r="G90" s="13" t="s">
        <v>5625</v>
      </c>
      <c r="H90" s="13" t="s">
        <v>207</v>
      </c>
      <c r="I90" s="13" t="s">
        <v>5626</v>
      </c>
      <c r="M90" t="s">
        <v>6700</v>
      </c>
    </row>
    <row r="91" spans="1:13" ht="16.5" customHeight="1" x14ac:dyDescent="0.25">
      <c r="A91" s="6" t="s">
        <v>5627</v>
      </c>
      <c r="B91" s="7" t="s">
        <v>1153</v>
      </c>
      <c r="C91" s="7" t="s">
        <v>5628</v>
      </c>
      <c r="D91" s="7" t="s">
        <v>1229</v>
      </c>
      <c r="E91" s="7" t="s">
        <v>1413</v>
      </c>
      <c r="F91" s="7" t="s">
        <v>5085</v>
      </c>
      <c r="G91" s="7" t="s">
        <v>5629</v>
      </c>
      <c r="H91" s="7" t="s">
        <v>207</v>
      </c>
      <c r="I91" s="7" t="s">
        <v>5630</v>
      </c>
      <c r="M91" t="s">
        <v>6700</v>
      </c>
    </row>
    <row r="92" spans="1:13" ht="16.5" customHeight="1" x14ac:dyDescent="0.25">
      <c r="A92" s="12" t="s">
        <v>5631</v>
      </c>
      <c r="B92" s="13" t="s">
        <v>1153</v>
      </c>
      <c r="C92" s="13" t="s">
        <v>5632</v>
      </c>
      <c r="D92" s="13" t="s">
        <v>1485</v>
      </c>
      <c r="E92" s="13" t="s">
        <v>1413</v>
      </c>
      <c r="F92" s="13" t="s">
        <v>5085</v>
      </c>
      <c r="G92" s="13" t="s">
        <v>5633</v>
      </c>
      <c r="H92" s="13" t="s">
        <v>207</v>
      </c>
      <c r="I92" s="13" t="s">
        <v>5630</v>
      </c>
      <c r="M92" t="s">
        <v>6700</v>
      </c>
    </row>
    <row r="93" spans="1:13" ht="16.5" customHeight="1" x14ac:dyDescent="0.25">
      <c r="A93" s="6" t="s">
        <v>5634</v>
      </c>
      <c r="B93" s="7" t="s">
        <v>1153</v>
      </c>
      <c r="C93" s="7" t="s">
        <v>5635</v>
      </c>
      <c r="D93" s="7" t="s">
        <v>1214</v>
      </c>
      <c r="E93" s="7" t="s">
        <v>1413</v>
      </c>
      <c r="F93" s="7" t="s">
        <v>5085</v>
      </c>
      <c r="G93" s="7" t="s">
        <v>5636</v>
      </c>
      <c r="H93" s="7" t="s">
        <v>207</v>
      </c>
      <c r="I93" s="7" t="s">
        <v>5630</v>
      </c>
      <c r="M93" t="s">
        <v>6700</v>
      </c>
    </row>
    <row r="94" spans="1:13" ht="16.5" customHeight="1" x14ac:dyDescent="0.25">
      <c r="A94" s="12" t="s">
        <v>5637</v>
      </c>
      <c r="B94" s="13" t="s">
        <v>1154</v>
      </c>
      <c r="C94" s="13" t="s">
        <v>5638</v>
      </c>
      <c r="D94" s="13" t="s">
        <v>1229</v>
      </c>
      <c r="E94" s="13" t="s">
        <v>1413</v>
      </c>
      <c r="F94" s="13" t="s">
        <v>4251</v>
      </c>
      <c r="G94" s="13" t="s">
        <v>5381</v>
      </c>
      <c r="H94" s="13" t="s">
        <v>207</v>
      </c>
      <c r="I94" s="13" t="s">
        <v>5380</v>
      </c>
      <c r="M94" t="s">
        <v>6700</v>
      </c>
    </row>
    <row r="95" spans="1:13" ht="16.5" customHeight="1" x14ac:dyDescent="0.25">
      <c r="A95" s="6" t="s">
        <v>5639</v>
      </c>
      <c r="B95" s="7" t="s">
        <v>1154</v>
      </c>
      <c r="C95" s="7" t="s">
        <v>5640</v>
      </c>
      <c r="D95" s="7" t="s">
        <v>1485</v>
      </c>
      <c r="E95" s="7" t="s">
        <v>1413</v>
      </c>
      <c r="F95" s="7" t="s">
        <v>4251</v>
      </c>
      <c r="G95" s="7" t="s">
        <v>5378</v>
      </c>
      <c r="H95" s="7" t="s">
        <v>207</v>
      </c>
      <c r="I95" s="7" t="s">
        <v>5380</v>
      </c>
      <c r="M95" t="s">
        <v>6700</v>
      </c>
    </row>
    <row r="96" spans="1:13" ht="16.5" customHeight="1" x14ac:dyDescent="0.25">
      <c r="A96" s="12" t="s">
        <v>5634</v>
      </c>
      <c r="B96" s="13" t="s">
        <v>1154</v>
      </c>
      <c r="C96" s="13" t="s">
        <v>5641</v>
      </c>
      <c r="D96" s="13" t="s">
        <v>1214</v>
      </c>
      <c r="E96" s="13" t="s">
        <v>1413</v>
      </c>
      <c r="F96" s="13" t="s">
        <v>4251</v>
      </c>
      <c r="G96" s="13" t="s">
        <v>5642</v>
      </c>
      <c r="H96" s="13" t="s">
        <v>207</v>
      </c>
      <c r="I96" s="13" t="s">
        <v>5380</v>
      </c>
      <c r="M96" t="s">
        <v>6700</v>
      </c>
    </row>
    <row r="97" spans="1:13" ht="17.25" customHeight="1" x14ac:dyDescent="0.25">
      <c r="A97" s="6" t="s">
        <v>5643</v>
      </c>
      <c r="B97" s="7" t="s">
        <v>1155</v>
      </c>
      <c r="C97" s="7" t="s">
        <v>5644</v>
      </c>
      <c r="D97" s="7" t="s">
        <v>1229</v>
      </c>
      <c r="E97" s="7" t="s">
        <v>1413</v>
      </c>
      <c r="F97" s="7" t="s">
        <v>5090</v>
      </c>
      <c r="G97" s="7" t="s">
        <v>5645</v>
      </c>
      <c r="H97" s="7" t="s">
        <v>207</v>
      </c>
      <c r="I97" s="7" t="s">
        <v>5646</v>
      </c>
      <c r="M97" t="s">
        <v>6700</v>
      </c>
    </row>
    <row r="98" spans="1:13" ht="16.5" customHeight="1" x14ac:dyDescent="0.25">
      <c r="A98" s="12" t="s">
        <v>5647</v>
      </c>
      <c r="B98" s="13" t="s">
        <v>1155</v>
      </c>
      <c r="C98" s="13" t="s">
        <v>5648</v>
      </c>
      <c r="D98" s="13" t="s">
        <v>1485</v>
      </c>
      <c r="E98" s="13" t="s">
        <v>1413</v>
      </c>
      <c r="F98" s="13" t="s">
        <v>5090</v>
      </c>
      <c r="G98" s="13" t="s">
        <v>5649</v>
      </c>
      <c r="H98" s="13" t="s">
        <v>207</v>
      </c>
      <c r="I98" s="13" t="s">
        <v>5646</v>
      </c>
      <c r="M98" t="s">
        <v>6700</v>
      </c>
    </row>
    <row r="99" spans="1:13" ht="16.5" customHeight="1" x14ac:dyDescent="0.25">
      <c r="A99" s="6" t="s">
        <v>5650</v>
      </c>
      <c r="B99" s="7" t="s">
        <v>1155</v>
      </c>
      <c r="C99" s="7" t="s">
        <v>5651</v>
      </c>
      <c r="D99" s="7" t="s">
        <v>1214</v>
      </c>
      <c r="E99" s="7" t="s">
        <v>1413</v>
      </c>
      <c r="F99" s="7" t="s">
        <v>5090</v>
      </c>
      <c r="G99" s="7" t="s">
        <v>5652</v>
      </c>
      <c r="H99" s="7" t="s">
        <v>207</v>
      </c>
      <c r="I99" s="7" t="s">
        <v>5646</v>
      </c>
      <c r="M99" t="s">
        <v>6700</v>
      </c>
    </row>
    <row r="100" spans="1:13" ht="16.5" customHeight="1" x14ac:dyDescent="0.25">
      <c r="A100" s="12" t="s">
        <v>5653</v>
      </c>
      <c r="B100" s="13" t="s">
        <v>1156</v>
      </c>
      <c r="C100" s="13" t="s">
        <v>5654</v>
      </c>
      <c r="D100" s="13" t="s">
        <v>1229</v>
      </c>
      <c r="E100" s="13" t="s">
        <v>1413</v>
      </c>
      <c r="F100" s="13" t="s">
        <v>5104</v>
      </c>
      <c r="G100" s="13" t="s">
        <v>5655</v>
      </c>
      <c r="H100" s="13" t="s">
        <v>207</v>
      </c>
      <c r="I100" s="13" t="s">
        <v>5656</v>
      </c>
      <c r="M100" t="s">
        <v>6700</v>
      </c>
    </row>
    <row r="101" spans="1:13" ht="16.5" customHeight="1" x14ac:dyDescent="0.25">
      <c r="A101" s="6" t="s">
        <v>5657</v>
      </c>
      <c r="B101" s="7" t="s">
        <v>1156</v>
      </c>
      <c r="C101" s="7" t="s">
        <v>5658</v>
      </c>
      <c r="D101" s="7" t="s">
        <v>1485</v>
      </c>
      <c r="E101" s="7" t="s">
        <v>1413</v>
      </c>
      <c r="F101" s="7" t="s">
        <v>5104</v>
      </c>
      <c r="G101" s="7" t="s">
        <v>5659</v>
      </c>
      <c r="H101" s="7" t="s">
        <v>207</v>
      </c>
      <c r="I101" s="7" t="s">
        <v>5656</v>
      </c>
      <c r="M101" t="s">
        <v>6700</v>
      </c>
    </row>
    <row r="102" spans="1:13" ht="16.5" customHeight="1" x14ac:dyDescent="0.25">
      <c r="A102" s="12" t="s">
        <v>5660</v>
      </c>
      <c r="B102" s="13" t="s">
        <v>1156</v>
      </c>
      <c r="C102" s="13" t="s">
        <v>5661</v>
      </c>
      <c r="D102" s="13" t="s">
        <v>1214</v>
      </c>
      <c r="E102" s="13" t="s">
        <v>1413</v>
      </c>
      <c r="F102" s="13" t="s">
        <v>5104</v>
      </c>
      <c r="G102" s="13" t="s">
        <v>5662</v>
      </c>
      <c r="H102" s="13" t="s">
        <v>207</v>
      </c>
      <c r="I102" s="13" t="s">
        <v>5656</v>
      </c>
      <c r="M102" t="s">
        <v>6700</v>
      </c>
    </row>
    <row r="103" spans="1:13" ht="16.5" customHeight="1" x14ac:dyDescent="0.25">
      <c r="A103" s="6" t="s">
        <v>5663</v>
      </c>
      <c r="B103" s="7" t="s">
        <v>1157</v>
      </c>
      <c r="C103" s="7" t="s">
        <v>5664</v>
      </c>
      <c r="D103" s="7" t="s">
        <v>1229</v>
      </c>
      <c r="E103" s="7" t="s">
        <v>1413</v>
      </c>
      <c r="F103" s="7" t="s">
        <v>5109</v>
      </c>
      <c r="G103" s="7" t="s">
        <v>5665</v>
      </c>
      <c r="H103" s="7" t="s">
        <v>207</v>
      </c>
      <c r="I103" s="7" t="s">
        <v>5666</v>
      </c>
      <c r="M103" t="s">
        <v>6700</v>
      </c>
    </row>
    <row r="104" spans="1:13" ht="16.5" customHeight="1" x14ac:dyDescent="0.25">
      <c r="A104" s="12" t="s">
        <v>5667</v>
      </c>
      <c r="B104" s="13" t="s">
        <v>1157</v>
      </c>
      <c r="C104" s="13" t="s">
        <v>5668</v>
      </c>
      <c r="D104" s="13" t="s">
        <v>1485</v>
      </c>
      <c r="E104" s="13" t="s">
        <v>1413</v>
      </c>
      <c r="F104" s="13" t="s">
        <v>5109</v>
      </c>
      <c r="G104" s="13" t="s">
        <v>5669</v>
      </c>
      <c r="H104" s="13" t="s">
        <v>207</v>
      </c>
      <c r="I104" s="13" t="s">
        <v>5666</v>
      </c>
      <c r="M104" t="s">
        <v>6700</v>
      </c>
    </row>
    <row r="105" spans="1:13" ht="16.5" customHeight="1" x14ac:dyDescent="0.25">
      <c r="A105" s="6" t="s">
        <v>5660</v>
      </c>
      <c r="B105" s="7" t="s">
        <v>1157</v>
      </c>
      <c r="C105" s="7" t="s">
        <v>5670</v>
      </c>
      <c r="D105" s="7" t="s">
        <v>1214</v>
      </c>
      <c r="E105" s="7" t="s">
        <v>1413</v>
      </c>
      <c r="F105" s="7" t="s">
        <v>5109</v>
      </c>
      <c r="G105" s="7" t="s">
        <v>5671</v>
      </c>
      <c r="H105" s="7" t="s">
        <v>207</v>
      </c>
      <c r="I105" s="7" t="s">
        <v>5666</v>
      </c>
      <c r="M105" t="s">
        <v>6700</v>
      </c>
    </row>
    <row r="106" spans="1:13" ht="16.5" customHeight="1" x14ac:dyDescent="0.25">
      <c r="A106" s="12" t="s">
        <v>5672</v>
      </c>
      <c r="B106" s="13" t="s">
        <v>1158</v>
      </c>
      <c r="C106" s="13" t="s">
        <v>5673</v>
      </c>
      <c r="D106" s="13" t="s">
        <v>1229</v>
      </c>
      <c r="E106" s="13" t="s">
        <v>1413</v>
      </c>
      <c r="F106" s="13" t="s">
        <v>5114</v>
      </c>
      <c r="G106" s="13" t="s">
        <v>5674</v>
      </c>
      <c r="H106" s="13" t="s">
        <v>207</v>
      </c>
      <c r="I106" s="13" t="s">
        <v>5675</v>
      </c>
      <c r="M106" t="s">
        <v>6700</v>
      </c>
    </row>
    <row r="107" spans="1:13" ht="16.5" customHeight="1" x14ac:dyDescent="0.25">
      <c r="A107" s="6" t="s">
        <v>5676</v>
      </c>
      <c r="B107" s="7" t="s">
        <v>1158</v>
      </c>
      <c r="C107" s="7" t="s">
        <v>5677</v>
      </c>
      <c r="D107" s="7" t="s">
        <v>1485</v>
      </c>
      <c r="E107" s="7" t="s">
        <v>1413</v>
      </c>
      <c r="F107" s="7" t="s">
        <v>5114</v>
      </c>
      <c r="G107" s="7" t="s">
        <v>5678</v>
      </c>
      <c r="H107" s="7" t="s">
        <v>207</v>
      </c>
      <c r="I107" s="7" t="s">
        <v>5675</v>
      </c>
      <c r="M107" t="s">
        <v>6700</v>
      </c>
    </row>
    <row r="108" spans="1:13" ht="16.5" customHeight="1" x14ac:dyDescent="0.25">
      <c r="A108" s="12" t="s">
        <v>5679</v>
      </c>
      <c r="B108" s="13" t="s">
        <v>1158</v>
      </c>
      <c r="C108" s="13" t="s">
        <v>5680</v>
      </c>
      <c r="D108" s="13" t="s">
        <v>1214</v>
      </c>
      <c r="E108" s="13" t="s">
        <v>1413</v>
      </c>
      <c r="F108" s="13" t="s">
        <v>5114</v>
      </c>
      <c r="G108" s="13" t="s">
        <v>5681</v>
      </c>
      <c r="H108" s="13" t="s">
        <v>207</v>
      </c>
      <c r="I108" s="13" t="s">
        <v>5675</v>
      </c>
      <c r="M108" t="s">
        <v>6700</v>
      </c>
    </row>
    <row r="109" spans="1:13" ht="16.5" customHeight="1" x14ac:dyDescent="0.25">
      <c r="A109" s="6" t="s">
        <v>5682</v>
      </c>
      <c r="B109" s="7" t="s">
        <v>1159</v>
      </c>
      <c r="C109" s="7" t="s">
        <v>5683</v>
      </c>
      <c r="D109" s="7" t="s">
        <v>1229</v>
      </c>
      <c r="E109" s="7" t="s">
        <v>1413</v>
      </c>
      <c r="F109" s="7" t="s">
        <v>5114</v>
      </c>
      <c r="G109" s="7" t="s">
        <v>5684</v>
      </c>
      <c r="H109" s="7" t="s">
        <v>207</v>
      </c>
      <c r="I109" s="7" t="s">
        <v>5675</v>
      </c>
      <c r="M109" t="s">
        <v>6700</v>
      </c>
    </row>
    <row r="110" spans="1:13" ht="17.25" customHeight="1" x14ac:dyDescent="0.25">
      <c r="A110" s="12" t="s">
        <v>5685</v>
      </c>
      <c r="B110" s="13" t="s">
        <v>1159</v>
      </c>
      <c r="C110" s="13" t="s">
        <v>5686</v>
      </c>
      <c r="D110" s="13" t="s">
        <v>1485</v>
      </c>
      <c r="E110" s="13" t="s">
        <v>1413</v>
      </c>
      <c r="F110" s="13" t="s">
        <v>5114</v>
      </c>
      <c r="G110" s="13" t="s">
        <v>5687</v>
      </c>
      <c r="H110" s="13" t="s">
        <v>207</v>
      </c>
      <c r="I110" s="13" t="s">
        <v>5675</v>
      </c>
      <c r="M110" t="s">
        <v>6700</v>
      </c>
    </row>
    <row r="111" spans="1:13" ht="16.5" customHeight="1" x14ac:dyDescent="0.25">
      <c r="A111" s="6" t="s">
        <v>5679</v>
      </c>
      <c r="B111" s="7" t="s">
        <v>1159</v>
      </c>
      <c r="C111" s="7" t="s">
        <v>5688</v>
      </c>
      <c r="D111" s="7" t="s">
        <v>1214</v>
      </c>
      <c r="E111" s="7" t="s">
        <v>1413</v>
      </c>
      <c r="F111" s="7" t="s">
        <v>5114</v>
      </c>
      <c r="G111" s="7" t="s">
        <v>5689</v>
      </c>
      <c r="H111" s="7" t="s">
        <v>207</v>
      </c>
      <c r="I111" s="7" t="s">
        <v>5675</v>
      </c>
      <c r="M111" t="s">
        <v>6700</v>
      </c>
    </row>
    <row r="112" spans="1:13" ht="16.5" customHeight="1" x14ac:dyDescent="0.25">
      <c r="A112" s="12" t="s">
        <v>5690</v>
      </c>
      <c r="B112" s="13" t="s">
        <v>1161</v>
      </c>
      <c r="C112" s="13" t="s">
        <v>5691</v>
      </c>
      <c r="D112" s="13" t="s">
        <v>1229</v>
      </c>
      <c r="E112" s="13" t="s">
        <v>1413</v>
      </c>
      <c r="F112" s="13" t="s">
        <v>5176</v>
      </c>
      <c r="G112" s="13" t="s">
        <v>5692</v>
      </c>
      <c r="H112" s="13" t="s">
        <v>207</v>
      </c>
      <c r="I112" s="13" t="s">
        <v>5693</v>
      </c>
      <c r="M112" t="s">
        <v>6700</v>
      </c>
    </row>
    <row r="113" spans="1:13" ht="16.5" customHeight="1" x14ac:dyDescent="0.25">
      <c r="A113" s="6" t="s">
        <v>5694</v>
      </c>
      <c r="B113" s="7" t="s">
        <v>1161</v>
      </c>
      <c r="C113" s="7" t="s">
        <v>5695</v>
      </c>
      <c r="D113" s="7" t="s">
        <v>1224</v>
      </c>
      <c r="E113" s="7" t="s">
        <v>1413</v>
      </c>
      <c r="F113" s="7" t="s">
        <v>5176</v>
      </c>
      <c r="G113" s="7" t="s">
        <v>5696</v>
      </c>
      <c r="H113" s="7" t="s">
        <v>207</v>
      </c>
      <c r="I113" s="7" t="s">
        <v>5693</v>
      </c>
      <c r="M113" t="s">
        <v>6700</v>
      </c>
    </row>
    <row r="114" spans="1:13" ht="16.5" customHeight="1" x14ac:dyDescent="0.25">
      <c r="A114" s="12" t="s">
        <v>5406</v>
      </c>
      <c r="B114" s="13" t="s">
        <v>1161</v>
      </c>
      <c r="C114" s="13" t="s">
        <v>5405</v>
      </c>
      <c r="D114" s="13" t="s">
        <v>1485</v>
      </c>
      <c r="E114" s="13" t="s">
        <v>1413</v>
      </c>
      <c r="F114" s="13" t="s">
        <v>5176</v>
      </c>
      <c r="G114" s="13" t="s">
        <v>5697</v>
      </c>
      <c r="H114" s="13" t="s">
        <v>207</v>
      </c>
      <c r="I114" s="13" t="s">
        <v>5693</v>
      </c>
      <c r="M114" t="s">
        <v>6700</v>
      </c>
    </row>
    <row r="115" spans="1:13" ht="16.5" customHeight="1" x14ac:dyDescent="0.25">
      <c r="A115" s="6" t="s">
        <v>5698</v>
      </c>
      <c r="B115" s="7" t="s">
        <v>1161</v>
      </c>
      <c r="C115" s="7" t="s">
        <v>5699</v>
      </c>
      <c r="D115" s="7" t="s">
        <v>1214</v>
      </c>
      <c r="E115" s="7" t="s">
        <v>1413</v>
      </c>
      <c r="F115" s="7" t="s">
        <v>5176</v>
      </c>
      <c r="G115" s="7" t="s">
        <v>5700</v>
      </c>
      <c r="H115" s="7" t="s">
        <v>207</v>
      </c>
      <c r="I115" s="7" t="s">
        <v>5693</v>
      </c>
      <c r="M115" t="s">
        <v>6700</v>
      </c>
    </row>
    <row r="116" spans="1:13" ht="16.5" customHeight="1" x14ac:dyDescent="0.25">
      <c r="A116" s="12" t="s">
        <v>5701</v>
      </c>
      <c r="B116" s="13" t="s">
        <v>1163</v>
      </c>
      <c r="C116" s="13" t="s">
        <v>5702</v>
      </c>
      <c r="D116" s="13" t="s">
        <v>1229</v>
      </c>
      <c r="E116" s="13" t="s">
        <v>1413</v>
      </c>
      <c r="F116" s="13" t="s">
        <v>5191</v>
      </c>
      <c r="G116" s="13" t="s">
        <v>5703</v>
      </c>
      <c r="H116" s="13" t="s">
        <v>207</v>
      </c>
      <c r="I116" s="13" t="s">
        <v>5704</v>
      </c>
      <c r="M116" t="s">
        <v>6700</v>
      </c>
    </row>
    <row r="117" spans="1:13" ht="16.5" customHeight="1" x14ac:dyDescent="0.25">
      <c r="A117" s="6" t="s">
        <v>5705</v>
      </c>
      <c r="B117" s="7" t="s">
        <v>1163</v>
      </c>
      <c r="C117" s="7" t="s">
        <v>5706</v>
      </c>
      <c r="D117" s="7" t="s">
        <v>1224</v>
      </c>
      <c r="E117" s="7" t="s">
        <v>1413</v>
      </c>
      <c r="F117" s="7" t="s">
        <v>5191</v>
      </c>
      <c r="G117" s="7" t="s">
        <v>5707</v>
      </c>
      <c r="H117" s="7" t="s">
        <v>207</v>
      </c>
      <c r="I117" s="7" t="s">
        <v>5708</v>
      </c>
      <c r="M117" t="s">
        <v>6700</v>
      </c>
    </row>
    <row r="118" spans="1:13" ht="16.5" customHeight="1" x14ac:dyDescent="0.25">
      <c r="A118" s="12" t="s">
        <v>5412</v>
      </c>
      <c r="B118" s="13" t="s">
        <v>1163</v>
      </c>
      <c r="C118" s="13" t="s">
        <v>5411</v>
      </c>
      <c r="D118" s="13" t="s">
        <v>1485</v>
      </c>
      <c r="E118" s="13" t="s">
        <v>1413</v>
      </c>
      <c r="F118" s="13" t="s">
        <v>5191</v>
      </c>
      <c r="G118" s="13" t="s">
        <v>5709</v>
      </c>
      <c r="H118" s="13" t="s">
        <v>207</v>
      </c>
      <c r="I118" s="13" t="s">
        <v>5708</v>
      </c>
      <c r="M118" t="s">
        <v>6700</v>
      </c>
    </row>
    <row r="119" spans="1:13" ht="16.5" customHeight="1" x14ac:dyDescent="0.25">
      <c r="A119" s="6" t="s">
        <v>5710</v>
      </c>
      <c r="B119" s="7" t="s">
        <v>1163</v>
      </c>
      <c r="C119" s="7" t="s">
        <v>5711</v>
      </c>
      <c r="D119" s="7" t="s">
        <v>1214</v>
      </c>
      <c r="E119" s="7" t="s">
        <v>1413</v>
      </c>
      <c r="F119" s="7" t="s">
        <v>5191</v>
      </c>
      <c r="G119" s="7" t="s">
        <v>5712</v>
      </c>
      <c r="H119" s="7" t="s">
        <v>207</v>
      </c>
      <c r="I119" s="7" t="s">
        <v>5708</v>
      </c>
      <c r="M119" t="s">
        <v>6700</v>
      </c>
    </row>
    <row r="120" spans="1:13" ht="16.5" customHeight="1" x14ac:dyDescent="0.25">
      <c r="A120" s="12" t="s">
        <v>5713</v>
      </c>
      <c r="B120" s="13" t="s">
        <v>1166</v>
      </c>
      <c r="C120" s="13" t="s">
        <v>5714</v>
      </c>
      <c r="D120" s="13" t="s">
        <v>1229</v>
      </c>
      <c r="E120" s="13" t="s">
        <v>1413</v>
      </c>
      <c r="F120" s="13" t="s">
        <v>5206</v>
      </c>
      <c r="G120" s="13" t="s">
        <v>5715</v>
      </c>
      <c r="H120" s="13" t="s">
        <v>207</v>
      </c>
      <c r="I120" s="13" t="s">
        <v>5716</v>
      </c>
      <c r="M120" t="s">
        <v>6700</v>
      </c>
    </row>
    <row r="121" spans="1:13" ht="16.5" customHeight="1" x14ac:dyDescent="0.25">
      <c r="A121" s="6" t="s">
        <v>5717</v>
      </c>
      <c r="B121" s="7" t="s">
        <v>1166</v>
      </c>
      <c r="C121" s="7" t="s">
        <v>5718</v>
      </c>
      <c r="D121" s="7" t="s">
        <v>1224</v>
      </c>
      <c r="E121" s="7" t="s">
        <v>1413</v>
      </c>
      <c r="F121" s="7" t="s">
        <v>5206</v>
      </c>
      <c r="G121" s="7" t="s">
        <v>5719</v>
      </c>
      <c r="H121" s="7" t="s">
        <v>207</v>
      </c>
      <c r="I121" s="7" t="s">
        <v>5716</v>
      </c>
      <c r="M121" t="s">
        <v>6700</v>
      </c>
    </row>
    <row r="122" spans="1:13" ht="17.25" customHeight="1" x14ac:dyDescent="0.25">
      <c r="A122" s="12" t="s">
        <v>5409</v>
      </c>
      <c r="B122" s="13" t="s">
        <v>1166</v>
      </c>
      <c r="C122" s="13" t="s">
        <v>5408</v>
      </c>
      <c r="D122" s="13" t="s">
        <v>1485</v>
      </c>
      <c r="E122" s="13" t="s">
        <v>1413</v>
      </c>
      <c r="F122" s="13" t="s">
        <v>5206</v>
      </c>
      <c r="G122" s="13" t="s">
        <v>5720</v>
      </c>
      <c r="H122" s="13" t="s">
        <v>207</v>
      </c>
      <c r="I122" s="13" t="s">
        <v>5716</v>
      </c>
      <c r="M122" t="s">
        <v>6700</v>
      </c>
    </row>
    <row r="123" spans="1:13" ht="16.5" customHeight="1" x14ac:dyDescent="0.25">
      <c r="A123" s="6" t="s">
        <v>5721</v>
      </c>
      <c r="B123" s="7" t="s">
        <v>1166</v>
      </c>
      <c r="C123" s="7" t="s">
        <v>5722</v>
      </c>
      <c r="D123" s="7" t="s">
        <v>1214</v>
      </c>
      <c r="E123" s="7" t="s">
        <v>1413</v>
      </c>
      <c r="F123" s="7" t="s">
        <v>5206</v>
      </c>
      <c r="G123" s="7" t="s">
        <v>5723</v>
      </c>
      <c r="H123" s="7" t="s">
        <v>207</v>
      </c>
      <c r="I123" s="7" t="s">
        <v>5704</v>
      </c>
      <c r="M123" t="s">
        <v>6700</v>
      </c>
    </row>
    <row r="124" spans="1:13" ht="16.5" customHeight="1" x14ac:dyDescent="0.25">
      <c r="A124" s="12" t="s">
        <v>5724</v>
      </c>
      <c r="B124" s="13" t="s">
        <v>1170</v>
      </c>
      <c r="C124" s="13" t="s">
        <v>5725</v>
      </c>
      <c r="D124" s="13" t="s">
        <v>1229</v>
      </c>
      <c r="E124" s="13" t="s">
        <v>1413</v>
      </c>
      <c r="F124" s="13" t="s">
        <v>5221</v>
      </c>
      <c r="G124" s="13" t="s">
        <v>5726</v>
      </c>
      <c r="H124" s="13" t="s">
        <v>207</v>
      </c>
      <c r="I124" s="13" t="s">
        <v>5727</v>
      </c>
      <c r="M124" t="s">
        <v>6700</v>
      </c>
    </row>
    <row r="125" spans="1:13" ht="16.5" customHeight="1" x14ac:dyDescent="0.25">
      <c r="A125" s="6" t="s">
        <v>5728</v>
      </c>
      <c r="B125" s="7" t="s">
        <v>1170</v>
      </c>
      <c r="C125" s="7" t="s">
        <v>5729</v>
      </c>
      <c r="D125" s="7" t="s">
        <v>1224</v>
      </c>
      <c r="E125" s="7" t="s">
        <v>1413</v>
      </c>
      <c r="F125" s="7" t="s">
        <v>5221</v>
      </c>
      <c r="G125" s="7" t="s">
        <v>5730</v>
      </c>
      <c r="H125" s="7" t="s">
        <v>207</v>
      </c>
      <c r="I125" s="7" t="s">
        <v>5727</v>
      </c>
      <c r="M125" t="s">
        <v>6700</v>
      </c>
    </row>
    <row r="126" spans="1:13" ht="16.5" customHeight="1" x14ac:dyDescent="0.25">
      <c r="A126" s="12" t="s">
        <v>5424</v>
      </c>
      <c r="B126" s="13" t="s">
        <v>1170</v>
      </c>
      <c r="C126" s="13" t="s">
        <v>5423</v>
      </c>
      <c r="D126" s="13" t="s">
        <v>1485</v>
      </c>
      <c r="E126" s="13" t="s">
        <v>1413</v>
      </c>
      <c r="F126" s="13" t="s">
        <v>5221</v>
      </c>
      <c r="G126" s="13" t="s">
        <v>5731</v>
      </c>
      <c r="H126" s="13" t="s">
        <v>207</v>
      </c>
      <c r="I126" s="13" t="s">
        <v>5727</v>
      </c>
      <c r="M126" t="s">
        <v>6700</v>
      </c>
    </row>
    <row r="127" spans="1:13" ht="16.5" customHeight="1" x14ac:dyDescent="0.25">
      <c r="A127" s="6" t="s">
        <v>5732</v>
      </c>
      <c r="B127" s="7" t="s">
        <v>1170</v>
      </c>
      <c r="C127" s="7" t="s">
        <v>5733</v>
      </c>
      <c r="D127" s="7" t="s">
        <v>1214</v>
      </c>
      <c r="E127" s="7" t="s">
        <v>1413</v>
      </c>
      <c r="F127" s="7" t="s">
        <v>5221</v>
      </c>
      <c r="G127" s="7" t="s">
        <v>5734</v>
      </c>
      <c r="H127" s="7" t="s">
        <v>207</v>
      </c>
      <c r="I127" s="7" t="s">
        <v>5727</v>
      </c>
      <c r="M127" t="s">
        <v>6700</v>
      </c>
    </row>
    <row r="128" spans="1:13" ht="16.5" customHeight="1" x14ac:dyDescent="0.25">
      <c r="A128" s="12" t="s">
        <v>5735</v>
      </c>
      <c r="B128" s="13" t="s">
        <v>1171</v>
      </c>
      <c r="C128" s="13" t="s">
        <v>5736</v>
      </c>
      <c r="D128" s="13" t="s">
        <v>1229</v>
      </c>
      <c r="E128" s="13" t="s">
        <v>1413</v>
      </c>
      <c r="F128" s="13" t="s">
        <v>5236</v>
      </c>
      <c r="G128" s="13" t="s">
        <v>5737</v>
      </c>
      <c r="H128" s="13" t="s">
        <v>207</v>
      </c>
      <c r="I128" s="13" t="s">
        <v>5738</v>
      </c>
      <c r="M128" t="s">
        <v>6700</v>
      </c>
    </row>
    <row r="129" spans="1:13" ht="16.5" customHeight="1" x14ac:dyDescent="0.25">
      <c r="A129" s="6" t="s">
        <v>5739</v>
      </c>
      <c r="B129" s="7" t="s">
        <v>1171</v>
      </c>
      <c r="C129" s="7" t="s">
        <v>5740</v>
      </c>
      <c r="D129" s="7" t="s">
        <v>1224</v>
      </c>
      <c r="E129" s="7" t="s">
        <v>1413</v>
      </c>
      <c r="F129" s="7" t="s">
        <v>5236</v>
      </c>
      <c r="G129" s="7" t="s">
        <v>5741</v>
      </c>
      <c r="H129" s="7" t="s">
        <v>207</v>
      </c>
      <c r="I129" s="7" t="s">
        <v>5738</v>
      </c>
      <c r="M129" t="s">
        <v>6700</v>
      </c>
    </row>
    <row r="130" spans="1:13" ht="16.5" customHeight="1" x14ac:dyDescent="0.25">
      <c r="A130" s="12" t="s">
        <v>5421</v>
      </c>
      <c r="B130" s="13" t="s">
        <v>1171</v>
      </c>
      <c r="C130" s="13" t="s">
        <v>5420</v>
      </c>
      <c r="D130" s="13" t="s">
        <v>1485</v>
      </c>
      <c r="E130" s="13" t="s">
        <v>1413</v>
      </c>
      <c r="F130" s="13" t="s">
        <v>5236</v>
      </c>
      <c r="G130" s="13" t="s">
        <v>5742</v>
      </c>
      <c r="H130" s="13" t="s">
        <v>207</v>
      </c>
      <c r="I130" s="13" t="s">
        <v>5738</v>
      </c>
      <c r="M130" t="s">
        <v>6700</v>
      </c>
    </row>
    <row r="131" spans="1:13" ht="16.5" customHeight="1" x14ac:dyDescent="0.25">
      <c r="A131" s="6" t="s">
        <v>5743</v>
      </c>
      <c r="B131" s="7" t="s">
        <v>1171</v>
      </c>
      <c r="C131" s="7" t="s">
        <v>5744</v>
      </c>
      <c r="D131" s="7" t="s">
        <v>1214</v>
      </c>
      <c r="E131" s="7" t="s">
        <v>1413</v>
      </c>
      <c r="F131" s="7" t="s">
        <v>5236</v>
      </c>
      <c r="G131" s="7" t="s">
        <v>5745</v>
      </c>
      <c r="H131" s="7" t="s">
        <v>207</v>
      </c>
      <c r="I131" s="7" t="s">
        <v>5738</v>
      </c>
      <c r="M131" t="s">
        <v>6700</v>
      </c>
    </row>
    <row r="132" spans="1:13" ht="16.5" customHeight="1" x14ac:dyDescent="0.25">
      <c r="A132" s="12" t="s">
        <v>5746</v>
      </c>
      <c r="B132" s="13" t="s">
        <v>1172</v>
      </c>
      <c r="C132" s="13" t="s">
        <v>5747</v>
      </c>
      <c r="D132" s="13" t="s">
        <v>1229</v>
      </c>
      <c r="E132" s="13" t="s">
        <v>1413</v>
      </c>
      <c r="F132" s="13" t="s">
        <v>5251</v>
      </c>
      <c r="G132" s="13" t="s">
        <v>5748</v>
      </c>
      <c r="H132" s="13" t="s">
        <v>207</v>
      </c>
      <c r="I132" s="13" t="s">
        <v>5749</v>
      </c>
      <c r="M132" t="s">
        <v>6700</v>
      </c>
    </row>
    <row r="133" spans="1:13" ht="16.5" customHeight="1" x14ac:dyDescent="0.25">
      <c r="A133" s="6" t="s">
        <v>5750</v>
      </c>
      <c r="B133" s="7" t="s">
        <v>1172</v>
      </c>
      <c r="C133" s="7" t="s">
        <v>5751</v>
      </c>
      <c r="D133" s="7" t="s">
        <v>1224</v>
      </c>
      <c r="E133" s="7" t="s">
        <v>1413</v>
      </c>
      <c r="F133" s="7" t="s">
        <v>5251</v>
      </c>
      <c r="G133" s="7" t="s">
        <v>5752</v>
      </c>
      <c r="H133" s="7" t="s">
        <v>207</v>
      </c>
      <c r="I133" s="7" t="s">
        <v>5753</v>
      </c>
      <c r="M133" t="s">
        <v>6700</v>
      </c>
    </row>
    <row r="134" spans="1:13" ht="16.5" customHeight="1" x14ac:dyDescent="0.25">
      <c r="A134" s="12" t="s">
        <v>5415</v>
      </c>
      <c r="B134" s="13" t="s">
        <v>1172</v>
      </c>
      <c r="C134" s="13" t="s">
        <v>5414</v>
      </c>
      <c r="D134" s="13" t="s">
        <v>1485</v>
      </c>
      <c r="E134" s="13" t="s">
        <v>1413</v>
      </c>
      <c r="F134" s="13" t="s">
        <v>5251</v>
      </c>
      <c r="G134" s="13" t="s">
        <v>5754</v>
      </c>
      <c r="H134" s="13" t="s">
        <v>207</v>
      </c>
      <c r="I134" s="13" t="s">
        <v>5753</v>
      </c>
      <c r="M134" t="s">
        <v>6700</v>
      </c>
    </row>
    <row r="135" spans="1:13" ht="17.25" customHeight="1" x14ac:dyDescent="0.25">
      <c r="A135" s="6" t="s">
        <v>5755</v>
      </c>
      <c r="B135" s="7" t="s">
        <v>1172</v>
      </c>
      <c r="C135" s="7" t="s">
        <v>5756</v>
      </c>
      <c r="D135" s="7" t="s">
        <v>1214</v>
      </c>
      <c r="E135" s="7" t="s">
        <v>1413</v>
      </c>
      <c r="F135" s="7" t="s">
        <v>5251</v>
      </c>
      <c r="G135" s="7" t="s">
        <v>5757</v>
      </c>
      <c r="H135" s="7" t="s">
        <v>207</v>
      </c>
      <c r="I135" s="7" t="s">
        <v>5753</v>
      </c>
      <c r="M135" t="s">
        <v>6700</v>
      </c>
    </row>
    <row r="136" spans="1:13" ht="16.5" customHeight="1" x14ac:dyDescent="0.25">
      <c r="A136" s="12" t="s">
        <v>5758</v>
      </c>
      <c r="B136" s="13" t="s">
        <v>1173</v>
      </c>
      <c r="C136" s="13" t="s">
        <v>5759</v>
      </c>
      <c r="D136" s="13" t="s">
        <v>1229</v>
      </c>
      <c r="E136" s="13" t="s">
        <v>1413</v>
      </c>
      <c r="F136" s="13" t="s">
        <v>5266</v>
      </c>
      <c r="G136" s="13" t="s">
        <v>5760</v>
      </c>
      <c r="H136" s="13" t="s">
        <v>207</v>
      </c>
      <c r="I136" s="13" t="s">
        <v>5761</v>
      </c>
      <c r="M136" t="s">
        <v>6700</v>
      </c>
    </row>
    <row r="137" spans="1:13" ht="16.5" customHeight="1" x14ac:dyDescent="0.25">
      <c r="A137" s="6" t="s">
        <v>5762</v>
      </c>
      <c r="B137" s="7" t="s">
        <v>1173</v>
      </c>
      <c r="C137" s="7" t="s">
        <v>5763</v>
      </c>
      <c r="D137" s="7" t="s">
        <v>1224</v>
      </c>
      <c r="E137" s="7" t="s">
        <v>1413</v>
      </c>
      <c r="F137" s="7" t="s">
        <v>5266</v>
      </c>
      <c r="G137" s="7" t="s">
        <v>5764</v>
      </c>
      <c r="H137" s="7" t="s">
        <v>207</v>
      </c>
      <c r="I137" s="7" t="s">
        <v>5761</v>
      </c>
      <c r="M137" t="s">
        <v>6700</v>
      </c>
    </row>
    <row r="138" spans="1:13" ht="16.5" customHeight="1" x14ac:dyDescent="0.25">
      <c r="A138" s="12" t="s">
        <v>5418</v>
      </c>
      <c r="B138" s="13" t="s">
        <v>1173</v>
      </c>
      <c r="C138" s="13" t="s">
        <v>5417</v>
      </c>
      <c r="D138" s="13" t="s">
        <v>1485</v>
      </c>
      <c r="E138" s="13" t="s">
        <v>1413</v>
      </c>
      <c r="F138" s="13" t="s">
        <v>5266</v>
      </c>
      <c r="G138" s="13" t="s">
        <v>5765</v>
      </c>
      <c r="H138" s="13" t="s">
        <v>207</v>
      </c>
      <c r="I138" s="13" t="s">
        <v>5761</v>
      </c>
      <c r="M138" t="s">
        <v>6700</v>
      </c>
    </row>
    <row r="139" spans="1:13" ht="16.5" customHeight="1" x14ac:dyDescent="0.25">
      <c r="A139" s="6" t="s">
        <v>5766</v>
      </c>
      <c r="B139" s="7" t="s">
        <v>1173</v>
      </c>
      <c r="C139" s="7" t="s">
        <v>5767</v>
      </c>
      <c r="D139" s="7" t="s">
        <v>1214</v>
      </c>
      <c r="E139" s="7" t="s">
        <v>1413</v>
      </c>
      <c r="F139" s="7" t="s">
        <v>5266</v>
      </c>
      <c r="G139" s="7" t="s">
        <v>5768</v>
      </c>
      <c r="H139" s="7" t="s">
        <v>207</v>
      </c>
      <c r="I139" s="7" t="s">
        <v>5761</v>
      </c>
      <c r="M139" t="s">
        <v>6700</v>
      </c>
    </row>
    <row r="140" spans="1:13" ht="16.5" customHeight="1" x14ac:dyDescent="0.25">
      <c r="A140" s="12" t="s">
        <v>5769</v>
      </c>
      <c r="B140" s="13" t="s">
        <v>973</v>
      </c>
      <c r="C140" s="13" t="s">
        <v>5770</v>
      </c>
      <c r="D140" s="13" t="s">
        <v>1229</v>
      </c>
      <c r="E140" s="13" t="s">
        <v>1413</v>
      </c>
      <c r="F140" s="13" t="s">
        <v>5281</v>
      </c>
      <c r="G140" s="13" t="s">
        <v>5771</v>
      </c>
      <c r="H140" s="13" t="s">
        <v>207</v>
      </c>
      <c r="I140" s="13" t="s">
        <v>5772</v>
      </c>
      <c r="M140" t="s">
        <v>6700</v>
      </c>
    </row>
    <row r="141" spans="1:13" ht="16.5" customHeight="1" x14ac:dyDescent="0.25">
      <c r="A141" s="6" t="s">
        <v>5773</v>
      </c>
      <c r="B141" s="7" t="s">
        <v>973</v>
      </c>
      <c r="C141" s="7" t="s">
        <v>5774</v>
      </c>
      <c r="D141" s="7" t="s">
        <v>1485</v>
      </c>
      <c r="E141" s="7" t="s">
        <v>1413</v>
      </c>
      <c r="F141" s="7" t="s">
        <v>5281</v>
      </c>
      <c r="G141" s="7" t="s">
        <v>5775</v>
      </c>
      <c r="H141" s="7" t="s">
        <v>207</v>
      </c>
      <c r="I141" s="7" t="s">
        <v>5772</v>
      </c>
      <c r="M141" t="s">
        <v>6700</v>
      </c>
    </row>
    <row r="142" spans="1:13" ht="16.5" customHeight="1" x14ac:dyDescent="0.25">
      <c r="A142" s="12" t="s">
        <v>5776</v>
      </c>
      <c r="B142" s="13" t="s">
        <v>973</v>
      </c>
      <c r="C142" s="13" t="s">
        <v>5777</v>
      </c>
      <c r="D142" s="13" t="s">
        <v>1214</v>
      </c>
      <c r="E142" s="13" t="s">
        <v>1413</v>
      </c>
      <c r="F142" s="13" t="s">
        <v>5281</v>
      </c>
      <c r="G142" s="13" t="s">
        <v>5778</v>
      </c>
      <c r="H142" s="13" t="s">
        <v>207</v>
      </c>
      <c r="I142" s="13" t="s">
        <v>5772</v>
      </c>
      <c r="M142" t="s">
        <v>6700</v>
      </c>
    </row>
    <row r="143" spans="1:13" ht="16.5" customHeight="1" x14ac:dyDescent="0.25">
      <c r="A143" s="6" t="s">
        <v>5779</v>
      </c>
      <c r="B143" s="7" t="s">
        <v>1174</v>
      </c>
      <c r="C143" s="7" t="s">
        <v>5780</v>
      </c>
      <c r="D143" s="7" t="s">
        <v>1229</v>
      </c>
      <c r="E143" s="7" t="s">
        <v>1413</v>
      </c>
      <c r="F143" s="7" t="s">
        <v>5289</v>
      </c>
      <c r="G143" s="7" t="s">
        <v>5781</v>
      </c>
      <c r="H143" s="7" t="s">
        <v>207</v>
      </c>
      <c r="I143" s="7" t="s">
        <v>5782</v>
      </c>
      <c r="M143" t="s">
        <v>6700</v>
      </c>
    </row>
    <row r="144" spans="1:13" ht="16.5" customHeight="1" x14ac:dyDescent="0.25">
      <c r="A144" s="12" t="s">
        <v>5783</v>
      </c>
      <c r="B144" s="13" t="s">
        <v>1174</v>
      </c>
      <c r="C144" s="13" t="s">
        <v>5784</v>
      </c>
      <c r="D144" s="13" t="s">
        <v>1485</v>
      </c>
      <c r="E144" s="13" t="s">
        <v>1413</v>
      </c>
      <c r="F144" s="13" t="s">
        <v>5289</v>
      </c>
      <c r="G144" s="13" t="s">
        <v>5785</v>
      </c>
      <c r="H144" s="13" t="s">
        <v>207</v>
      </c>
      <c r="I144" s="13" t="s">
        <v>5782</v>
      </c>
      <c r="M144" t="s">
        <v>6700</v>
      </c>
    </row>
    <row r="145" spans="1:13" ht="16.5" customHeight="1" x14ac:dyDescent="0.25">
      <c r="A145" s="6" t="s">
        <v>5786</v>
      </c>
      <c r="B145" s="7" t="s">
        <v>1174</v>
      </c>
      <c r="C145" s="7" t="s">
        <v>5787</v>
      </c>
      <c r="D145" s="7" t="s">
        <v>1214</v>
      </c>
      <c r="E145" s="7" t="s">
        <v>1413</v>
      </c>
      <c r="F145" s="7" t="s">
        <v>5289</v>
      </c>
      <c r="G145" s="7" t="s">
        <v>5788</v>
      </c>
      <c r="H145" s="7" t="s">
        <v>207</v>
      </c>
      <c r="I145" s="7" t="s">
        <v>5782</v>
      </c>
      <c r="M145" t="s">
        <v>6700</v>
      </c>
    </row>
    <row r="146" spans="1:13" ht="16.5" customHeight="1" x14ac:dyDescent="0.25">
      <c r="A146" s="12" t="s">
        <v>5789</v>
      </c>
      <c r="B146" s="13" t="s">
        <v>1175</v>
      </c>
      <c r="C146" s="13" t="s">
        <v>5790</v>
      </c>
      <c r="D146" s="13" t="s">
        <v>1229</v>
      </c>
      <c r="E146" s="13" t="s">
        <v>1413</v>
      </c>
      <c r="F146" s="13" t="s">
        <v>5301</v>
      </c>
      <c r="G146" s="13" t="s">
        <v>5791</v>
      </c>
      <c r="H146" s="13" t="s">
        <v>207</v>
      </c>
      <c r="I146" s="13" t="s">
        <v>5792</v>
      </c>
      <c r="M146" t="s">
        <v>6700</v>
      </c>
    </row>
    <row r="147" spans="1:13" ht="17.25" customHeight="1" x14ac:dyDescent="0.25">
      <c r="A147" s="6" t="s">
        <v>5793</v>
      </c>
      <c r="B147" s="7" t="s">
        <v>1175</v>
      </c>
      <c r="C147" s="7" t="s">
        <v>5794</v>
      </c>
      <c r="D147" s="7" t="s">
        <v>1485</v>
      </c>
      <c r="E147" s="7" t="s">
        <v>1413</v>
      </c>
      <c r="F147" s="7" t="s">
        <v>5301</v>
      </c>
      <c r="G147" s="7" t="s">
        <v>5795</v>
      </c>
      <c r="H147" s="7" t="s">
        <v>207</v>
      </c>
      <c r="I147" s="7" t="s">
        <v>5792</v>
      </c>
      <c r="M147" t="s">
        <v>6700</v>
      </c>
    </row>
    <row r="148" spans="1:13" ht="16.5" customHeight="1" x14ac:dyDescent="0.25">
      <c r="A148" s="12" t="s">
        <v>5796</v>
      </c>
      <c r="B148" s="13" t="s">
        <v>1175</v>
      </c>
      <c r="C148" s="13" t="s">
        <v>5797</v>
      </c>
      <c r="D148" s="13" t="s">
        <v>1214</v>
      </c>
      <c r="E148" s="13" t="s">
        <v>1413</v>
      </c>
      <c r="F148" s="13" t="s">
        <v>5301</v>
      </c>
      <c r="G148" s="13" t="s">
        <v>5798</v>
      </c>
      <c r="H148" s="13" t="s">
        <v>207</v>
      </c>
      <c r="I148" s="13" t="s">
        <v>5792</v>
      </c>
      <c r="M148" t="s">
        <v>6700</v>
      </c>
    </row>
    <row r="149" spans="1:13" ht="16.5" customHeight="1" x14ac:dyDescent="0.25">
      <c r="A149" s="6" t="s">
        <v>5799</v>
      </c>
      <c r="B149" s="7" t="s">
        <v>1176</v>
      </c>
      <c r="C149" s="7" t="s">
        <v>5800</v>
      </c>
      <c r="D149" s="7" t="s">
        <v>1229</v>
      </c>
      <c r="E149" s="7" t="s">
        <v>1413</v>
      </c>
      <c r="F149" s="7" t="s">
        <v>5313</v>
      </c>
      <c r="G149" s="7" t="s">
        <v>5801</v>
      </c>
      <c r="H149" s="7" t="s">
        <v>207</v>
      </c>
      <c r="I149" s="7" t="s">
        <v>5802</v>
      </c>
      <c r="M149" t="s">
        <v>6700</v>
      </c>
    </row>
    <row r="150" spans="1:13" ht="16.5" customHeight="1" x14ac:dyDescent="0.25">
      <c r="A150" s="12" t="s">
        <v>5803</v>
      </c>
      <c r="B150" s="13" t="s">
        <v>1176</v>
      </c>
      <c r="C150" s="13" t="s">
        <v>5804</v>
      </c>
      <c r="D150" s="13" t="s">
        <v>1485</v>
      </c>
      <c r="E150" s="13" t="s">
        <v>1413</v>
      </c>
      <c r="F150" s="13" t="s">
        <v>5313</v>
      </c>
      <c r="G150" s="13" t="s">
        <v>5805</v>
      </c>
      <c r="H150" s="13" t="s">
        <v>207</v>
      </c>
      <c r="I150" s="13" t="s">
        <v>5802</v>
      </c>
      <c r="M150" t="s">
        <v>6700</v>
      </c>
    </row>
    <row r="151" spans="1:13" ht="16.5" customHeight="1" x14ac:dyDescent="0.25">
      <c r="A151" s="6" t="s">
        <v>5806</v>
      </c>
      <c r="B151" s="7" t="s">
        <v>1176</v>
      </c>
      <c r="C151" s="7" t="s">
        <v>5807</v>
      </c>
      <c r="D151" s="7" t="s">
        <v>1214</v>
      </c>
      <c r="E151" s="7" t="s">
        <v>1413</v>
      </c>
      <c r="F151" s="7" t="s">
        <v>5313</v>
      </c>
      <c r="G151" s="7" t="s">
        <v>5808</v>
      </c>
      <c r="H151" s="7" t="s">
        <v>207</v>
      </c>
      <c r="I151" s="7" t="s">
        <v>5802</v>
      </c>
      <c r="M151" t="s">
        <v>6700</v>
      </c>
    </row>
    <row r="152" spans="1:13" ht="16.5" customHeight="1" x14ac:dyDescent="0.25">
      <c r="A152" s="12" t="s">
        <v>5809</v>
      </c>
      <c r="B152" s="13" t="s">
        <v>1177</v>
      </c>
      <c r="C152" s="13" t="s">
        <v>5810</v>
      </c>
      <c r="D152" s="13" t="s">
        <v>1229</v>
      </c>
      <c r="E152" s="13" t="s">
        <v>1413</v>
      </c>
      <c r="F152" s="13" t="s">
        <v>5325</v>
      </c>
      <c r="G152" s="13" t="s">
        <v>5811</v>
      </c>
      <c r="H152" s="13" t="s">
        <v>207</v>
      </c>
      <c r="I152" s="13" t="s">
        <v>5812</v>
      </c>
      <c r="M152" t="s">
        <v>6700</v>
      </c>
    </row>
    <row r="153" spans="1:13" ht="16.5" customHeight="1" x14ac:dyDescent="0.25">
      <c r="A153" s="6" t="s">
        <v>5813</v>
      </c>
      <c r="B153" s="7" t="s">
        <v>1177</v>
      </c>
      <c r="C153" s="7" t="s">
        <v>5814</v>
      </c>
      <c r="D153" s="7" t="s">
        <v>1485</v>
      </c>
      <c r="E153" s="7" t="s">
        <v>1413</v>
      </c>
      <c r="F153" s="7" t="s">
        <v>5325</v>
      </c>
      <c r="G153" s="7" t="s">
        <v>5815</v>
      </c>
      <c r="H153" s="7" t="s">
        <v>207</v>
      </c>
      <c r="I153" s="7" t="s">
        <v>5812</v>
      </c>
      <c r="M153" t="s">
        <v>6700</v>
      </c>
    </row>
    <row r="154" spans="1:13" ht="16.5" customHeight="1" x14ac:dyDescent="0.25">
      <c r="A154" s="12" t="s">
        <v>5816</v>
      </c>
      <c r="B154" s="13" t="s">
        <v>1177</v>
      </c>
      <c r="C154" s="13" t="s">
        <v>5817</v>
      </c>
      <c r="D154" s="13" t="s">
        <v>1214</v>
      </c>
      <c r="E154" s="13" t="s">
        <v>1413</v>
      </c>
      <c r="F154" s="13" t="s">
        <v>5325</v>
      </c>
      <c r="G154" s="13" t="s">
        <v>5818</v>
      </c>
      <c r="H154" s="13" t="s">
        <v>207</v>
      </c>
      <c r="I154" s="13" t="s">
        <v>5812</v>
      </c>
      <c r="M154" t="s">
        <v>6700</v>
      </c>
    </row>
    <row r="155" spans="1:13" ht="16.5" customHeight="1" x14ac:dyDescent="0.25">
      <c r="A155" s="6" t="s">
        <v>5819</v>
      </c>
      <c r="B155" s="7" t="s">
        <v>1178</v>
      </c>
      <c r="C155" s="7" t="s">
        <v>5820</v>
      </c>
      <c r="D155" s="7" t="s">
        <v>1229</v>
      </c>
      <c r="E155" s="7" t="s">
        <v>1413</v>
      </c>
      <c r="F155" s="7" t="s">
        <v>5337</v>
      </c>
      <c r="G155" s="7" t="s">
        <v>5821</v>
      </c>
      <c r="H155" s="7" t="s">
        <v>207</v>
      </c>
      <c r="I155" s="7" t="s">
        <v>5822</v>
      </c>
      <c r="M155" t="s">
        <v>6700</v>
      </c>
    </row>
    <row r="156" spans="1:13" ht="16.5" customHeight="1" x14ac:dyDescent="0.25">
      <c r="A156" s="12" t="s">
        <v>5823</v>
      </c>
      <c r="B156" s="13" t="s">
        <v>1178</v>
      </c>
      <c r="C156" s="13" t="s">
        <v>5824</v>
      </c>
      <c r="D156" s="13" t="s">
        <v>1485</v>
      </c>
      <c r="E156" s="13" t="s">
        <v>1413</v>
      </c>
      <c r="F156" s="13" t="s">
        <v>5337</v>
      </c>
      <c r="G156" s="13" t="s">
        <v>5825</v>
      </c>
      <c r="H156" s="13" t="s">
        <v>207</v>
      </c>
      <c r="I156" s="13" t="s">
        <v>5822</v>
      </c>
      <c r="M156" t="s">
        <v>6700</v>
      </c>
    </row>
    <row r="157" spans="1:13" ht="16.5" customHeight="1" x14ac:dyDescent="0.25">
      <c r="A157" s="6" t="s">
        <v>5826</v>
      </c>
      <c r="B157" s="7" t="s">
        <v>1178</v>
      </c>
      <c r="C157" s="7" t="s">
        <v>5827</v>
      </c>
      <c r="D157" s="7" t="s">
        <v>1214</v>
      </c>
      <c r="E157" s="7" t="s">
        <v>1413</v>
      </c>
      <c r="F157" s="7" t="s">
        <v>5337</v>
      </c>
      <c r="G157" s="7" t="s">
        <v>5828</v>
      </c>
      <c r="H157" s="7" t="s">
        <v>207</v>
      </c>
      <c r="I157" s="7" t="s">
        <v>5822</v>
      </c>
      <c r="M157" t="s">
        <v>6700</v>
      </c>
    </row>
    <row r="158" spans="1:13" ht="16.5" customHeight="1" x14ac:dyDescent="0.25">
      <c r="A158" s="12" t="s">
        <v>5829</v>
      </c>
      <c r="B158" s="13" t="s">
        <v>1179</v>
      </c>
      <c r="C158" s="13" t="s">
        <v>5830</v>
      </c>
      <c r="D158" s="13" t="s">
        <v>1229</v>
      </c>
      <c r="E158" s="13" t="s">
        <v>1413</v>
      </c>
      <c r="F158" s="13" t="s">
        <v>5349</v>
      </c>
      <c r="G158" s="13" t="s">
        <v>5831</v>
      </c>
      <c r="H158" s="13" t="s">
        <v>207</v>
      </c>
      <c r="I158" s="13" t="s">
        <v>5832</v>
      </c>
      <c r="M158" t="s">
        <v>6700</v>
      </c>
    </row>
    <row r="159" spans="1:13" ht="16.5" customHeight="1" x14ac:dyDescent="0.25">
      <c r="A159" s="6" t="s">
        <v>5833</v>
      </c>
      <c r="B159" s="7" t="s">
        <v>1179</v>
      </c>
      <c r="C159" s="7" t="s">
        <v>5834</v>
      </c>
      <c r="D159" s="7" t="s">
        <v>1485</v>
      </c>
      <c r="E159" s="7" t="s">
        <v>1413</v>
      </c>
      <c r="F159" s="7" t="s">
        <v>5349</v>
      </c>
      <c r="G159" s="7" t="s">
        <v>5835</v>
      </c>
      <c r="H159" s="7" t="s">
        <v>207</v>
      </c>
      <c r="I159" s="7" t="s">
        <v>5832</v>
      </c>
      <c r="M159" t="s">
        <v>6700</v>
      </c>
    </row>
    <row r="160" spans="1:13" ht="17.25" customHeight="1" x14ac:dyDescent="0.25">
      <c r="A160" s="12" t="s">
        <v>5836</v>
      </c>
      <c r="B160" s="13" t="s">
        <v>1179</v>
      </c>
      <c r="C160" s="13" t="s">
        <v>5837</v>
      </c>
      <c r="D160" s="13" t="s">
        <v>1214</v>
      </c>
      <c r="E160" s="13" t="s">
        <v>1413</v>
      </c>
      <c r="F160" s="13" t="s">
        <v>5349</v>
      </c>
      <c r="G160" s="13" t="s">
        <v>5838</v>
      </c>
      <c r="H160" s="13" t="s">
        <v>207</v>
      </c>
      <c r="I160" s="13" t="s">
        <v>5832</v>
      </c>
      <c r="M160" t="s">
        <v>6700</v>
      </c>
    </row>
    <row r="161" spans="1:13" ht="16.5" customHeight="1" x14ac:dyDescent="0.25">
      <c r="A161" s="6" t="s">
        <v>5839</v>
      </c>
      <c r="B161" s="7" t="s">
        <v>1180</v>
      </c>
      <c r="C161" s="7" t="s">
        <v>5840</v>
      </c>
      <c r="D161" s="7" t="s">
        <v>1229</v>
      </c>
      <c r="E161" s="7" t="s">
        <v>1413</v>
      </c>
      <c r="F161" s="7" t="s">
        <v>5361</v>
      </c>
      <c r="G161" s="7" t="s">
        <v>5841</v>
      </c>
      <c r="H161" s="7" t="s">
        <v>207</v>
      </c>
      <c r="I161" s="7" t="s">
        <v>5842</v>
      </c>
      <c r="M161" t="s">
        <v>6700</v>
      </c>
    </row>
    <row r="162" spans="1:13" ht="16.5" customHeight="1" x14ac:dyDescent="0.25">
      <c r="A162" s="12" t="s">
        <v>5843</v>
      </c>
      <c r="B162" s="13" t="s">
        <v>1180</v>
      </c>
      <c r="C162" s="13" t="s">
        <v>5844</v>
      </c>
      <c r="D162" s="13" t="s">
        <v>1485</v>
      </c>
      <c r="E162" s="13" t="s">
        <v>1413</v>
      </c>
      <c r="F162" s="13" t="s">
        <v>5361</v>
      </c>
      <c r="G162" s="13" t="s">
        <v>5845</v>
      </c>
      <c r="H162" s="13" t="s">
        <v>207</v>
      </c>
      <c r="I162" s="13" t="s">
        <v>5842</v>
      </c>
      <c r="M162" t="s">
        <v>6700</v>
      </c>
    </row>
    <row r="163" spans="1:13" ht="16.5" customHeight="1" x14ac:dyDescent="0.25">
      <c r="A163" s="6" t="s">
        <v>5846</v>
      </c>
      <c r="B163" s="7" t="s">
        <v>1180</v>
      </c>
      <c r="C163" s="7" t="s">
        <v>5847</v>
      </c>
      <c r="D163" s="7" t="s">
        <v>1214</v>
      </c>
      <c r="E163" s="7" t="s">
        <v>1413</v>
      </c>
      <c r="F163" s="7" t="s">
        <v>5361</v>
      </c>
      <c r="G163" s="7" t="s">
        <v>5848</v>
      </c>
      <c r="H163" s="7" t="s">
        <v>207</v>
      </c>
      <c r="I163" s="7" t="s">
        <v>5842</v>
      </c>
      <c r="M163" t="s">
        <v>6700</v>
      </c>
    </row>
    <row r="164" spans="1:13" ht="16.5" customHeight="1" x14ac:dyDescent="0.25">
      <c r="A164" s="12" t="s">
        <v>5849</v>
      </c>
      <c r="B164" s="13" t="s">
        <v>1181</v>
      </c>
      <c r="C164" s="13" t="s">
        <v>5850</v>
      </c>
      <c r="D164" s="13" t="s">
        <v>1229</v>
      </c>
      <c r="E164" s="13" t="s">
        <v>1413</v>
      </c>
      <c r="F164" s="13" t="s">
        <v>5349</v>
      </c>
      <c r="G164" s="13" t="s">
        <v>5851</v>
      </c>
      <c r="H164" s="13" t="s">
        <v>207</v>
      </c>
      <c r="I164" s="13" t="s">
        <v>5832</v>
      </c>
      <c r="M164" t="s">
        <v>6700</v>
      </c>
    </row>
    <row r="165" spans="1:13" ht="16.5" customHeight="1" x14ac:dyDescent="0.25">
      <c r="A165" s="6" t="s">
        <v>5852</v>
      </c>
      <c r="B165" s="7" t="s">
        <v>1181</v>
      </c>
      <c r="C165" s="7" t="s">
        <v>5853</v>
      </c>
      <c r="D165" s="7" t="s">
        <v>1485</v>
      </c>
      <c r="E165" s="7" t="s">
        <v>1413</v>
      </c>
      <c r="F165" s="7" t="s">
        <v>5349</v>
      </c>
      <c r="G165" s="7" t="s">
        <v>5854</v>
      </c>
      <c r="H165" s="7" t="s">
        <v>207</v>
      </c>
      <c r="I165" s="7" t="s">
        <v>5832</v>
      </c>
      <c r="M165" t="s">
        <v>6700</v>
      </c>
    </row>
    <row r="166" spans="1:13" ht="16.5" customHeight="1" x14ac:dyDescent="0.25">
      <c r="A166" s="12" t="s">
        <v>5855</v>
      </c>
      <c r="B166" s="13" t="s">
        <v>1181</v>
      </c>
      <c r="C166" s="13" t="s">
        <v>5856</v>
      </c>
      <c r="D166" s="13" t="s">
        <v>1214</v>
      </c>
      <c r="E166" s="13" t="s">
        <v>1413</v>
      </c>
      <c r="F166" s="13" t="s">
        <v>5349</v>
      </c>
      <c r="G166" s="13" t="s">
        <v>5857</v>
      </c>
      <c r="H166" s="13" t="s">
        <v>207</v>
      </c>
      <c r="I166" s="13" t="s">
        <v>5858</v>
      </c>
      <c r="M166" t="s">
        <v>6700</v>
      </c>
    </row>
    <row r="167" spans="1:13" ht="16.5" customHeight="1" x14ac:dyDescent="0.25">
      <c r="A167" s="6" t="s">
        <v>5859</v>
      </c>
      <c r="B167" s="7" t="s">
        <v>1182</v>
      </c>
      <c r="C167" s="7" t="s">
        <v>5860</v>
      </c>
      <c r="D167" s="7" t="s">
        <v>1229</v>
      </c>
      <c r="E167" s="7" t="s">
        <v>1413</v>
      </c>
      <c r="F167" s="7" t="s">
        <v>5134</v>
      </c>
      <c r="G167" s="7" t="s">
        <v>5861</v>
      </c>
      <c r="H167" s="7" t="s">
        <v>207</v>
      </c>
      <c r="I167" s="7" t="s">
        <v>5862</v>
      </c>
      <c r="M167" t="s">
        <v>6700</v>
      </c>
    </row>
    <row r="168" spans="1:13" ht="16.5" customHeight="1" x14ac:dyDescent="0.25">
      <c r="A168" s="12" t="s">
        <v>5863</v>
      </c>
      <c r="B168" s="13" t="s">
        <v>1182</v>
      </c>
      <c r="C168" s="13" t="s">
        <v>5864</v>
      </c>
      <c r="D168" s="13" t="s">
        <v>1485</v>
      </c>
      <c r="E168" s="13" t="s">
        <v>1413</v>
      </c>
      <c r="F168" s="13" t="s">
        <v>5134</v>
      </c>
      <c r="G168" s="13" t="s">
        <v>5865</v>
      </c>
      <c r="H168" s="13" t="s">
        <v>207</v>
      </c>
      <c r="I168" s="13" t="s">
        <v>5862</v>
      </c>
      <c r="M168" t="s">
        <v>6700</v>
      </c>
    </row>
    <row r="169" spans="1:13" ht="16.5" customHeight="1" x14ac:dyDescent="0.25">
      <c r="A169" s="6" t="s">
        <v>5866</v>
      </c>
      <c r="B169" s="7" t="s">
        <v>1182</v>
      </c>
      <c r="C169" s="7" t="s">
        <v>5867</v>
      </c>
      <c r="D169" s="7" t="s">
        <v>1214</v>
      </c>
      <c r="E169" s="7" t="s">
        <v>1413</v>
      </c>
      <c r="F169" s="7" t="s">
        <v>5134</v>
      </c>
      <c r="G169" s="7" t="s">
        <v>5868</v>
      </c>
      <c r="H169" s="7" t="s">
        <v>207</v>
      </c>
      <c r="I169" s="7" t="s">
        <v>5862</v>
      </c>
      <c r="M169" t="s">
        <v>6700</v>
      </c>
    </row>
    <row r="170" spans="1:13" ht="16.5" customHeight="1" x14ac:dyDescent="0.25">
      <c r="A170" s="12" t="s">
        <v>5869</v>
      </c>
      <c r="B170" s="13" t="s">
        <v>1183</v>
      </c>
      <c r="C170" s="13" t="s">
        <v>5870</v>
      </c>
      <c r="D170" s="13" t="s">
        <v>1229</v>
      </c>
      <c r="E170" s="13" t="s">
        <v>1413</v>
      </c>
      <c r="F170" s="13" t="s">
        <v>5142</v>
      </c>
      <c r="G170" s="13" t="s">
        <v>5871</v>
      </c>
      <c r="H170" s="13" t="s">
        <v>207</v>
      </c>
      <c r="I170" s="13" t="s">
        <v>5872</v>
      </c>
      <c r="M170" t="s">
        <v>6700</v>
      </c>
    </row>
    <row r="171" spans="1:13" ht="16.5" customHeight="1" x14ac:dyDescent="0.25">
      <c r="A171" s="6" t="s">
        <v>5873</v>
      </c>
      <c r="B171" s="7" t="s">
        <v>1183</v>
      </c>
      <c r="C171" s="7" t="s">
        <v>5874</v>
      </c>
      <c r="D171" s="7" t="s">
        <v>1485</v>
      </c>
      <c r="E171" s="7" t="s">
        <v>1413</v>
      </c>
      <c r="F171" s="7" t="s">
        <v>5142</v>
      </c>
      <c r="G171" s="7" t="s">
        <v>5875</v>
      </c>
      <c r="H171" s="7" t="s">
        <v>207</v>
      </c>
      <c r="I171" s="7" t="s">
        <v>5872</v>
      </c>
      <c r="M171" t="s">
        <v>6700</v>
      </c>
    </row>
    <row r="172" spans="1:13" ht="17.25" customHeight="1" x14ac:dyDescent="0.25">
      <c r="A172" s="12" t="s">
        <v>5876</v>
      </c>
      <c r="B172" s="13" t="s">
        <v>1183</v>
      </c>
      <c r="C172" s="13" t="s">
        <v>5877</v>
      </c>
      <c r="D172" s="13" t="s">
        <v>1214</v>
      </c>
      <c r="E172" s="13" t="s">
        <v>1413</v>
      </c>
      <c r="F172" s="13" t="s">
        <v>5142</v>
      </c>
      <c r="G172" s="13" t="s">
        <v>5878</v>
      </c>
      <c r="H172" s="13" t="s">
        <v>207</v>
      </c>
      <c r="I172" s="13" t="s">
        <v>5872</v>
      </c>
      <c r="M172" t="s">
        <v>6700</v>
      </c>
    </row>
    <row r="173" spans="1:13" ht="16.5" customHeight="1" x14ac:dyDescent="0.25">
      <c r="A173" s="6" t="s">
        <v>5879</v>
      </c>
      <c r="B173" s="7" t="s">
        <v>1184</v>
      </c>
      <c r="C173" s="7" t="s">
        <v>5880</v>
      </c>
      <c r="D173" s="7" t="s">
        <v>1229</v>
      </c>
      <c r="E173" s="7" t="s">
        <v>1413</v>
      </c>
      <c r="F173" s="7" t="s">
        <v>5146</v>
      </c>
      <c r="G173" s="7" t="s">
        <v>5881</v>
      </c>
      <c r="H173" s="7" t="s">
        <v>207</v>
      </c>
      <c r="I173" s="7" t="s">
        <v>2914</v>
      </c>
      <c r="M173" t="s">
        <v>6700</v>
      </c>
    </row>
    <row r="174" spans="1:13" ht="16.5" customHeight="1" x14ac:dyDescent="0.25">
      <c r="A174" s="12" t="s">
        <v>5882</v>
      </c>
      <c r="B174" s="13" t="s">
        <v>1184</v>
      </c>
      <c r="C174" s="13" t="s">
        <v>5883</v>
      </c>
      <c r="D174" s="13" t="s">
        <v>1485</v>
      </c>
      <c r="E174" s="13" t="s">
        <v>1413</v>
      </c>
      <c r="F174" s="13" t="s">
        <v>5146</v>
      </c>
      <c r="G174" s="13" t="s">
        <v>5884</v>
      </c>
      <c r="H174" s="13" t="s">
        <v>207</v>
      </c>
      <c r="I174" s="13" t="s">
        <v>2914</v>
      </c>
      <c r="M174" t="s">
        <v>6700</v>
      </c>
    </row>
    <row r="175" spans="1:13" ht="16.5" customHeight="1" x14ac:dyDescent="0.25">
      <c r="A175" s="6" t="s">
        <v>5885</v>
      </c>
      <c r="B175" s="7" t="s">
        <v>1184</v>
      </c>
      <c r="C175" s="7" t="s">
        <v>5886</v>
      </c>
      <c r="D175" s="7" t="s">
        <v>1214</v>
      </c>
      <c r="E175" s="7" t="s">
        <v>1413</v>
      </c>
      <c r="F175" s="7" t="s">
        <v>5146</v>
      </c>
      <c r="G175" s="7" t="s">
        <v>5887</v>
      </c>
      <c r="H175" s="7" t="s">
        <v>207</v>
      </c>
      <c r="I175" s="7" t="s">
        <v>2914</v>
      </c>
      <c r="M175" t="s">
        <v>6700</v>
      </c>
    </row>
    <row r="176" spans="1:13" ht="16.5" customHeight="1" x14ac:dyDescent="0.25">
      <c r="A176" s="12" t="s">
        <v>5888</v>
      </c>
      <c r="B176" s="13" t="s">
        <v>1185</v>
      </c>
      <c r="C176" s="13" t="s">
        <v>5889</v>
      </c>
      <c r="D176" s="13" t="s">
        <v>1229</v>
      </c>
      <c r="E176" s="13" t="s">
        <v>1413</v>
      </c>
      <c r="F176" s="13" t="s">
        <v>5151</v>
      </c>
      <c r="G176" s="13" t="s">
        <v>5890</v>
      </c>
      <c r="H176" s="13" t="s">
        <v>207</v>
      </c>
      <c r="I176" s="13" t="s">
        <v>5891</v>
      </c>
      <c r="M176" t="s">
        <v>6700</v>
      </c>
    </row>
    <row r="177" spans="1:13" ht="16.5" customHeight="1" x14ac:dyDescent="0.25">
      <c r="A177" s="6" t="s">
        <v>5892</v>
      </c>
      <c r="B177" s="7" t="s">
        <v>1185</v>
      </c>
      <c r="C177" s="7" t="s">
        <v>5893</v>
      </c>
      <c r="D177" s="7" t="s">
        <v>1485</v>
      </c>
      <c r="E177" s="7" t="s">
        <v>1413</v>
      </c>
      <c r="F177" s="7" t="s">
        <v>5151</v>
      </c>
      <c r="G177" s="7" t="s">
        <v>5894</v>
      </c>
      <c r="H177" s="7" t="s">
        <v>207</v>
      </c>
      <c r="I177" s="7" t="s">
        <v>5891</v>
      </c>
      <c r="M177" t="s">
        <v>6700</v>
      </c>
    </row>
    <row r="178" spans="1:13" ht="16.5" customHeight="1" x14ac:dyDescent="0.25">
      <c r="A178" s="12" t="s">
        <v>5895</v>
      </c>
      <c r="B178" s="13" t="s">
        <v>1185</v>
      </c>
      <c r="C178" s="13" t="s">
        <v>5896</v>
      </c>
      <c r="D178" s="13" t="s">
        <v>1214</v>
      </c>
      <c r="E178" s="13" t="s">
        <v>1413</v>
      </c>
      <c r="F178" s="13" t="s">
        <v>5151</v>
      </c>
      <c r="G178" s="13" t="s">
        <v>5897</v>
      </c>
      <c r="H178" s="13" t="s">
        <v>207</v>
      </c>
      <c r="I178" s="13" t="s">
        <v>5891</v>
      </c>
      <c r="M178" t="s">
        <v>6700</v>
      </c>
    </row>
    <row r="179" spans="1:13" ht="16.5" customHeight="1" x14ac:dyDescent="0.25">
      <c r="A179" s="6" t="s">
        <v>5898</v>
      </c>
      <c r="B179" s="7" t="s">
        <v>1186</v>
      </c>
      <c r="C179" s="7" t="s">
        <v>5899</v>
      </c>
      <c r="D179" s="7" t="s">
        <v>1229</v>
      </c>
      <c r="E179" s="7" t="s">
        <v>1413</v>
      </c>
      <c r="F179" s="7" t="s">
        <v>5156</v>
      </c>
      <c r="G179" s="7" t="s">
        <v>5900</v>
      </c>
      <c r="H179" s="7" t="s">
        <v>207</v>
      </c>
      <c r="I179" s="7" t="s">
        <v>5901</v>
      </c>
      <c r="M179" t="s">
        <v>6700</v>
      </c>
    </row>
    <row r="180" spans="1:13" ht="16.5" customHeight="1" x14ac:dyDescent="0.25">
      <c r="A180" s="12" t="s">
        <v>5902</v>
      </c>
      <c r="B180" s="13" t="s">
        <v>1186</v>
      </c>
      <c r="C180" s="13" t="s">
        <v>5903</v>
      </c>
      <c r="D180" s="13" t="s">
        <v>1485</v>
      </c>
      <c r="E180" s="13" t="s">
        <v>1413</v>
      </c>
      <c r="F180" s="13" t="s">
        <v>5156</v>
      </c>
      <c r="G180" s="13" t="s">
        <v>5904</v>
      </c>
      <c r="H180" s="13" t="s">
        <v>207</v>
      </c>
      <c r="I180" s="13" t="s">
        <v>5901</v>
      </c>
      <c r="M180" t="s">
        <v>6700</v>
      </c>
    </row>
    <row r="181" spans="1:13" ht="16.5" customHeight="1" x14ac:dyDescent="0.25">
      <c r="A181" s="6" t="s">
        <v>5895</v>
      </c>
      <c r="B181" s="7" t="s">
        <v>1186</v>
      </c>
      <c r="C181" s="7" t="s">
        <v>5905</v>
      </c>
      <c r="D181" s="7" t="s">
        <v>1214</v>
      </c>
      <c r="E181" s="7" t="s">
        <v>1413</v>
      </c>
      <c r="F181" s="7" t="s">
        <v>5156</v>
      </c>
      <c r="G181" s="7" t="s">
        <v>5906</v>
      </c>
      <c r="H181" s="7" t="s">
        <v>207</v>
      </c>
      <c r="I181" s="7" t="s">
        <v>5901</v>
      </c>
      <c r="M181" t="s">
        <v>6700</v>
      </c>
    </row>
    <row r="182" spans="1:13" ht="16.5" customHeight="1" x14ac:dyDescent="0.25">
      <c r="A182" s="12" t="s">
        <v>5907</v>
      </c>
      <c r="B182" s="13" t="s">
        <v>1187</v>
      </c>
      <c r="C182" s="13" t="s">
        <v>5908</v>
      </c>
      <c r="D182" s="13" t="s">
        <v>1229</v>
      </c>
      <c r="E182" s="13" t="s">
        <v>1413</v>
      </c>
      <c r="F182" s="13" t="s">
        <v>2631</v>
      </c>
      <c r="G182" s="13" t="s">
        <v>5909</v>
      </c>
      <c r="H182" s="13" t="s">
        <v>207</v>
      </c>
      <c r="I182" s="13" t="s">
        <v>5910</v>
      </c>
      <c r="M182" t="s">
        <v>6700</v>
      </c>
    </row>
    <row r="183" spans="1:13" ht="16.5" customHeight="1" x14ac:dyDescent="0.25">
      <c r="A183" s="6" t="s">
        <v>5911</v>
      </c>
      <c r="B183" s="7" t="s">
        <v>1187</v>
      </c>
      <c r="C183" s="7" t="s">
        <v>5912</v>
      </c>
      <c r="D183" s="7" t="s">
        <v>1485</v>
      </c>
      <c r="E183" s="7" t="s">
        <v>1413</v>
      </c>
      <c r="F183" s="7" t="s">
        <v>2631</v>
      </c>
      <c r="G183" s="7" t="s">
        <v>5913</v>
      </c>
      <c r="H183" s="7" t="s">
        <v>207</v>
      </c>
      <c r="I183" s="7" t="s">
        <v>5910</v>
      </c>
      <c r="M183" t="s">
        <v>6700</v>
      </c>
    </row>
    <row r="184" spans="1:13" ht="16.5" customHeight="1" x14ac:dyDescent="0.25">
      <c r="A184" s="12" t="s">
        <v>5914</v>
      </c>
      <c r="B184" s="13" t="s">
        <v>1187</v>
      </c>
      <c r="C184" s="13" t="s">
        <v>5915</v>
      </c>
      <c r="D184" s="13" t="s">
        <v>1214</v>
      </c>
      <c r="E184" s="13" t="s">
        <v>1413</v>
      </c>
      <c r="F184" s="13" t="s">
        <v>2631</v>
      </c>
      <c r="G184" s="13" t="s">
        <v>5916</v>
      </c>
      <c r="H184" s="13" t="s">
        <v>207</v>
      </c>
      <c r="I184" s="13" t="s">
        <v>5910</v>
      </c>
      <c r="M184" t="s">
        <v>6700</v>
      </c>
    </row>
    <row r="185" spans="1:13" ht="17.25" customHeight="1" x14ac:dyDescent="0.25">
      <c r="A185" s="6" t="s">
        <v>5917</v>
      </c>
      <c r="B185" s="7" t="s">
        <v>1188</v>
      </c>
      <c r="C185" s="7" t="s">
        <v>5918</v>
      </c>
      <c r="D185" s="7" t="s">
        <v>1229</v>
      </c>
      <c r="E185" s="7" t="s">
        <v>1413</v>
      </c>
      <c r="F185" s="7" t="s">
        <v>2631</v>
      </c>
      <c r="G185" s="7" t="s">
        <v>5919</v>
      </c>
      <c r="H185" s="7" t="s">
        <v>207</v>
      </c>
      <c r="I185" s="7" t="s">
        <v>5910</v>
      </c>
      <c r="M185" t="s">
        <v>6700</v>
      </c>
    </row>
    <row r="186" spans="1:13" ht="16.5" customHeight="1" x14ac:dyDescent="0.25">
      <c r="A186" s="12" t="s">
        <v>5920</v>
      </c>
      <c r="B186" s="13" t="s">
        <v>1188</v>
      </c>
      <c r="C186" s="13" t="s">
        <v>5921</v>
      </c>
      <c r="D186" s="13" t="s">
        <v>1485</v>
      </c>
      <c r="E186" s="13" t="s">
        <v>1413</v>
      </c>
      <c r="F186" s="13" t="s">
        <v>2631</v>
      </c>
      <c r="G186" s="13" t="s">
        <v>5922</v>
      </c>
      <c r="H186" s="13" t="s">
        <v>207</v>
      </c>
      <c r="I186" s="13" t="s">
        <v>5910</v>
      </c>
      <c r="M186" t="s">
        <v>6700</v>
      </c>
    </row>
    <row r="187" spans="1:13" ht="16.5" customHeight="1" x14ac:dyDescent="0.25">
      <c r="A187" s="6" t="s">
        <v>5914</v>
      </c>
      <c r="B187" s="7" t="s">
        <v>1188</v>
      </c>
      <c r="C187" s="7" t="s">
        <v>5923</v>
      </c>
      <c r="D187" s="7" t="s">
        <v>1214</v>
      </c>
      <c r="E187" s="7" t="s">
        <v>1413</v>
      </c>
      <c r="F187" s="7" t="s">
        <v>2631</v>
      </c>
      <c r="G187" s="7" t="s">
        <v>5924</v>
      </c>
      <c r="H187" s="7" t="s">
        <v>207</v>
      </c>
      <c r="I187" s="7" t="s">
        <v>5910</v>
      </c>
      <c r="M187" t="s">
        <v>6700</v>
      </c>
    </row>
    <row r="188" spans="1:13" ht="16.5" customHeight="1" x14ac:dyDescent="0.25">
      <c r="A188" s="12" t="s">
        <v>5925</v>
      </c>
      <c r="B188" s="13" t="s">
        <v>1189</v>
      </c>
      <c r="C188" s="13" t="s">
        <v>5926</v>
      </c>
      <c r="D188" s="13" t="s">
        <v>1229</v>
      </c>
      <c r="E188" s="13" t="s">
        <v>1413</v>
      </c>
      <c r="F188" s="13" t="s">
        <v>2624</v>
      </c>
      <c r="G188" s="13" t="s">
        <v>5927</v>
      </c>
      <c r="H188" s="13" t="s">
        <v>207</v>
      </c>
      <c r="I188" s="13" t="s">
        <v>5928</v>
      </c>
      <c r="M188" t="s">
        <v>6700</v>
      </c>
    </row>
    <row r="189" spans="1:13" ht="16.5" customHeight="1" x14ac:dyDescent="0.25">
      <c r="A189" s="6" t="s">
        <v>5929</v>
      </c>
      <c r="B189" s="7" t="s">
        <v>1189</v>
      </c>
      <c r="C189" s="7" t="s">
        <v>5930</v>
      </c>
      <c r="D189" s="7" t="s">
        <v>1485</v>
      </c>
      <c r="E189" s="7" t="s">
        <v>1413</v>
      </c>
      <c r="F189" s="7" t="s">
        <v>2624</v>
      </c>
      <c r="G189" s="7" t="s">
        <v>5931</v>
      </c>
      <c r="H189" s="7" t="s">
        <v>207</v>
      </c>
      <c r="I189" s="7" t="s">
        <v>5928</v>
      </c>
      <c r="M189" t="s">
        <v>6700</v>
      </c>
    </row>
    <row r="190" spans="1:13" ht="16.5" customHeight="1" x14ac:dyDescent="0.25">
      <c r="A190" s="12" t="s">
        <v>5932</v>
      </c>
      <c r="B190" s="13" t="s">
        <v>1189</v>
      </c>
      <c r="C190" s="13" t="s">
        <v>5933</v>
      </c>
      <c r="D190" s="13" t="s">
        <v>1214</v>
      </c>
      <c r="E190" s="13" t="s">
        <v>1413</v>
      </c>
      <c r="F190" s="13" t="s">
        <v>2624</v>
      </c>
      <c r="G190" s="13" t="s">
        <v>5934</v>
      </c>
      <c r="H190" s="13" t="s">
        <v>207</v>
      </c>
      <c r="I190" s="13" t="s">
        <v>5928</v>
      </c>
      <c r="M190" t="s">
        <v>6700</v>
      </c>
    </row>
    <row r="191" spans="1:13" ht="16.5" customHeight="1" x14ac:dyDescent="0.25">
      <c r="A191" s="6" t="s">
        <v>5935</v>
      </c>
      <c r="B191" s="7" t="s">
        <v>1191</v>
      </c>
      <c r="C191" s="7" t="s">
        <v>5936</v>
      </c>
      <c r="D191" s="7" t="s">
        <v>1229</v>
      </c>
      <c r="E191" s="7" t="s">
        <v>1413</v>
      </c>
      <c r="F191" s="7" t="s">
        <v>1482</v>
      </c>
      <c r="G191" s="7" t="s">
        <v>5937</v>
      </c>
      <c r="H191" s="7" t="s">
        <v>207</v>
      </c>
      <c r="I191" s="7" t="s">
        <v>5938</v>
      </c>
      <c r="M191" t="s">
        <v>6700</v>
      </c>
    </row>
    <row r="192" spans="1:13" ht="16.5" customHeight="1" x14ac:dyDescent="0.25">
      <c r="A192" s="12" t="s">
        <v>5939</v>
      </c>
      <c r="B192" s="13" t="s">
        <v>1191</v>
      </c>
      <c r="C192" s="13" t="s">
        <v>5940</v>
      </c>
      <c r="D192" s="13" t="s">
        <v>1224</v>
      </c>
      <c r="E192" s="13" t="s">
        <v>1413</v>
      </c>
      <c r="F192" s="13" t="s">
        <v>1482</v>
      </c>
      <c r="G192" s="13" t="s">
        <v>5941</v>
      </c>
      <c r="H192" s="13" t="s">
        <v>207</v>
      </c>
      <c r="I192" s="13" t="s">
        <v>5938</v>
      </c>
      <c r="M192" t="s">
        <v>6700</v>
      </c>
    </row>
    <row r="193" spans="1:13" ht="16.5" customHeight="1" x14ac:dyDescent="0.25">
      <c r="A193" s="6" t="s">
        <v>5942</v>
      </c>
      <c r="B193" s="7" t="s">
        <v>1191</v>
      </c>
      <c r="C193" s="7" t="s">
        <v>5943</v>
      </c>
      <c r="D193" s="7" t="s">
        <v>1485</v>
      </c>
      <c r="E193" s="7" t="s">
        <v>1413</v>
      </c>
      <c r="F193" s="7" t="s">
        <v>1482</v>
      </c>
      <c r="G193" s="7" t="s">
        <v>5944</v>
      </c>
      <c r="H193" s="7" t="s">
        <v>207</v>
      </c>
      <c r="I193" s="7" t="s">
        <v>5938</v>
      </c>
      <c r="M193" t="s">
        <v>6700</v>
      </c>
    </row>
    <row r="194" spans="1:13" ht="16.5" customHeight="1" x14ac:dyDescent="0.25">
      <c r="A194" s="12" t="s">
        <v>5945</v>
      </c>
      <c r="B194" s="13" t="s">
        <v>1191</v>
      </c>
      <c r="C194" s="13" t="s">
        <v>5946</v>
      </c>
      <c r="D194" s="13" t="s">
        <v>1214</v>
      </c>
      <c r="E194" s="13" t="s">
        <v>1413</v>
      </c>
      <c r="F194" s="13" t="s">
        <v>1482</v>
      </c>
      <c r="G194" s="13" t="s">
        <v>5947</v>
      </c>
      <c r="H194" s="13" t="s">
        <v>207</v>
      </c>
      <c r="I194" s="13" t="s">
        <v>5938</v>
      </c>
      <c r="M194" t="s">
        <v>6700</v>
      </c>
    </row>
    <row r="195" spans="1:13" ht="16.5" customHeight="1" x14ac:dyDescent="0.25">
      <c r="A195" s="6" t="s">
        <v>5948</v>
      </c>
      <c r="B195" s="7" t="s">
        <v>1200</v>
      </c>
      <c r="C195" s="7" t="s">
        <v>5949</v>
      </c>
      <c r="D195" s="7" t="s">
        <v>1229</v>
      </c>
      <c r="E195" s="7" t="s">
        <v>1413</v>
      </c>
      <c r="F195" s="7" t="s">
        <v>1494</v>
      </c>
      <c r="G195" s="7" t="s">
        <v>5950</v>
      </c>
      <c r="H195" s="7" t="s">
        <v>207</v>
      </c>
      <c r="I195" s="7" t="s">
        <v>5951</v>
      </c>
      <c r="M195" t="s">
        <v>6700</v>
      </c>
    </row>
    <row r="196" spans="1:13" ht="16.5" customHeight="1" x14ac:dyDescent="0.25">
      <c r="A196" s="12" t="s">
        <v>5952</v>
      </c>
      <c r="B196" s="13" t="s">
        <v>1200</v>
      </c>
      <c r="C196" s="13" t="s">
        <v>5953</v>
      </c>
      <c r="D196" s="13" t="s">
        <v>1485</v>
      </c>
      <c r="E196" s="13" t="s">
        <v>1413</v>
      </c>
      <c r="F196" s="13" t="s">
        <v>1494</v>
      </c>
      <c r="G196" s="13" t="s">
        <v>5954</v>
      </c>
      <c r="H196" s="13" t="s">
        <v>207</v>
      </c>
      <c r="I196" s="13" t="s">
        <v>5951</v>
      </c>
      <c r="M196" t="s">
        <v>6700</v>
      </c>
    </row>
    <row r="197" spans="1:13" ht="17.25" customHeight="1" x14ac:dyDescent="0.25">
      <c r="A197" s="6" t="s">
        <v>5955</v>
      </c>
      <c r="B197" s="7" t="s">
        <v>1200</v>
      </c>
      <c r="C197" s="7" t="s">
        <v>5956</v>
      </c>
      <c r="D197" s="7" t="s">
        <v>1214</v>
      </c>
      <c r="E197" s="7" t="s">
        <v>1413</v>
      </c>
      <c r="F197" s="7" t="s">
        <v>1494</v>
      </c>
      <c r="G197" s="7" t="s">
        <v>5957</v>
      </c>
      <c r="H197" s="7" t="s">
        <v>207</v>
      </c>
      <c r="I197" s="7" t="s">
        <v>5951</v>
      </c>
      <c r="M197" t="s">
        <v>6700</v>
      </c>
    </row>
    <row r="198" spans="1:13" ht="16.5" customHeight="1" x14ac:dyDescent="0.25">
      <c r="A198" s="12" t="s">
        <v>5958</v>
      </c>
      <c r="B198" s="13" t="s">
        <v>1201</v>
      </c>
      <c r="C198" s="13" t="s">
        <v>5959</v>
      </c>
      <c r="D198" s="13" t="s">
        <v>1229</v>
      </c>
      <c r="E198" s="13" t="s">
        <v>1413</v>
      </c>
      <c r="F198" s="13" t="s">
        <v>1505</v>
      </c>
      <c r="G198" s="13" t="s">
        <v>5960</v>
      </c>
      <c r="H198" s="13" t="s">
        <v>207</v>
      </c>
      <c r="I198" s="13" t="s">
        <v>5961</v>
      </c>
      <c r="M198" t="s">
        <v>6700</v>
      </c>
    </row>
    <row r="199" spans="1:13" ht="16.5" customHeight="1" x14ac:dyDescent="0.25">
      <c r="A199" s="6" t="s">
        <v>5962</v>
      </c>
      <c r="B199" s="7" t="s">
        <v>1201</v>
      </c>
      <c r="C199" s="7" t="s">
        <v>5963</v>
      </c>
      <c r="D199" s="7" t="s">
        <v>1224</v>
      </c>
      <c r="E199" s="7" t="s">
        <v>1413</v>
      </c>
      <c r="F199" s="7" t="s">
        <v>1505</v>
      </c>
      <c r="G199" s="7" t="s">
        <v>5964</v>
      </c>
      <c r="H199" s="7" t="s">
        <v>207</v>
      </c>
      <c r="I199" s="7" t="s">
        <v>5961</v>
      </c>
      <c r="M199" t="s">
        <v>6700</v>
      </c>
    </row>
    <row r="200" spans="1:13" ht="16.5" customHeight="1" x14ac:dyDescent="0.25">
      <c r="A200" s="12" t="s">
        <v>5965</v>
      </c>
      <c r="B200" s="13" t="s">
        <v>1201</v>
      </c>
      <c r="C200" s="13" t="s">
        <v>5966</v>
      </c>
      <c r="D200" s="13" t="s">
        <v>1485</v>
      </c>
      <c r="E200" s="13" t="s">
        <v>1413</v>
      </c>
      <c r="F200" s="13" t="s">
        <v>1505</v>
      </c>
      <c r="G200" s="13" t="s">
        <v>5967</v>
      </c>
      <c r="H200" s="13" t="s">
        <v>207</v>
      </c>
      <c r="I200" s="13" t="s">
        <v>5961</v>
      </c>
      <c r="M200" t="s">
        <v>6700</v>
      </c>
    </row>
    <row r="201" spans="1:13" ht="16.5" customHeight="1" x14ac:dyDescent="0.25">
      <c r="A201" s="6" t="s">
        <v>5968</v>
      </c>
      <c r="B201" s="7" t="s">
        <v>1201</v>
      </c>
      <c r="C201" s="7" t="s">
        <v>5969</v>
      </c>
      <c r="D201" s="7" t="s">
        <v>1214</v>
      </c>
      <c r="E201" s="7" t="s">
        <v>1413</v>
      </c>
      <c r="F201" s="7" t="s">
        <v>1505</v>
      </c>
      <c r="G201" s="7" t="s">
        <v>5970</v>
      </c>
      <c r="H201" s="7" t="s">
        <v>207</v>
      </c>
      <c r="I201" s="7" t="s">
        <v>5961</v>
      </c>
      <c r="M201" t="s">
        <v>6700</v>
      </c>
    </row>
    <row r="202" spans="1:13" ht="16.5" customHeight="1" x14ac:dyDescent="0.25">
      <c r="A202" s="12" t="s">
        <v>5971</v>
      </c>
      <c r="B202" s="13" t="s">
        <v>1202</v>
      </c>
      <c r="C202" s="13" t="s">
        <v>5972</v>
      </c>
      <c r="D202" s="13" t="s">
        <v>1229</v>
      </c>
      <c r="E202" s="13" t="s">
        <v>1413</v>
      </c>
      <c r="F202" s="13" t="s">
        <v>1505</v>
      </c>
      <c r="G202" s="13" t="s">
        <v>5973</v>
      </c>
      <c r="H202" s="13" t="s">
        <v>207</v>
      </c>
      <c r="I202" s="13" t="s">
        <v>5961</v>
      </c>
      <c r="M202" t="s">
        <v>6700</v>
      </c>
    </row>
    <row r="203" spans="1:13" ht="16.5" customHeight="1" x14ac:dyDescent="0.25">
      <c r="A203" s="6" t="s">
        <v>5974</v>
      </c>
      <c r="B203" s="7" t="s">
        <v>1202</v>
      </c>
      <c r="C203" s="7" t="s">
        <v>5975</v>
      </c>
      <c r="D203" s="7" t="s">
        <v>1224</v>
      </c>
      <c r="E203" s="7" t="s">
        <v>1413</v>
      </c>
      <c r="F203" s="7" t="s">
        <v>1505</v>
      </c>
      <c r="G203" s="7" t="s">
        <v>5976</v>
      </c>
      <c r="H203" s="7" t="s">
        <v>207</v>
      </c>
      <c r="I203" s="7" t="s">
        <v>5961</v>
      </c>
      <c r="M203" t="s">
        <v>6700</v>
      </c>
    </row>
    <row r="204" spans="1:13" ht="16.5" customHeight="1" x14ac:dyDescent="0.25">
      <c r="A204" s="12" t="s">
        <v>5977</v>
      </c>
      <c r="B204" s="13" t="s">
        <v>1202</v>
      </c>
      <c r="C204" s="13" t="s">
        <v>5978</v>
      </c>
      <c r="D204" s="13" t="s">
        <v>1485</v>
      </c>
      <c r="E204" s="13" t="s">
        <v>1413</v>
      </c>
      <c r="F204" s="13" t="s">
        <v>1505</v>
      </c>
      <c r="G204" s="13" t="s">
        <v>5979</v>
      </c>
      <c r="H204" s="13" t="s">
        <v>207</v>
      </c>
      <c r="I204" s="13" t="s">
        <v>5961</v>
      </c>
      <c r="M204" t="s">
        <v>6700</v>
      </c>
    </row>
    <row r="205" spans="1:13" ht="16.5" customHeight="1" x14ac:dyDescent="0.25">
      <c r="A205" s="6" t="s">
        <v>5980</v>
      </c>
      <c r="B205" s="7" t="s">
        <v>1202</v>
      </c>
      <c r="C205" s="7" t="s">
        <v>5981</v>
      </c>
      <c r="D205" s="7" t="s">
        <v>1214</v>
      </c>
      <c r="E205" s="7" t="s">
        <v>1413</v>
      </c>
      <c r="F205" s="7" t="s">
        <v>1505</v>
      </c>
      <c r="G205" s="7" t="s">
        <v>5982</v>
      </c>
      <c r="H205" s="7" t="s">
        <v>207</v>
      </c>
      <c r="I205" s="7" t="s">
        <v>5961</v>
      </c>
      <c r="M205" t="s">
        <v>6700</v>
      </c>
    </row>
    <row r="206" spans="1:13" ht="16.5" customHeight="1" x14ac:dyDescent="0.25">
      <c r="A206" s="12" t="s">
        <v>5983</v>
      </c>
      <c r="B206" s="13" t="s">
        <v>1203</v>
      </c>
      <c r="C206" s="13" t="s">
        <v>5984</v>
      </c>
      <c r="D206" s="13" t="s">
        <v>1229</v>
      </c>
      <c r="E206" s="13" t="s">
        <v>1413</v>
      </c>
      <c r="F206" s="13" t="s">
        <v>1523</v>
      </c>
      <c r="G206" s="13" t="s">
        <v>5985</v>
      </c>
      <c r="H206" s="13" t="s">
        <v>207</v>
      </c>
      <c r="I206" s="13" t="s">
        <v>5986</v>
      </c>
      <c r="M206" t="s">
        <v>6700</v>
      </c>
    </row>
    <row r="207" spans="1:13" ht="16.5" customHeight="1" x14ac:dyDescent="0.25">
      <c r="A207" s="6" t="s">
        <v>5987</v>
      </c>
      <c r="B207" s="7" t="s">
        <v>1203</v>
      </c>
      <c r="C207" s="7" t="s">
        <v>5988</v>
      </c>
      <c r="D207" s="7" t="s">
        <v>1224</v>
      </c>
      <c r="E207" s="7" t="s">
        <v>1413</v>
      </c>
      <c r="F207" s="7" t="s">
        <v>1523</v>
      </c>
      <c r="G207" s="7" t="s">
        <v>5989</v>
      </c>
      <c r="H207" s="7" t="s">
        <v>207</v>
      </c>
      <c r="I207" s="7" t="s">
        <v>5986</v>
      </c>
      <c r="M207" t="s">
        <v>6700</v>
      </c>
    </row>
    <row r="208" spans="1:13" ht="16.5" customHeight="1" x14ac:dyDescent="0.25">
      <c r="A208" s="12" t="s">
        <v>5990</v>
      </c>
      <c r="B208" s="13" t="s">
        <v>1203</v>
      </c>
      <c r="C208" s="13" t="s">
        <v>5991</v>
      </c>
      <c r="D208" s="13" t="s">
        <v>1485</v>
      </c>
      <c r="E208" s="13" t="s">
        <v>1413</v>
      </c>
      <c r="F208" s="13" t="s">
        <v>1523</v>
      </c>
      <c r="G208" s="13" t="s">
        <v>5992</v>
      </c>
      <c r="H208" s="13" t="s">
        <v>207</v>
      </c>
      <c r="I208" s="13" t="s">
        <v>5986</v>
      </c>
      <c r="M208" t="s">
        <v>6700</v>
      </c>
    </row>
    <row r="209" spans="1:13" ht="16.5" customHeight="1" x14ac:dyDescent="0.25">
      <c r="A209" s="6" t="s">
        <v>5993</v>
      </c>
      <c r="B209" s="7" t="s">
        <v>1203</v>
      </c>
      <c r="C209" s="7" t="s">
        <v>5994</v>
      </c>
      <c r="D209" s="7" t="s">
        <v>1214</v>
      </c>
      <c r="E209" s="7" t="s">
        <v>1413</v>
      </c>
      <c r="F209" s="7" t="s">
        <v>1523</v>
      </c>
      <c r="G209" s="7" t="s">
        <v>5995</v>
      </c>
      <c r="H209" s="7" t="s">
        <v>207</v>
      </c>
      <c r="I209" s="7" t="s">
        <v>5986</v>
      </c>
      <c r="M209" t="s">
        <v>6700</v>
      </c>
    </row>
    <row r="210" spans="1:13" ht="17.25" customHeight="1" x14ac:dyDescent="0.25">
      <c r="A210" s="12" t="s">
        <v>5996</v>
      </c>
      <c r="B210" s="13" t="s">
        <v>1204</v>
      </c>
      <c r="C210" s="13" t="s">
        <v>5997</v>
      </c>
      <c r="D210" s="13" t="s">
        <v>1229</v>
      </c>
      <c r="E210" s="13" t="s">
        <v>1413</v>
      </c>
      <c r="F210" s="13" t="s">
        <v>1523</v>
      </c>
      <c r="G210" s="13" t="s">
        <v>5998</v>
      </c>
      <c r="H210" s="13" t="s">
        <v>207</v>
      </c>
      <c r="I210" s="13" t="s">
        <v>5986</v>
      </c>
      <c r="M210" t="s">
        <v>6700</v>
      </c>
    </row>
    <row r="211" spans="1:13" ht="16.5" customHeight="1" x14ac:dyDescent="0.25">
      <c r="A211" s="6" t="s">
        <v>5999</v>
      </c>
      <c r="B211" s="7" t="s">
        <v>1204</v>
      </c>
      <c r="C211" s="7" t="s">
        <v>6000</v>
      </c>
      <c r="D211" s="7" t="s">
        <v>1224</v>
      </c>
      <c r="E211" s="7" t="s">
        <v>1413</v>
      </c>
      <c r="F211" s="7" t="s">
        <v>1523</v>
      </c>
      <c r="G211" s="7" t="s">
        <v>6001</v>
      </c>
      <c r="H211" s="7" t="s">
        <v>207</v>
      </c>
      <c r="I211" s="7" t="s">
        <v>5986</v>
      </c>
      <c r="M211" t="s">
        <v>6700</v>
      </c>
    </row>
    <row r="212" spans="1:13" ht="16.5" customHeight="1" x14ac:dyDescent="0.25">
      <c r="A212" s="12" t="s">
        <v>6002</v>
      </c>
      <c r="B212" s="13" t="s">
        <v>1204</v>
      </c>
      <c r="C212" s="13" t="s">
        <v>6003</v>
      </c>
      <c r="D212" s="13" t="s">
        <v>1485</v>
      </c>
      <c r="E212" s="13" t="s">
        <v>1413</v>
      </c>
      <c r="F212" s="13" t="s">
        <v>1523</v>
      </c>
      <c r="G212" s="13" t="s">
        <v>6004</v>
      </c>
      <c r="H212" s="13" t="s">
        <v>207</v>
      </c>
      <c r="I212" s="13" t="s">
        <v>5986</v>
      </c>
      <c r="M212" t="s">
        <v>6700</v>
      </c>
    </row>
    <row r="213" spans="1:13" ht="16.5" customHeight="1" x14ac:dyDescent="0.25">
      <c r="A213" s="6" t="s">
        <v>6005</v>
      </c>
      <c r="B213" s="7" t="s">
        <v>1204</v>
      </c>
      <c r="C213" s="7" t="s">
        <v>6006</v>
      </c>
      <c r="D213" s="7" t="s">
        <v>1214</v>
      </c>
      <c r="E213" s="7" t="s">
        <v>1413</v>
      </c>
      <c r="F213" s="7" t="s">
        <v>1523</v>
      </c>
      <c r="G213" s="7" t="s">
        <v>6007</v>
      </c>
      <c r="H213" s="7" t="s">
        <v>207</v>
      </c>
      <c r="I213" s="7" t="s">
        <v>5986</v>
      </c>
      <c r="M213" t="s">
        <v>6700</v>
      </c>
    </row>
    <row r="214" spans="1:13" ht="16.5" customHeight="1" x14ac:dyDescent="0.25">
      <c r="A214" s="12" t="s">
        <v>6008</v>
      </c>
      <c r="B214" s="13" t="s">
        <v>1222</v>
      </c>
      <c r="C214" s="13" t="s">
        <v>6009</v>
      </c>
      <c r="D214" s="13" t="s">
        <v>2118</v>
      </c>
      <c r="E214" s="13" t="s">
        <v>1377</v>
      </c>
      <c r="F214" s="13" t="s">
        <v>2406</v>
      </c>
      <c r="G214" s="13" t="s">
        <v>6010</v>
      </c>
      <c r="H214" s="13" t="s">
        <v>811</v>
      </c>
      <c r="I214" s="13" t="s">
        <v>2406</v>
      </c>
      <c r="M214" t="s">
        <v>6700</v>
      </c>
    </row>
    <row r="215" spans="1:13" ht="16.5" customHeight="1" x14ac:dyDescent="0.25">
      <c r="A215" s="6" t="s">
        <v>5171</v>
      </c>
      <c r="B215" s="7" t="s">
        <v>1222</v>
      </c>
      <c r="C215" s="7" t="s">
        <v>5170</v>
      </c>
      <c r="D215" s="7" t="s">
        <v>2118</v>
      </c>
      <c r="E215" s="7" t="s">
        <v>3052</v>
      </c>
      <c r="F215" s="7" t="s">
        <v>4236</v>
      </c>
      <c r="G215" s="7" t="s">
        <v>5169</v>
      </c>
      <c r="H215" s="7" t="s">
        <v>311</v>
      </c>
      <c r="I215" s="7" t="s">
        <v>4236</v>
      </c>
      <c r="M215" t="s">
        <v>6700</v>
      </c>
    </row>
    <row r="216" spans="1:13" ht="16.5" customHeight="1" x14ac:dyDescent="0.25">
      <c r="A216" s="12" t="s">
        <v>5129</v>
      </c>
      <c r="B216" s="13" t="s">
        <v>1222</v>
      </c>
      <c r="C216" s="13" t="s">
        <v>5128</v>
      </c>
      <c r="D216" s="13" t="s">
        <v>1224</v>
      </c>
      <c r="E216" s="13" t="s">
        <v>1413</v>
      </c>
      <c r="F216" s="13" t="s">
        <v>5114</v>
      </c>
      <c r="G216" s="13" t="s">
        <v>5127</v>
      </c>
      <c r="H216" s="13" t="s">
        <v>311</v>
      </c>
      <c r="I216" s="13" t="s">
        <v>5112</v>
      </c>
      <c r="M216" t="s">
        <v>6700</v>
      </c>
    </row>
    <row r="217" spans="1:13" ht="16.5" customHeight="1" x14ac:dyDescent="0.25">
      <c r="A217" s="6" t="s">
        <v>5117</v>
      </c>
      <c r="B217" s="7" t="s">
        <v>1222</v>
      </c>
      <c r="C217" s="7" t="s">
        <v>5116</v>
      </c>
      <c r="D217" s="7" t="s">
        <v>1224</v>
      </c>
      <c r="E217" s="7" t="s">
        <v>1413</v>
      </c>
      <c r="F217" s="7" t="s">
        <v>5114</v>
      </c>
      <c r="G217" s="7" t="s">
        <v>5115</v>
      </c>
      <c r="H217" s="7" t="s">
        <v>311</v>
      </c>
      <c r="I217" s="7" t="s">
        <v>5112</v>
      </c>
      <c r="M217" t="s">
        <v>6700</v>
      </c>
    </row>
    <row r="218" spans="1:13" ht="16.5" customHeight="1" x14ac:dyDescent="0.25">
      <c r="A218" s="12" t="s">
        <v>5126</v>
      </c>
      <c r="B218" s="13" t="s">
        <v>1222</v>
      </c>
      <c r="C218" s="13" t="s">
        <v>5125</v>
      </c>
      <c r="D218" s="13" t="s">
        <v>1224</v>
      </c>
      <c r="E218" s="13" t="s">
        <v>1413</v>
      </c>
      <c r="F218" s="13" t="s">
        <v>5114</v>
      </c>
      <c r="G218" s="13" t="s">
        <v>5124</v>
      </c>
      <c r="H218" s="13" t="s">
        <v>311</v>
      </c>
      <c r="I218" s="13" t="s">
        <v>5112</v>
      </c>
      <c r="M218" t="s">
        <v>6700</v>
      </c>
    </row>
    <row r="219" spans="1:13" ht="16.5" customHeight="1" x14ac:dyDescent="0.25">
      <c r="A219" s="6" t="s">
        <v>5113</v>
      </c>
      <c r="B219" s="7" t="s">
        <v>1222</v>
      </c>
      <c r="C219" s="7" t="s">
        <v>5111</v>
      </c>
      <c r="D219" s="7" t="s">
        <v>1224</v>
      </c>
      <c r="E219" s="7" t="s">
        <v>1413</v>
      </c>
      <c r="F219" s="7" t="s">
        <v>5114</v>
      </c>
      <c r="G219" s="7" t="s">
        <v>5110</v>
      </c>
      <c r="H219" s="7" t="s">
        <v>311</v>
      </c>
      <c r="I219" s="7" t="s">
        <v>5112</v>
      </c>
      <c r="M219" t="s">
        <v>6700</v>
      </c>
    </row>
    <row r="220" spans="1:13" ht="16.5" customHeight="1" x14ac:dyDescent="0.25">
      <c r="A220" s="12" t="s">
        <v>5123</v>
      </c>
      <c r="B220" s="13" t="s">
        <v>1222</v>
      </c>
      <c r="C220" s="13" t="s">
        <v>5122</v>
      </c>
      <c r="D220" s="13" t="s">
        <v>1224</v>
      </c>
      <c r="E220" s="13" t="s">
        <v>1413</v>
      </c>
      <c r="F220" s="13" t="s">
        <v>5109</v>
      </c>
      <c r="G220" s="13" t="s">
        <v>5121</v>
      </c>
      <c r="H220" s="13" t="s">
        <v>311</v>
      </c>
      <c r="I220" s="13" t="s">
        <v>5107</v>
      </c>
      <c r="M220" t="s">
        <v>6700</v>
      </c>
    </row>
    <row r="221" spans="1:13" ht="16.5" customHeight="1" x14ac:dyDescent="0.25">
      <c r="A221" s="6" t="s">
        <v>5108</v>
      </c>
      <c r="B221" s="7" t="s">
        <v>1222</v>
      </c>
      <c r="C221" s="7" t="s">
        <v>5106</v>
      </c>
      <c r="D221" s="7" t="s">
        <v>1224</v>
      </c>
      <c r="E221" s="7" t="s">
        <v>1413</v>
      </c>
      <c r="F221" s="7" t="s">
        <v>5109</v>
      </c>
      <c r="G221" s="7" t="s">
        <v>5105</v>
      </c>
      <c r="H221" s="7" t="s">
        <v>311</v>
      </c>
      <c r="I221" s="7" t="s">
        <v>5107</v>
      </c>
      <c r="M221" t="s">
        <v>6700</v>
      </c>
    </row>
    <row r="222" spans="1:13" ht="17.25" customHeight="1" x14ac:dyDescent="0.25">
      <c r="A222" s="12" t="s">
        <v>5120</v>
      </c>
      <c r="B222" s="13" t="s">
        <v>1222</v>
      </c>
      <c r="C222" s="13" t="s">
        <v>5119</v>
      </c>
      <c r="D222" s="13" t="s">
        <v>1224</v>
      </c>
      <c r="E222" s="13" t="s">
        <v>1413</v>
      </c>
      <c r="F222" s="13" t="s">
        <v>5104</v>
      </c>
      <c r="G222" s="13" t="s">
        <v>5118</v>
      </c>
      <c r="H222" s="13" t="s">
        <v>311</v>
      </c>
      <c r="I222" s="13" t="s">
        <v>5102</v>
      </c>
      <c r="M222" t="s">
        <v>6700</v>
      </c>
    </row>
    <row r="223" spans="1:13" ht="16.5" customHeight="1" x14ac:dyDescent="0.25">
      <c r="A223" s="6" t="s">
        <v>5103</v>
      </c>
      <c r="B223" s="7" t="s">
        <v>1222</v>
      </c>
      <c r="C223" s="7" t="s">
        <v>5101</v>
      </c>
      <c r="D223" s="7" t="s">
        <v>1224</v>
      </c>
      <c r="E223" s="7" t="s">
        <v>1413</v>
      </c>
      <c r="F223" s="7" t="s">
        <v>5104</v>
      </c>
      <c r="G223" s="7" t="s">
        <v>5100</v>
      </c>
      <c r="H223" s="7" t="s">
        <v>311</v>
      </c>
      <c r="I223" s="7" t="s">
        <v>5102</v>
      </c>
      <c r="M223" t="s">
        <v>6700</v>
      </c>
    </row>
    <row r="224" spans="1:13" ht="16.5" customHeight="1" x14ac:dyDescent="0.25">
      <c r="A224" s="12" t="s">
        <v>5096</v>
      </c>
      <c r="B224" s="13" t="s">
        <v>1222</v>
      </c>
      <c r="C224" s="13" t="s">
        <v>5095</v>
      </c>
      <c r="D224" s="13" t="s">
        <v>1224</v>
      </c>
      <c r="E224" s="13" t="s">
        <v>1413</v>
      </c>
      <c r="F224" s="13" t="s">
        <v>5085</v>
      </c>
      <c r="G224" s="13" t="s">
        <v>5094</v>
      </c>
      <c r="H224" s="13" t="s">
        <v>311</v>
      </c>
      <c r="I224" s="13" t="s">
        <v>5083</v>
      </c>
      <c r="M224" t="s">
        <v>6700</v>
      </c>
    </row>
    <row r="225" spans="1:13" ht="16.5" customHeight="1" x14ac:dyDescent="0.25">
      <c r="A225" s="6" t="s">
        <v>5084</v>
      </c>
      <c r="B225" s="7" t="s">
        <v>1222</v>
      </c>
      <c r="C225" s="7" t="s">
        <v>5082</v>
      </c>
      <c r="D225" s="7" t="s">
        <v>1224</v>
      </c>
      <c r="E225" s="7" t="s">
        <v>1413</v>
      </c>
      <c r="F225" s="7" t="s">
        <v>5085</v>
      </c>
      <c r="G225" s="7" t="s">
        <v>5081</v>
      </c>
      <c r="H225" s="7" t="s">
        <v>311</v>
      </c>
      <c r="I225" s="7" t="s">
        <v>5083</v>
      </c>
      <c r="M225" t="s">
        <v>6700</v>
      </c>
    </row>
    <row r="226" spans="1:13" ht="16.5" customHeight="1" x14ac:dyDescent="0.25">
      <c r="A226" s="12" t="s">
        <v>5093</v>
      </c>
      <c r="B226" s="13" t="s">
        <v>1222</v>
      </c>
      <c r="C226" s="13" t="s">
        <v>5092</v>
      </c>
      <c r="D226" s="13" t="s">
        <v>1224</v>
      </c>
      <c r="E226" s="13" t="s">
        <v>1413</v>
      </c>
      <c r="F226" s="13" t="s">
        <v>4251</v>
      </c>
      <c r="G226" s="13" t="s">
        <v>5091</v>
      </c>
      <c r="H226" s="13" t="s">
        <v>311</v>
      </c>
      <c r="I226" s="13" t="s">
        <v>5079</v>
      </c>
      <c r="M226" t="s">
        <v>6700</v>
      </c>
    </row>
    <row r="227" spans="1:13" ht="16.5" customHeight="1" x14ac:dyDescent="0.25">
      <c r="A227" s="6" t="s">
        <v>5080</v>
      </c>
      <c r="B227" s="7" t="s">
        <v>1222</v>
      </c>
      <c r="C227" s="7" t="s">
        <v>5078</v>
      </c>
      <c r="D227" s="7" t="s">
        <v>1224</v>
      </c>
      <c r="E227" s="7" t="s">
        <v>1413</v>
      </c>
      <c r="F227" s="7" t="s">
        <v>4251</v>
      </c>
      <c r="G227" s="7" t="s">
        <v>5077</v>
      </c>
      <c r="H227" s="7" t="s">
        <v>311</v>
      </c>
      <c r="I227" s="7" t="s">
        <v>5079</v>
      </c>
      <c r="M227" t="s">
        <v>6700</v>
      </c>
    </row>
    <row r="228" spans="1:13" ht="16.5" customHeight="1" x14ac:dyDescent="0.25">
      <c r="A228" s="12" t="s">
        <v>5137</v>
      </c>
      <c r="B228" s="13" t="s">
        <v>1222</v>
      </c>
      <c r="C228" s="13" t="s">
        <v>5136</v>
      </c>
      <c r="D228" s="13" t="s">
        <v>1224</v>
      </c>
      <c r="E228" s="13" t="s">
        <v>1413</v>
      </c>
      <c r="F228" s="13" t="s">
        <v>5134</v>
      </c>
      <c r="G228" s="13" t="s">
        <v>5135</v>
      </c>
      <c r="H228" s="13" t="s">
        <v>311</v>
      </c>
      <c r="I228" s="13" t="s">
        <v>5132</v>
      </c>
      <c r="M228" t="s">
        <v>6700</v>
      </c>
    </row>
    <row r="229" spans="1:13" ht="16.5" customHeight="1" x14ac:dyDescent="0.25">
      <c r="A229" s="6" t="s">
        <v>5133</v>
      </c>
      <c r="B229" s="7" t="s">
        <v>1222</v>
      </c>
      <c r="C229" s="7" t="s">
        <v>5131</v>
      </c>
      <c r="D229" s="7" t="s">
        <v>1224</v>
      </c>
      <c r="E229" s="7" t="s">
        <v>1413</v>
      </c>
      <c r="F229" s="7" t="s">
        <v>5134</v>
      </c>
      <c r="G229" s="7" t="s">
        <v>5130</v>
      </c>
      <c r="H229" s="7" t="s">
        <v>311</v>
      </c>
      <c r="I229" s="7" t="s">
        <v>5132</v>
      </c>
      <c r="M229" t="s">
        <v>6700</v>
      </c>
    </row>
    <row r="230" spans="1:13" ht="16.5" customHeight="1" x14ac:dyDescent="0.25">
      <c r="A230" s="12" t="s">
        <v>5159</v>
      </c>
      <c r="B230" s="13" t="s">
        <v>1222</v>
      </c>
      <c r="C230" s="13" t="s">
        <v>5158</v>
      </c>
      <c r="D230" s="13" t="s">
        <v>1224</v>
      </c>
      <c r="E230" s="13" t="s">
        <v>1413</v>
      </c>
      <c r="F230" s="13" t="s">
        <v>5142</v>
      </c>
      <c r="G230" s="13" t="s">
        <v>5157</v>
      </c>
      <c r="H230" s="13" t="s">
        <v>311</v>
      </c>
      <c r="I230" s="13" t="s">
        <v>5140</v>
      </c>
      <c r="M230" t="s">
        <v>6700</v>
      </c>
    </row>
    <row r="231" spans="1:13" ht="16.5" customHeight="1" x14ac:dyDescent="0.25">
      <c r="A231" s="6" t="s">
        <v>5141</v>
      </c>
      <c r="B231" s="7" t="s">
        <v>1222</v>
      </c>
      <c r="C231" s="7" t="s">
        <v>5139</v>
      </c>
      <c r="D231" s="7" t="s">
        <v>1224</v>
      </c>
      <c r="E231" s="7" t="s">
        <v>1413</v>
      </c>
      <c r="F231" s="7" t="s">
        <v>5142</v>
      </c>
      <c r="G231" s="7" t="s">
        <v>5138</v>
      </c>
      <c r="H231" s="7" t="s">
        <v>311</v>
      </c>
      <c r="I231" s="7" t="s">
        <v>5140</v>
      </c>
      <c r="M231" t="s">
        <v>6700</v>
      </c>
    </row>
    <row r="232" spans="1:13" ht="16.5" customHeight="1" x14ac:dyDescent="0.25">
      <c r="A232" s="12" t="s">
        <v>5168</v>
      </c>
      <c r="B232" s="13" t="s">
        <v>1222</v>
      </c>
      <c r="C232" s="13" t="s">
        <v>5167</v>
      </c>
      <c r="D232" s="13" t="s">
        <v>1224</v>
      </c>
      <c r="E232" s="13" t="s">
        <v>1413</v>
      </c>
      <c r="F232" s="13" t="s">
        <v>5156</v>
      </c>
      <c r="G232" s="13" t="s">
        <v>5166</v>
      </c>
      <c r="H232" s="13" t="s">
        <v>311</v>
      </c>
      <c r="I232" s="13" t="s">
        <v>5154</v>
      </c>
      <c r="M232" t="s">
        <v>6700</v>
      </c>
    </row>
    <row r="233" spans="1:13" ht="16.5" customHeight="1" x14ac:dyDescent="0.25">
      <c r="A233" s="6" t="s">
        <v>5155</v>
      </c>
      <c r="B233" s="7" t="s">
        <v>1222</v>
      </c>
      <c r="C233" s="7" t="s">
        <v>5153</v>
      </c>
      <c r="D233" s="7" t="s">
        <v>1224</v>
      </c>
      <c r="E233" s="7" t="s">
        <v>1413</v>
      </c>
      <c r="F233" s="7" t="s">
        <v>5156</v>
      </c>
      <c r="G233" s="7" t="s">
        <v>5152</v>
      </c>
      <c r="H233" s="7" t="s">
        <v>311</v>
      </c>
      <c r="I233" s="7" t="s">
        <v>5154</v>
      </c>
      <c r="M233" t="s">
        <v>6700</v>
      </c>
    </row>
    <row r="234" spans="1:13" ht="16.5" customHeight="1" x14ac:dyDescent="0.25">
      <c r="A234" s="12" t="s">
        <v>5165</v>
      </c>
      <c r="B234" s="13" t="s">
        <v>1222</v>
      </c>
      <c r="C234" s="13" t="s">
        <v>5164</v>
      </c>
      <c r="D234" s="13" t="s">
        <v>1224</v>
      </c>
      <c r="E234" s="13" t="s">
        <v>1413</v>
      </c>
      <c r="F234" s="13" t="s">
        <v>5151</v>
      </c>
      <c r="G234" s="13" t="s">
        <v>5163</v>
      </c>
      <c r="H234" s="13" t="s">
        <v>311</v>
      </c>
      <c r="I234" s="13" t="s">
        <v>5149</v>
      </c>
      <c r="M234" t="s">
        <v>6700</v>
      </c>
    </row>
    <row r="235" spans="1:13" ht="17.25" customHeight="1" x14ac:dyDescent="0.25">
      <c r="A235" s="6" t="s">
        <v>5150</v>
      </c>
      <c r="B235" s="7" t="s">
        <v>1222</v>
      </c>
      <c r="C235" s="7" t="s">
        <v>5148</v>
      </c>
      <c r="D235" s="7" t="s">
        <v>1224</v>
      </c>
      <c r="E235" s="7" t="s">
        <v>1413</v>
      </c>
      <c r="F235" s="7" t="s">
        <v>5151</v>
      </c>
      <c r="G235" s="7" t="s">
        <v>5147</v>
      </c>
      <c r="H235" s="7" t="s">
        <v>311</v>
      </c>
      <c r="I235" s="7" t="s">
        <v>5149</v>
      </c>
      <c r="M235" t="s">
        <v>6700</v>
      </c>
    </row>
    <row r="236" spans="1:13" ht="16.5" customHeight="1" x14ac:dyDescent="0.25">
      <c r="A236" s="12" t="s">
        <v>5162</v>
      </c>
      <c r="B236" s="13" t="s">
        <v>1222</v>
      </c>
      <c r="C236" s="13" t="s">
        <v>5161</v>
      </c>
      <c r="D236" s="13" t="s">
        <v>1224</v>
      </c>
      <c r="E236" s="13" t="s">
        <v>1413</v>
      </c>
      <c r="F236" s="13" t="s">
        <v>5146</v>
      </c>
      <c r="G236" s="13" t="s">
        <v>5160</v>
      </c>
      <c r="H236" s="13" t="s">
        <v>311</v>
      </c>
      <c r="I236" s="13" t="s">
        <v>2912</v>
      </c>
      <c r="M236" t="s">
        <v>6700</v>
      </c>
    </row>
    <row r="237" spans="1:13" ht="16.5" customHeight="1" x14ac:dyDescent="0.25">
      <c r="A237" s="6" t="s">
        <v>5145</v>
      </c>
      <c r="B237" s="7" t="s">
        <v>1222</v>
      </c>
      <c r="C237" s="7" t="s">
        <v>5144</v>
      </c>
      <c r="D237" s="7" t="s">
        <v>1224</v>
      </c>
      <c r="E237" s="7" t="s">
        <v>1413</v>
      </c>
      <c r="F237" s="7" t="s">
        <v>5146</v>
      </c>
      <c r="G237" s="7" t="s">
        <v>5143</v>
      </c>
      <c r="H237" s="7" t="s">
        <v>311</v>
      </c>
      <c r="I237" s="7" t="s">
        <v>2912</v>
      </c>
      <c r="M237" t="s">
        <v>6700</v>
      </c>
    </row>
    <row r="238" spans="1:13" ht="16.5" customHeight="1" x14ac:dyDescent="0.25">
      <c r="A238" s="12" t="s">
        <v>5099</v>
      </c>
      <c r="B238" s="13" t="s">
        <v>1222</v>
      </c>
      <c r="C238" s="13" t="s">
        <v>5098</v>
      </c>
      <c r="D238" s="13" t="s">
        <v>1224</v>
      </c>
      <c r="E238" s="13" t="s">
        <v>1413</v>
      </c>
      <c r="F238" s="13" t="s">
        <v>5090</v>
      </c>
      <c r="G238" s="13" t="s">
        <v>5097</v>
      </c>
      <c r="H238" s="13" t="s">
        <v>311</v>
      </c>
      <c r="I238" s="13" t="s">
        <v>5088</v>
      </c>
      <c r="M238" t="s">
        <v>6700</v>
      </c>
    </row>
    <row r="239" spans="1:13" ht="16.5" customHeight="1" x14ac:dyDescent="0.25">
      <c r="A239" s="6" t="s">
        <v>5089</v>
      </c>
      <c r="B239" s="7" t="s">
        <v>1222</v>
      </c>
      <c r="C239" s="7" t="s">
        <v>5087</v>
      </c>
      <c r="D239" s="7" t="s">
        <v>1224</v>
      </c>
      <c r="E239" s="7" t="s">
        <v>1413</v>
      </c>
      <c r="F239" s="7" t="s">
        <v>5090</v>
      </c>
      <c r="G239" s="7" t="s">
        <v>5086</v>
      </c>
      <c r="H239" s="7" t="s">
        <v>311</v>
      </c>
      <c r="I239" s="7" t="s">
        <v>5088</v>
      </c>
      <c r="M239" t="s">
        <v>6700</v>
      </c>
    </row>
    <row r="240" spans="1:13" ht="16.5" customHeight="1" x14ac:dyDescent="0.25">
      <c r="A240" s="12" t="s">
        <v>5175</v>
      </c>
      <c r="B240" s="13" t="s">
        <v>1026</v>
      </c>
      <c r="C240" s="13" t="s">
        <v>5173</v>
      </c>
      <c r="D240" s="13" t="s">
        <v>1229</v>
      </c>
      <c r="E240" s="13" t="s">
        <v>1413</v>
      </c>
      <c r="F240" s="13" t="s">
        <v>5176</v>
      </c>
      <c r="G240" s="13" t="s">
        <v>5172</v>
      </c>
      <c r="H240" s="13" t="s">
        <v>311</v>
      </c>
      <c r="I240" s="13" t="s">
        <v>5174</v>
      </c>
      <c r="M240" t="s">
        <v>6700</v>
      </c>
    </row>
    <row r="241" spans="1:13" ht="16.5" customHeight="1" x14ac:dyDescent="0.25">
      <c r="A241" s="6" t="s">
        <v>5179</v>
      </c>
      <c r="B241" s="7" t="s">
        <v>1026</v>
      </c>
      <c r="C241" s="7" t="s">
        <v>5178</v>
      </c>
      <c r="D241" s="7" t="s">
        <v>1224</v>
      </c>
      <c r="E241" s="7" t="s">
        <v>1413</v>
      </c>
      <c r="F241" s="7" t="s">
        <v>5176</v>
      </c>
      <c r="G241" s="7" t="s">
        <v>5177</v>
      </c>
      <c r="H241" s="7" t="s">
        <v>311</v>
      </c>
      <c r="I241" s="7" t="s">
        <v>5174</v>
      </c>
      <c r="M241" t="s">
        <v>6700</v>
      </c>
    </row>
    <row r="242" spans="1:13" ht="16.5" customHeight="1" x14ac:dyDescent="0.25">
      <c r="A242" s="12" t="s">
        <v>5182</v>
      </c>
      <c r="B242" s="13" t="s">
        <v>1026</v>
      </c>
      <c r="C242" s="13" t="s">
        <v>5181</v>
      </c>
      <c r="D242" s="13" t="s">
        <v>1485</v>
      </c>
      <c r="E242" s="13" t="s">
        <v>1413</v>
      </c>
      <c r="F242" s="13" t="s">
        <v>5176</v>
      </c>
      <c r="G242" s="13" t="s">
        <v>5180</v>
      </c>
      <c r="H242" s="13" t="s">
        <v>311</v>
      </c>
      <c r="I242" s="13" t="s">
        <v>5174</v>
      </c>
      <c r="M242" t="s">
        <v>6700</v>
      </c>
    </row>
    <row r="243" spans="1:13" ht="16.5" customHeight="1" x14ac:dyDescent="0.25">
      <c r="A243" s="6" t="s">
        <v>5185</v>
      </c>
      <c r="B243" s="7" t="s">
        <v>1026</v>
      </c>
      <c r="C243" s="7" t="s">
        <v>5184</v>
      </c>
      <c r="D243" s="7" t="s">
        <v>1214</v>
      </c>
      <c r="E243" s="7" t="s">
        <v>1413</v>
      </c>
      <c r="F243" s="7" t="s">
        <v>5186</v>
      </c>
      <c r="G243" s="7" t="s">
        <v>5183</v>
      </c>
      <c r="H243" s="7" t="s">
        <v>311</v>
      </c>
      <c r="I243" s="7" t="s">
        <v>5174</v>
      </c>
      <c r="M243" t="s">
        <v>6700</v>
      </c>
    </row>
    <row r="244" spans="1:13" ht="16.5" customHeight="1" x14ac:dyDescent="0.25">
      <c r="A244" s="12" t="s">
        <v>5190</v>
      </c>
      <c r="B244" s="13" t="s">
        <v>1028</v>
      </c>
      <c r="C244" s="13" t="s">
        <v>5188</v>
      </c>
      <c r="D244" s="13" t="s">
        <v>1229</v>
      </c>
      <c r="E244" s="13" t="s">
        <v>1413</v>
      </c>
      <c r="F244" s="13" t="s">
        <v>5191</v>
      </c>
      <c r="G244" s="13" t="s">
        <v>5187</v>
      </c>
      <c r="H244" s="13" t="s">
        <v>311</v>
      </c>
      <c r="I244" s="13" t="s">
        <v>5189</v>
      </c>
      <c r="M244" t="s">
        <v>6700</v>
      </c>
    </row>
    <row r="245" spans="1:13" ht="16.5" customHeight="1" x14ac:dyDescent="0.25">
      <c r="A245" s="6" t="s">
        <v>5194</v>
      </c>
      <c r="B245" s="7" t="s">
        <v>1028</v>
      </c>
      <c r="C245" s="7" t="s">
        <v>5193</v>
      </c>
      <c r="D245" s="7" t="s">
        <v>1224</v>
      </c>
      <c r="E245" s="7" t="s">
        <v>1413</v>
      </c>
      <c r="F245" s="7" t="s">
        <v>5191</v>
      </c>
      <c r="G245" s="7" t="s">
        <v>5192</v>
      </c>
      <c r="H245" s="7" t="s">
        <v>311</v>
      </c>
      <c r="I245" s="7" t="s">
        <v>5189</v>
      </c>
      <c r="M245" t="s">
        <v>6700</v>
      </c>
    </row>
    <row r="246" spans="1:13" ht="16.5" customHeight="1" x14ac:dyDescent="0.25">
      <c r="A246" s="12" t="s">
        <v>5197</v>
      </c>
      <c r="B246" s="13" t="s">
        <v>1028</v>
      </c>
      <c r="C246" s="13" t="s">
        <v>5196</v>
      </c>
      <c r="D246" s="13" t="s">
        <v>1485</v>
      </c>
      <c r="E246" s="13" t="s">
        <v>1413</v>
      </c>
      <c r="F246" s="13" t="s">
        <v>5191</v>
      </c>
      <c r="G246" s="13" t="s">
        <v>5195</v>
      </c>
      <c r="H246" s="13" t="s">
        <v>311</v>
      </c>
      <c r="I246" s="13" t="s">
        <v>5189</v>
      </c>
      <c r="M246" t="s">
        <v>6700</v>
      </c>
    </row>
    <row r="247" spans="1:13" ht="17.25" customHeight="1" x14ac:dyDescent="0.25">
      <c r="A247" s="6" t="s">
        <v>5200</v>
      </c>
      <c r="B247" s="7" t="s">
        <v>1028</v>
      </c>
      <c r="C247" s="7" t="s">
        <v>5199</v>
      </c>
      <c r="D247" s="7" t="s">
        <v>1214</v>
      </c>
      <c r="E247" s="7" t="s">
        <v>1413</v>
      </c>
      <c r="F247" s="7" t="s">
        <v>5201</v>
      </c>
      <c r="G247" s="7" t="s">
        <v>5198</v>
      </c>
      <c r="H247" s="7" t="s">
        <v>311</v>
      </c>
      <c r="I247" s="7" t="s">
        <v>5189</v>
      </c>
      <c r="M247" t="s">
        <v>6700</v>
      </c>
    </row>
    <row r="248" spans="1:13" ht="16.5" customHeight="1" x14ac:dyDescent="0.25">
      <c r="A248" s="12" t="s">
        <v>5205</v>
      </c>
      <c r="B248" s="13" t="s">
        <v>1031</v>
      </c>
      <c r="C248" s="13" t="s">
        <v>5203</v>
      </c>
      <c r="D248" s="13" t="s">
        <v>1229</v>
      </c>
      <c r="E248" s="13" t="s">
        <v>1413</v>
      </c>
      <c r="F248" s="13" t="s">
        <v>5206</v>
      </c>
      <c r="G248" s="13" t="s">
        <v>5202</v>
      </c>
      <c r="H248" s="13" t="s">
        <v>311</v>
      </c>
      <c r="I248" s="13" t="s">
        <v>5204</v>
      </c>
      <c r="M248" t="s">
        <v>6700</v>
      </c>
    </row>
    <row r="249" spans="1:13" ht="16.5" customHeight="1" x14ac:dyDescent="0.25">
      <c r="A249" s="6" t="s">
        <v>5209</v>
      </c>
      <c r="B249" s="7" t="s">
        <v>1031</v>
      </c>
      <c r="C249" s="7" t="s">
        <v>5208</v>
      </c>
      <c r="D249" s="7" t="s">
        <v>1224</v>
      </c>
      <c r="E249" s="7" t="s">
        <v>1413</v>
      </c>
      <c r="F249" s="7" t="s">
        <v>5206</v>
      </c>
      <c r="G249" s="7" t="s">
        <v>5207</v>
      </c>
      <c r="H249" s="7" t="s">
        <v>311</v>
      </c>
      <c r="I249" s="7" t="s">
        <v>5204</v>
      </c>
      <c r="M249" t="s">
        <v>6700</v>
      </c>
    </row>
    <row r="250" spans="1:13" ht="16.5" customHeight="1" x14ac:dyDescent="0.25">
      <c r="A250" s="12" t="s">
        <v>5212</v>
      </c>
      <c r="B250" s="13" t="s">
        <v>1031</v>
      </c>
      <c r="C250" s="13" t="s">
        <v>5211</v>
      </c>
      <c r="D250" s="13" t="s">
        <v>1485</v>
      </c>
      <c r="E250" s="13" t="s">
        <v>1413</v>
      </c>
      <c r="F250" s="13" t="s">
        <v>5206</v>
      </c>
      <c r="G250" s="13" t="s">
        <v>5210</v>
      </c>
      <c r="H250" s="13" t="s">
        <v>311</v>
      </c>
      <c r="I250" s="13" t="s">
        <v>5204</v>
      </c>
      <c r="M250" t="s">
        <v>6700</v>
      </c>
    </row>
    <row r="251" spans="1:13" ht="16.5" customHeight="1" x14ac:dyDescent="0.25">
      <c r="A251" s="6" t="s">
        <v>5215</v>
      </c>
      <c r="B251" s="7" t="s">
        <v>1031</v>
      </c>
      <c r="C251" s="7" t="s">
        <v>5214</v>
      </c>
      <c r="D251" s="7" t="s">
        <v>1214</v>
      </c>
      <c r="E251" s="7" t="s">
        <v>1413</v>
      </c>
      <c r="F251" s="7" t="s">
        <v>5216</v>
      </c>
      <c r="G251" s="7" t="s">
        <v>5213</v>
      </c>
      <c r="H251" s="7" t="s">
        <v>311</v>
      </c>
      <c r="I251" s="7" t="s">
        <v>5204</v>
      </c>
      <c r="M251" t="s">
        <v>6700</v>
      </c>
    </row>
    <row r="252" spans="1:13" ht="16.5" customHeight="1" x14ac:dyDescent="0.25">
      <c r="A252" s="12" t="s">
        <v>5220</v>
      </c>
      <c r="B252" s="13" t="s">
        <v>1035</v>
      </c>
      <c r="C252" s="13" t="s">
        <v>5218</v>
      </c>
      <c r="D252" s="13" t="s">
        <v>1229</v>
      </c>
      <c r="E252" s="13" t="s">
        <v>1413</v>
      </c>
      <c r="F252" s="13" t="s">
        <v>5221</v>
      </c>
      <c r="G252" s="13" t="s">
        <v>5217</v>
      </c>
      <c r="H252" s="13" t="s">
        <v>311</v>
      </c>
      <c r="I252" s="13" t="s">
        <v>5219</v>
      </c>
      <c r="M252" t="s">
        <v>6700</v>
      </c>
    </row>
    <row r="253" spans="1:13" ht="16.5" customHeight="1" x14ac:dyDescent="0.25">
      <c r="A253" s="6" t="s">
        <v>5224</v>
      </c>
      <c r="B253" s="7" t="s">
        <v>1035</v>
      </c>
      <c r="C253" s="7" t="s">
        <v>5223</v>
      </c>
      <c r="D253" s="7" t="s">
        <v>1224</v>
      </c>
      <c r="E253" s="7" t="s">
        <v>1413</v>
      </c>
      <c r="F253" s="7" t="s">
        <v>5221</v>
      </c>
      <c r="G253" s="7" t="s">
        <v>5222</v>
      </c>
      <c r="H253" s="7" t="s">
        <v>311</v>
      </c>
      <c r="I253" s="7" t="s">
        <v>5219</v>
      </c>
      <c r="M253" t="s">
        <v>6700</v>
      </c>
    </row>
    <row r="254" spans="1:13" ht="16.5" customHeight="1" x14ac:dyDescent="0.25">
      <c r="A254" s="12" t="s">
        <v>5227</v>
      </c>
      <c r="B254" s="13" t="s">
        <v>1035</v>
      </c>
      <c r="C254" s="13" t="s">
        <v>5226</v>
      </c>
      <c r="D254" s="13" t="s">
        <v>1485</v>
      </c>
      <c r="E254" s="13" t="s">
        <v>1413</v>
      </c>
      <c r="F254" s="13" t="s">
        <v>5221</v>
      </c>
      <c r="G254" s="13" t="s">
        <v>5225</v>
      </c>
      <c r="H254" s="13" t="s">
        <v>311</v>
      </c>
      <c r="I254" s="13" t="s">
        <v>5219</v>
      </c>
      <c r="M254" t="s">
        <v>6700</v>
      </c>
    </row>
    <row r="255" spans="1:13" ht="16.5" customHeight="1" x14ac:dyDescent="0.25">
      <c r="A255" s="6" t="s">
        <v>5230</v>
      </c>
      <c r="B255" s="7" t="s">
        <v>1035</v>
      </c>
      <c r="C255" s="7" t="s">
        <v>5229</v>
      </c>
      <c r="D255" s="7" t="s">
        <v>1214</v>
      </c>
      <c r="E255" s="7" t="s">
        <v>1413</v>
      </c>
      <c r="F255" s="7" t="s">
        <v>5231</v>
      </c>
      <c r="G255" s="7" t="s">
        <v>5228</v>
      </c>
      <c r="H255" s="7" t="s">
        <v>311</v>
      </c>
      <c r="I255" s="7" t="s">
        <v>5219</v>
      </c>
      <c r="M255" t="s">
        <v>6700</v>
      </c>
    </row>
    <row r="256" spans="1:13" ht="16.5" customHeight="1" x14ac:dyDescent="0.25">
      <c r="A256" s="12" t="s">
        <v>5235</v>
      </c>
      <c r="B256" s="13" t="s">
        <v>1036</v>
      </c>
      <c r="C256" s="13" t="s">
        <v>5233</v>
      </c>
      <c r="D256" s="13" t="s">
        <v>1229</v>
      </c>
      <c r="E256" s="13" t="s">
        <v>1413</v>
      </c>
      <c r="F256" s="13" t="s">
        <v>5236</v>
      </c>
      <c r="G256" s="13" t="s">
        <v>5232</v>
      </c>
      <c r="H256" s="13" t="s">
        <v>311</v>
      </c>
      <c r="I256" s="13" t="s">
        <v>5234</v>
      </c>
      <c r="M256" t="s">
        <v>6700</v>
      </c>
    </row>
    <row r="257" spans="1:13" ht="16.5" customHeight="1" x14ac:dyDescent="0.25">
      <c r="A257" s="6" t="s">
        <v>5239</v>
      </c>
      <c r="B257" s="7" t="s">
        <v>1036</v>
      </c>
      <c r="C257" s="7" t="s">
        <v>5238</v>
      </c>
      <c r="D257" s="7" t="s">
        <v>1224</v>
      </c>
      <c r="E257" s="7" t="s">
        <v>1413</v>
      </c>
      <c r="F257" s="7" t="s">
        <v>5236</v>
      </c>
      <c r="G257" s="7" t="s">
        <v>5237</v>
      </c>
      <c r="H257" s="7" t="s">
        <v>311</v>
      </c>
      <c r="I257" s="7" t="s">
        <v>5234</v>
      </c>
      <c r="M257" t="s">
        <v>6700</v>
      </c>
    </row>
    <row r="258" spans="1:13" ht="16.5" customHeight="1" x14ac:dyDescent="0.25">
      <c r="A258" s="12" t="s">
        <v>5242</v>
      </c>
      <c r="B258" s="13" t="s">
        <v>1036</v>
      </c>
      <c r="C258" s="13" t="s">
        <v>5241</v>
      </c>
      <c r="D258" s="13" t="s">
        <v>1485</v>
      </c>
      <c r="E258" s="13" t="s">
        <v>1413</v>
      </c>
      <c r="F258" s="13" t="s">
        <v>5236</v>
      </c>
      <c r="G258" s="13" t="s">
        <v>5240</v>
      </c>
      <c r="H258" s="13" t="s">
        <v>311</v>
      </c>
      <c r="I258" s="13" t="s">
        <v>5234</v>
      </c>
      <c r="M258" t="s">
        <v>6700</v>
      </c>
    </row>
    <row r="259" spans="1:13" ht="16.5" customHeight="1" x14ac:dyDescent="0.25">
      <c r="A259" s="6" t="s">
        <v>5245</v>
      </c>
      <c r="B259" s="7" t="s">
        <v>1036</v>
      </c>
      <c r="C259" s="7" t="s">
        <v>5244</v>
      </c>
      <c r="D259" s="7" t="s">
        <v>1214</v>
      </c>
      <c r="E259" s="7" t="s">
        <v>1413</v>
      </c>
      <c r="F259" s="7" t="s">
        <v>5246</v>
      </c>
      <c r="G259" s="7" t="s">
        <v>5243</v>
      </c>
      <c r="H259" s="7" t="s">
        <v>311</v>
      </c>
      <c r="I259" s="7" t="s">
        <v>5234</v>
      </c>
      <c r="M259" t="s">
        <v>6700</v>
      </c>
    </row>
    <row r="260" spans="1:13" ht="17.25" customHeight="1" x14ac:dyDescent="0.25">
      <c r="A260" s="12" t="s">
        <v>5250</v>
      </c>
      <c r="B260" s="13" t="s">
        <v>1037</v>
      </c>
      <c r="C260" s="13" t="s">
        <v>5248</v>
      </c>
      <c r="D260" s="13" t="s">
        <v>1229</v>
      </c>
      <c r="E260" s="13" t="s">
        <v>1413</v>
      </c>
      <c r="F260" s="13" t="s">
        <v>5251</v>
      </c>
      <c r="G260" s="13" t="s">
        <v>5247</v>
      </c>
      <c r="H260" s="13" t="s">
        <v>311</v>
      </c>
      <c r="I260" s="13" t="s">
        <v>5249</v>
      </c>
      <c r="M260" t="s">
        <v>6700</v>
      </c>
    </row>
    <row r="261" spans="1:13" ht="16.5" customHeight="1" x14ac:dyDescent="0.25">
      <c r="A261" s="6" t="s">
        <v>5254</v>
      </c>
      <c r="B261" s="7" t="s">
        <v>1037</v>
      </c>
      <c r="C261" s="7" t="s">
        <v>5253</v>
      </c>
      <c r="D261" s="7" t="s">
        <v>1224</v>
      </c>
      <c r="E261" s="7" t="s">
        <v>1413</v>
      </c>
      <c r="F261" s="7" t="s">
        <v>5251</v>
      </c>
      <c r="G261" s="7" t="s">
        <v>5252</v>
      </c>
      <c r="H261" s="7" t="s">
        <v>311</v>
      </c>
      <c r="I261" s="7" t="s">
        <v>5249</v>
      </c>
      <c r="M261" t="s">
        <v>6700</v>
      </c>
    </row>
    <row r="262" spans="1:13" ht="16.5" customHeight="1" x14ac:dyDescent="0.25">
      <c r="A262" s="12" t="s">
        <v>5257</v>
      </c>
      <c r="B262" s="13" t="s">
        <v>1037</v>
      </c>
      <c r="C262" s="13" t="s">
        <v>5256</v>
      </c>
      <c r="D262" s="13" t="s">
        <v>1485</v>
      </c>
      <c r="E262" s="13" t="s">
        <v>1413</v>
      </c>
      <c r="F262" s="13" t="s">
        <v>5251</v>
      </c>
      <c r="G262" s="13" t="s">
        <v>5255</v>
      </c>
      <c r="H262" s="13" t="s">
        <v>311</v>
      </c>
      <c r="I262" s="13" t="s">
        <v>5249</v>
      </c>
      <c r="M262" t="s">
        <v>6700</v>
      </c>
    </row>
    <row r="263" spans="1:13" ht="16.5" customHeight="1" x14ac:dyDescent="0.25">
      <c r="A263" s="6" t="s">
        <v>5260</v>
      </c>
      <c r="B263" s="7" t="s">
        <v>1037</v>
      </c>
      <c r="C263" s="7" t="s">
        <v>5259</v>
      </c>
      <c r="D263" s="7" t="s">
        <v>1214</v>
      </c>
      <c r="E263" s="7" t="s">
        <v>1413</v>
      </c>
      <c r="F263" s="7" t="s">
        <v>5261</v>
      </c>
      <c r="G263" s="7" t="s">
        <v>5258</v>
      </c>
      <c r="H263" s="7" t="s">
        <v>311</v>
      </c>
      <c r="I263" s="7" t="s">
        <v>5249</v>
      </c>
      <c r="M263" t="s">
        <v>6700</v>
      </c>
    </row>
    <row r="264" spans="1:13" ht="16.5" customHeight="1" x14ac:dyDescent="0.25">
      <c r="A264" s="12" t="s">
        <v>5265</v>
      </c>
      <c r="B264" s="13" t="s">
        <v>1038</v>
      </c>
      <c r="C264" s="13" t="s">
        <v>5263</v>
      </c>
      <c r="D264" s="13" t="s">
        <v>1229</v>
      </c>
      <c r="E264" s="13" t="s">
        <v>1413</v>
      </c>
      <c r="F264" s="13" t="s">
        <v>5266</v>
      </c>
      <c r="G264" s="13" t="s">
        <v>5262</v>
      </c>
      <c r="H264" s="13" t="s">
        <v>311</v>
      </c>
      <c r="I264" s="13" t="s">
        <v>5264</v>
      </c>
      <c r="M264" t="s">
        <v>6700</v>
      </c>
    </row>
    <row r="265" spans="1:13" ht="16.5" customHeight="1" x14ac:dyDescent="0.25">
      <c r="A265" s="6" t="s">
        <v>5269</v>
      </c>
      <c r="B265" s="7" t="s">
        <v>1038</v>
      </c>
      <c r="C265" s="7" t="s">
        <v>5268</v>
      </c>
      <c r="D265" s="7" t="s">
        <v>1224</v>
      </c>
      <c r="E265" s="7" t="s">
        <v>1413</v>
      </c>
      <c r="F265" s="7" t="s">
        <v>5266</v>
      </c>
      <c r="G265" s="7" t="s">
        <v>5267</v>
      </c>
      <c r="H265" s="7" t="s">
        <v>311</v>
      </c>
      <c r="I265" s="7" t="s">
        <v>5264</v>
      </c>
      <c r="M265" t="s">
        <v>6700</v>
      </c>
    </row>
    <row r="266" spans="1:13" ht="16.5" customHeight="1" x14ac:dyDescent="0.25">
      <c r="A266" s="12" t="s">
        <v>5272</v>
      </c>
      <c r="B266" s="13" t="s">
        <v>1038</v>
      </c>
      <c r="C266" s="13" t="s">
        <v>5271</v>
      </c>
      <c r="D266" s="13" t="s">
        <v>1485</v>
      </c>
      <c r="E266" s="13" t="s">
        <v>1413</v>
      </c>
      <c r="F266" s="13" t="s">
        <v>5266</v>
      </c>
      <c r="G266" s="13" t="s">
        <v>5270</v>
      </c>
      <c r="H266" s="13" t="s">
        <v>311</v>
      </c>
      <c r="I266" s="13" t="s">
        <v>5264</v>
      </c>
      <c r="M266" t="s">
        <v>6700</v>
      </c>
    </row>
    <row r="267" spans="1:13" ht="16.5" customHeight="1" x14ac:dyDescent="0.25">
      <c r="A267" s="6" t="s">
        <v>5275</v>
      </c>
      <c r="B267" s="7" t="s">
        <v>1038</v>
      </c>
      <c r="C267" s="7" t="s">
        <v>5274</v>
      </c>
      <c r="D267" s="7" t="s">
        <v>1214</v>
      </c>
      <c r="E267" s="7" t="s">
        <v>1413</v>
      </c>
      <c r="F267" s="7" t="s">
        <v>5276</v>
      </c>
      <c r="G267" s="7" t="s">
        <v>5273</v>
      </c>
      <c r="H267" s="7" t="s">
        <v>311</v>
      </c>
      <c r="I267" s="7" t="s">
        <v>5264</v>
      </c>
      <c r="M267" t="s">
        <v>6700</v>
      </c>
    </row>
    <row r="268" spans="1:13" ht="16.5" customHeight="1" x14ac:dyDescent="0.25">
      <c r="A268" s="12" t="s">
        <v>5280</v>
      </c>
      <c r="B268" s="13" t="s">
        <v>970</v>
      </c>
      <c r="C268" s="13" t="s">
        <v>5278</v>
      </c>
      <c r="D268" s="13" t="s">
        <v>1229</v>
      </c>
      <c r="E268" s="13" t="s">
        <v>1413</v>
      </c>
      <c r="F268" s="13" t="s">
        <v>5281</v>
      </c>
      <c r="G268" s="13" t="s">
        <v>5277</v>
      </c>
      <c r="H268" s="13" t="s">
        <v>311</v>
      </c>
      <c r="I268" s="13" t="s">
        <v>5279</v>
      </c>
      <c r="M268" t="s">
        <v>6700</v>
      </c>
    </row>
    <row r="269" spans="1:13" ht="16.5" customHeight="1" x14ac:dyDescent="0.25">
      <c r="A269" s="6" t="s">
        <v>5284</v>
      </c>
      <c r="B269" s="7" t="s">
        <v>970</v>
      </c>
      <c r="C269" s="7" t="s">
        <v>5283</v>
      </c>
      <c r="D269" s="7" t="s">
        <v>1485</v>
      </c>
      <c r="E269" s="7" t="s">
        <v>1413</v>
      </c>
      <c r="F269" s="7" t="s">
        <v>5281</v>
      </c>
      <c r="G269" s="7" t="s">
        <v>5282</v>
      </c>
      <c r="H269" s="7" t="s">
        <v>311</v>
      </c>
      <c r="I269" s="7" t="s">
        <v>5279</v>
      </c>
      <c r="M269" t="s">
        <v>6700</v>
      </c>
    </row>
    <row r="270" spans="1:13" ht="16.5" customHeight="1" x14ac:dyDescent="0.25">
      <c r="A270" s="12" t="s">
        <v>5288</v>
      </c>
      <c r="B270" s="13" t="s">
        <v>1039</v>
      </c>
      <c r="C270" s="13" t="s">
        <v>5286</v>
      </c>
      <c r="D270" s="13" t="s">
        <v>1229</v>
      </c>
      <c r="E270" s="13" t="s">
        <v>1413</v>
      </c>
      <c r="F270" s="13" t="s">
        <v>5289</v>
      </c>
      <c r="G270" s="13" t="s">
        <v>5285</v>
      </c>
      <c r="H270" s="13" t="s">
        <v>311</v>
      </c>
      <c r="I270" s="13" t="s">
        <v>5287</v>
      </c>
      <c r="M270" t="s">
        <v>6700</v>
      </c>
    </row>
    <row r="271" spans="1:13" ht="16.5" customHeight="1" x14ac:dyDescent="0.25">
      <c r="A271" s="6" t="s">
        <v>5292</v>
      </c>
      <c r="B271" s="7" t="s">
        <v>1039</v>
      </c>
      <c r="C271" s="7" t="s">
        <v>5291</v>
      </c>
      <c r="D271" s="7" t="s">
        <v>1485</v>
      </c>
      <c r="E271" s="7" t="s">
        <v>1413</v>
      </c>
      <c r="F271" s="7" t="s">
        <v>5289</v>
      </c>
      <c r="G271" s="7" t="s">
        <v>5290</v>
      </c>
      <c r="H271" s="7" t="s">
        <v>311</v>
      </c>
      <c r="I271" s="7" t="s">
        <v>5287</v>
      </c>
      <c r="M271" t="s">
        <v>6700</v>
      </c>
    </row>
    <row r="272" spans="1:13" ht="17.25" customHeight="1" x14ac:dyDescent="0.25">
      <c r="A272" s="12" t="s">
        <v>5295</v>
      </c>
      <c r="B272" s="13" t="s">
        <v>1039</v>
      </c>
      <c r="C272" s="13" t="s">
        <v>5294</v>
      </c>
      <c r="D272" s="13" t="s">
        <v>1214</v>
      </c>
      <c r="E272" s="13" t="s">
        <v>1413</v>
      </c>
      <c r="F272" s="13" t="s">
        <v>5296</v>
      </c>
      <c r="G272" s="13" t="s">
        <v>5293</v>
      </c>
      <c r="H272" s="13" t="s">
        <v>311</v>
      </c>
      <c r="I272" s="13" t="s">
        <v>5287</v>
      </c>
      <c r="M272" t="s">
        <v>6700</v>
      </c>
    </row>
    <row r="273" spans="1:13" ht="16.5" customHeight="1" x14ac:dyDescent="0.25">
      <c r="A273" s="6" t="s">
        <v>5300</v>
      </c>
      <c r="B273" s="7" t="s">
        <v>1040</v>
      </c>
      <c r="C273" s="7" t="s">
        <v>5298</v>
      </c>
      <c r="D273" s="7" t="s">
        <v>1229</v>
      </c>
      <c r="E273" s="7" t="s">
        <v>1413</v>
      </c>
      <c r="F273" s="7" t="s">
        <v>5301</v>
      </c>
      <c r="G273" s="7" t="s">
        <v>5297</v>
      </c>
      <c r="H273" s="7" t="s">
        <v>311</v>
      </c>
      <c r="I273" s="7" t="s">
        <v>5299</v>
      </c>
      <c r="M273" t="s">
        <v>6700</v>
      </c>
    </row>
    <row r="274" spans="1:13" ht="16.5" customHeight="1" x14ac:dyDescent="0.25">
      <c r="A274" s="12" t="s">
        <v>5304</v>
      </c>
      <c r="B274" s="13" t="s">
        <v>1040</v>
      </c>
      <c r="C274" s="13" t="s">
        <v>5303</v>
      </c>
      <c r="D274" s="13" t="s">
        <v>1485</v>
      </c>
      <c r="E274" s="13" t="s">
        <v>1413</v>
      </c>
      <c r="F274" s="13" t="s">
        <v>5301</v>
      </c>
      <c r="G274" s="13" t="s">
        <v>5302</v>
      </c>
      <c r="H274" s="13" t="s">
        <v>311</v>
      </c>
      <c r="I274" s="13" t="s">
        <v>5299</v>
      </c>
      <c r="M274" t="s">
        <v>6700</v>
      </c>
    </row>
    <row r="275" spans="1:13" ht="16.5" customHeight="1" x14ac:dyDescent="0.25">
      <c r="A275" s="6" t="s">
        <v>5307</v>
      </c>
      <c r="B275" s="7" t="s">
        <v>1040</v>
      </c>
      <c r="C275" s="7" t="s">
        <v>5306</v>
      </c>
      <c r="D275" s="7" t="s">
        <v>1214</v>
      </c>
      <c r="E275" s="7" t="s">
        <v>1413</v>
      </c>
      <c r="F275" s="7" t="s">
        <v>5308</v>
      </c>
      <c r="G275" s="7" t="s">
        <v>5305</v>
      </c>
      <c r="H275" s="7" t="s">
        <v>311</v>
      </c>
      <c r="I275" s="7" t="s">
        <v>5299</v>
      </c>
      <c r="M275" t="s">
        <v>6700</v>
      </c>
    </row>
    <row r="276" spans="1:13" ht="16.5" customHeight="1" x14ac:dyDescent="0.25">
      <c r="A276" s="12" t="s">
        <v>5312</v>
      </c>
      <c r="B276" s="13" t="s">
        <v>1041</v>
      </c>
      <c r="C276" s="13" t="s">
        <v>5310</v>
      </c>
      <c r="D276" s="13" t="s">
        <v>1229</v>
      </c>
      <c r="E276" s="13" t="s">
        <v>1413</v>
      </c>
      <c r="F276" s="13" t="s">
        <v>5313</v>
      </c>
      <c r="G276" s="13" t="s">
        <v>5309</v>
      </c>
      <c r="H276" s="13" t="s">
        <v>311</v>
      </c>
      <c r="I276" s="13" t="s">
        <v>5311</v>
      </c>
      <c r="M276" t="s">
        <v>6700</v>
      </c>
    </row>
    <row r="277" spans="1:13" ht="16.5" customHeight="1" x14ac:dyDescent="0.25">
      <c r="A277" s="6" t="s">
        <v>5316</v>
      </c>
      <c r="B277" s="7" t="s">
        <v>1041</v>
      </c>
      <c r="C277" s="7" t="s">
        <v>5315</v>
      </c>
      <c r="D277" s="7" t="s">
        <v>1485</v>
      </c>
      <c r="E277" s="7" t="s">
        <v>1413</v>
      </c>
      <c r="F277" s="7" t="s">
        <v>5313</v>
      </c>
      <c r="G277" s="7" t="s">
        <v>5314</v>
      </c>
      <c r="H277" s="7" t="s">
        <v>311</v>
      </c>
      <c r="I277" s="7" t="s">
        <v>5311</v>
      </c>
      <c r="M277" t="s">
        <v>6700</v>
      </c>
    </row>
    <row r="278" spans="1:13" ht="16.5" customHeight="1" x14ac:dyDescent="0.25">
      <c r="A278" s="12" t="s">
        <v>5319</v>
      </c>
      <c r="B278" s="13" t="s">
        <v>1041</v>
      </c>
      <c r="C278" s="13" t="s">
        <v>5318</v>
      </c>
      <c r="D278" s="13" t="s">
        <v>1214</v>
      </c>
      <c r="E278" s="13" t="s">
        <v>1413</v>
      </c>
      <c r="F278" s="13" t="s">
        <v>5320</v>
      </c>
      <c r="G278" s="13" t="s">
        <v>5317</v>
      </c>
      <c r="H278" s="13" t="s">
        <v>311</v>
      </c>
      <c r="I278" s="13" t="s">
        <v>5311</v>
      </c>
      <c r="M278" t="s">
        <v>6700</v>
      </c>
    </row>
    <row r="279" spans="1:13" ht="16.5" customHeight="1" x14ac:dyDescent="0.25">
      <c r="A279" s="6" t="s">
        <v>5324</v>
      </c>
      <c r="B279" s="7" t="s">
        <v>1042</v>
      </c>
      <c r="C279" s="7" t="s">
        <v>5322</v>
      </c>
      <c r="D279" s="7" t="s">
        <v>1229</v>
      </c>
      <c r="E279" s="7" t="s">
        <v>1413</v>
      </c>
      <c r="F279" s="7" t="s">
        <v>5325</v>
      </c>
      <c r="G279" s="7" t="s">
        <v>5321</v>
      </c>
      <c r="H279" s="7" t="s">
        <v>311</v>
      </c>
      <c r="I279" s="7" t="s">
        <v>5323</v>
      </c>
      <c r="M279" t="s">
        <v>6700</v>
      </c>
    </row>
    <row r="280" spans="1:13" ht="16.5" customHeight="1" x14ac:dyDescent="0.25">
      <c r="A280" s="12" t="s">
        <v>5328</v>
      </c>
      <c r="B280" s="13" t="s">
        <v>1042</v>
      </c>
      <c r="C280" s="13" t="s">
        <v>5327</v>
      </c>
      <c r="D280" s="13" t="s">
        <v>1485</v>
      </c>
      <c r="E280" s="13" t="s">
        <v>1413</v>
      </c>
      <c r="F280" s="13" t="s">
        <v>5325</v>
      </c>
      <c r="G280" s="13" t="s">
        <v>5326</v>
      </c>
      <c r="H280" s="13" t="s">
        <v>311</v>
      </c>
      <c r="I280" s="13" t="s">
        <v>5323</v>
      </c>
      <c r="M280" t="s">
        <v>6700</v>
      </c>
    </row>
    <row r="281" spans="1:13" ht="16.5" customHeight="1" x14ac:dyDescent="0.25">
      <c r="A281" s="6" t="s">
        <v>5331</v>
      </c>
      <c r="B281" s="7" t="s">
        <v>1042</v>
      </c>
      <c r="C281" s="7" t="s">
        <v>5330</v>
      </c>
      <c r="D281" s="7" t="s">
        <v>1214</v>
      </c>
      <c r="E281" s="7" t="s">
        <v>1413</v>
      </c>
      <c r="F281" s="7" t="s">
        <v>5332</v>
      </c>
      <c r="G281" s="7" t="s">
        <v>5329</v>
      </c>
      <c r="H281" s="7" t="s">
        <v>311</v>
      </c>
      <c r="I281" s="7" t="s">
        <v>5323</v>
      </c>
      <c r="M281" t="s">
        <v>6700</v>
      </c>
    </row>
    <row r="282" spans="1:13" ht="16.5" customHeight="1" x14ac:dyDescent="0.25">
      <c r="A282" s="12" t="s">
        <v>5336</v>
      </c>
      <c r="B282" s="13" t="s">
        <v>1043</v>
      </c>
      <c r="C282" s="13" t="s">
        <v>5334</v>
      </c>
      <c r="D282" s="13" t="s">
        <v>1229</v>
      </c>
      <c r="E282" s="13" t="s">
        <v>1413</v>
      </c>
      <c r="F282" s="13" t="s">
        <v>5337</v>
      </c>
      <c r="G282" s="13" t="s">
        <v>5333</v>
      </c>
      <c r="H282" s="13" t="s">
        <v>311</v>
      </c>
      <c r="I282" s="13" t="s">
        <v>5335</v>
      </c>
      <c r="M282" t="s">
        <v>6700</v>
      </c>
    </row>
    <row r="283" spans="1:13" ht="16.5" customHeight="1" x14ac:dyDescent="0.25">
      <c r="A283" s="6" t="s">
        <v>5340</v>
      </c>
      <c r="B283" s="7" t="s">
        <v>1043</v>
      </c>
      <c r="C283" s="7" t="s">
        <v>5339</v>
      </c>
      <c r="D283" s="7" t="s">
        <v>1485</v>
      </c>
      <c r="E283" s="7" t="s">
        <v>1413</v>
      </c>
      <c r="F283" s="7" t="s">
        <v>5337</v>
      </c>
      <c r="G283" s="7" t="s">
        <v>5338</v>
      </c>
      <c r="H283" s="7" t="s">
        <v>311</v>
      </c>
      <c r="I283" s="7" t="s">
        <v>5335</v>
      </c>
      <c r="M283" t="s">
        <v>6700</v>
      </c>
    </row>
    <row r="284" spans="1:13" ht="16.5" customHeight="1" x14ac:dyDescent="0.25">
      <c r="A284" s="12" t="s">
        <v>5343</v>
      </c>
      <c r="B284" s="13" t="s">
        <v>1043</v>
      </c>
      <c r="C284" s="13" t="s">
        <v>5342</v>
      </c>
      <c r="D284" s="13" t="s">
        <v>1214</v>
      </c>
      <c r="E284" s="13" t="s">
        <v>1413</v>
      </c>
      <c r="F284" s="13" t="s">
        <v>5344</v>
      </c>
      <c r="G284" s="13" t="s">
        <v>5341</v>
      </c>
      <c r="H284" s="13" t="s">
        <v>311</v>
      </c>
      <c r="I284" s="13" t="s">
        <v>5335</v>
      </c>
      <c r="M284" t="s">
        <v>6700</v>
      </c>
    </row>
    <row r="285" spans="1:13" ht="17.25" customHeight="1" x14ac:dyDescent="0.25">
      <c r="A285" s="6" t="s">
        <v>5348</v>
      </c>
      <c r="B285" s="7" t="s">
        <v>1046</v>
      </c>
      <c r="C285" s="7" t="s">
        <v>5346</v>
      </c>
      <c r="D285" s="7" t="s">
        <v>1229</v>
      </c>
      <c r="E285" s="7" t="s">
        <v>1413</v>
      </c>
      <c r="F285" s="7" t="s">
        <v>5349</v>
      </c>
      <c r="G285" s="7" t="s">
        <v>5345</v>
      </c>
      <c r="H285" s="7" t="s">
        <v>311</v>
      </c>
      <c r="I285" s="7" t="s">
        <v>5347</v>
      </c>
      <c r="M285" t="s">
        <v>6700</v>
      </c>
    </row>
    <row r="286" spans="1:13" ht="16.5" customHeight="1" x14ac:dyDescent="0.25">
      <c r="A286" s="12" t="s">
        <v>5352</v>
      </c>
      <c r="B286" s="13" t="s">
        <v>1046</v>
      </c>
      <c r="C286" s="13" t="s">
        <v>5351</v>
      </c>
      <c r="D286" s="13" t="s">
        <v>1485</v>
      </c>
      <c r="E286" s="13" t="s">
        <v>1413</v>
      </c>
      <c r="F286" s="13" t="s">
        <v>5349</v>
      </c>
      <c r="G286" s="13" t="s">
        <v>5350</v>
      </c>
      <c r="H286" s="13" t="s">
        <v>311</v>
      </c>
      <c r="I286" s="13" t="s">
        <v>5347</v>
      </c>
      <c r="M286" t="s">
        <v>6700</v>
      </c>
    </row>
    <row r="287" spans="1:13" ht="16.5" customHeight="1" x14ac:dyDescent="0.25">
      <c r="A287" s="6" t="s">
        <v>5355</v>
      </c>
      <c r="B287" s="7" t="s">
        <v>1046</v>
      </c>
      <c r="C287" s="7" t="s">
        <v>5354</v>
      </c>
      <c r="D287" s="7" t="s">
        <v>1214</v>
      </c>
      <c r="E287" s="7" t="s">
        <v>1413</v>
      </c>
      <c r="F287" s="7" t="s">
        <v>5356</v>
      </c>
      <c r="G287" s="7" t="s">
        <v>5353</v>
      </c>
      <c r="H287" s="7" t="s">
        <v>311</v>
      </c>
      <c r="I287" s="7" t="s">
        <v>5347</v>
      </c>
      <c r="M287" t="s">
        <v>6700</v>
      </c>
    </row>
    <row r="288" spans="1:13" ht="16.5" customHeight="1" x14ac:dyDescent="0.25">
      <c r="A288" s="12" t="s">
        <v>5360</v>
      </c>
      <c r="B288" s="13" t="s">
        <v>1047</v>
      </c>
      <c r="C288" s="13" t="s">
        <v>5358</v>
      </c>
      <c r="D288" s="13" t="s">
        <v>1229</v>
      </c>
      <c r="E288" s="13" t="s">
        <v>1413</v>
      </c>
      <c r="F288" s="13" t="s">
        <v>5361</v>
      </c>
      <c r="G288" s="13" t="s">
        <v>5357</v>
      </c>
      <c r="H288" s="13" t="s">
        <v>311</v>
      </c>
      <c r="I288" s="13" t="s">
        <v>5359</v>
      </c>
      <c r="M288" t="s">
        <v>6700</v>
      </c>
    </row>
    <row r="289" spans="1:13" ht="16.5" customHeight="1" x14ac:dyDescent="0.25">
      <c r="A289" s="6" t="s">
        <v>5364</v>
      </c>
      <c r="B289" s="7" t="s">
        <v>1047</v>
      </c>
      <c r="C289" s="7" t="s">
        <v>5363</v>
      </c>
      <c r="D289" s="7" t="s">
        <v>1485</v>
      </c>
      <c r="E289" s="7" t="s">
        <v>1413</v>
      </c>
      <c r="F289" s="7" t="s">
        <v>5361</v>
      </c>
      <c r="G289" s="7" t="s">
        <v>5362</v>
      </c>
      <c r="H289" s="7" t="s">
        <v>311</v>
      </c>
      <c r="I289" s="7" t="s">
        <v>5359</v>
      </c>
      <c r="M289" t="s">
        <v>6700</v>
      </c>
    </row>
    <row r="290" spans="1:13" ht="16.5" customHeight="1" x14ac:dyDescent="0.25">
      <c r="A290" s="12" t="s">
        <v>5367</v>
      </c>
      <c r="B290" s="13" t="s">
        <v>1047</v>
      </c>
      <c r="C290" s="13" t="s">
        <v>5366</v>
      </c>
      <c r="D290" s="13" t="s">
        <v>1214</v>
      </c>
      <c r="E290" s="13" t="s">
        <v>1413</v>
      </c>
      <c r="F290" s="13" t="s">
        <v>5368</v>
      </c>
      <c r="G290" s="13" t="s">
        <v>5365</v>
      </c>
      <c r="H290" s="13" t="s">
        <v>311</v>
      </c>
      <c r="I290" s="13" t="s">
        <v>5359</v>
      </c>
      <c r="M290" t="s">
        <v>6700</v>
      </c>
    </row>
    <row r="291" spans="1:13" ht="16.5" customHeight="1" x14ac:dyDescent="0.25">
      <c r="A291" s="6" t="s">
        <v>5371</v>
      </c>
      <c r="B291" s="7" t="s">
        <v>1048</v>
      </c>
      <c r="C291" s="7" t="s">
        <v>5370</v>
      </c>
      <c r="D291" s="7" t="s">
        <v>1229</v>
      </c>
      <c r="E291" s="7" t="s">
        <v>1413</v>
      </c>
      <c r="F291" s="7" t="s">
        <v>5349</v>
      </c>
      <c r="G291" s="7" t="s">
        <v>5369</v>
      </c>
      <c r="H291" s="7" t="s">
        <v>311</v>
      </c>
      <c r="I291" s="7" t="s">
        <v>5347</v>
      </c>
      <c r="M291" t="s">
        <v>6700</v>
      </c>
    </row>
    <row r="292" spans="1:13" ht="16.5" customHeight="1" x14ac:dyDescent="0.25">
      <c r="A292" s="12" t="s">
        <v>5374</v>
      </c>
      <c r="B292" s="13" t="s">
        <v>1048</v>
      </c>
      <c r="C292" s="13" t="s">
        <v>5373</v>
      </c>
      <c r="D292" s="13" t="s">
        <v>1485</v>
      </c>
      <c r="E292" s="13" t="s">
        <v>1413</v>
      </c>
      <c r="F292" s="13" t="s">
        <v>5349</v>
      </c>
      <c r="G292" s="13" t="s">
        <v>5372</v>
      </c>
      <c r="H292" s="13" t="s">
        <v>311</v>
      </c>
      <c r="I292" s="13" t="s">
        <v>5347</v>
      </c>
      <c r="M292" t="s">
        <v>6700</v>
      </c>
    </row>
    <row r="293" spans="1:13" ht="16.5" customHeight="1" x14ac:dyDescent="0.25">
      <c r="A293" s="6" t="s">
        <v>5377</v>
      </c>
      <c r="B293" s="7" t="s">
        <v>1048</v>
      </c>
      <c r="C293" s="7" t="s">
        <v>5376</v>
      </c>
      <c r="D293" s="7" t="s">
        <v>1214</v>
      </c>
      <c r="E293" s="7" t="s">
        <v>1413</v>
      </c>
      <c r="F293" s="7" t="s">
        <v>5356</v>
      </c>
      <c r="G293" s="7" t="s">
        <v>5375</v>
      </c>
      <c r="H293" s="7" t="s">
        <v>311</v>
      </c>
      <c r="I293" s="7" t="s">
        <v>5347</v>
      </c>
      <c r="M293" t="s">
        <v>6700</v>
      </c>
    </row>
    <row r="294" spans="1:13" ht="16.5" customHeight="1" x14ac:dyDescent="0.25">
      <c r="A294" s="12" t="s">
        <v>4237</v>
      </c>
      <c r="B294" s="13" t="s">
        <v>1222</v>
      </c>
      <c r="C294" s="13" t="s">
        <v>4235</v>
      </c>
      <c r="D294" s="13" t="s">
        <v>2118</v>
      </c>
      <c r="E294" s="13" t="s">
        <v>3052</v>
      </c>
      <c r="F294" s="13" t="s">
        <v>4236</v>
      </c>
      <c r="G294" s="13" t="s">
        <v>4234</v>
      </c>
      <c r="H294" s="13" t="s">
        <v>451</v>
      </c>
      <c r="I294" s="13" t="s">
        <v>4236</v>
      </c>
      <c r="M294" t="s">
        <v>6700</v>
      </c>
    </row>
    <row r="295" spans="1:13" ht="16.5" customHeight="1" x14ac:dyDescent="0.25">
      <c r="A295" s="6" t="s">
        <v>4240</v>
      </c>
      <c r="B295" s="7" t="s">
        <v>1222</v>
      </c>
      <c r="C295" s="7" t="s">
        <v>4239</v>
      </c>
      <c r="D295" s="7" t="s">
        <v>2118</v>
      </c>
      <c r="E295" s="7" t="s">
        <v>3052</v>
      </c>
      <c r="F295" s="7" t="s">
        <v>4214</v>
      </c>
      <c r="G295" s="7" t="s">
        <v>4238</v>
      </c>
      <c r="H295" s="7" t="s">
        <v>451</v>
      </c>
      <c r="I295" s="7" t="s">
        <v>4214</v>
      </c>
      <c r="M295" t="s">
        <v>6700</v>
      </c>
    </row>
    <row r="296" spans="1:13" ht="16.5" customHeight="1" x14ac:dyDescent="0.25">
      <c r="A296" s="12" t="s">
        <v>4246</v>
      </c>
      <c r="B296" s="13" t="s">
        <v>1222</v>
      </c>
      <c r="C296" s="13" t="s">
        <v>4245</v>
      </c>
      <c r="D296" s="13" t="s">
        <v>1224</v>
      </c>
      <c r="E296" s="13" t="s">
        <v>1413</v>
      </c>
      <c r="F296" s="13" t="s">
        <v>2631</v>
      </c>
      <c r="G296" s="13" t="s">
        <v>4244</v>
      </c>
      <c r="H296" s="13" t="s">
        <v>451</v>
      </c>
      <c r="I296" s="13" t="s">
        <v>3359</v>
      </c>
      <c r="M296" t="s">
        <v>6700</v>
      </c>
    </row>
    <row r="297" spans="1:13" ht="17.25" customHeight="1" x14ac:dyDescent="0.25">
      <c r="A297" s="6" t="s">
        <v>4249</v>
      </c>
      <c r="B297" s="7" t="s">
        <v>1222</v>
      </c>
      <c r="C297" s="7" t="s">
        <v>454</v>
      </c>
      <c r="D297" s="7" t="s">
        <v>1224</v>
      </c>
      <c r="E297" s="7" t="s">
        <v>1413</v>
      </c>
      <c r="F297" s="7" t="s">
        <v>2631</v>
      </c>
      <c r="G297" s="7" t="s">
        <v>3548</v>
      </c>
      <c r="H297" s="7" t="s">
        <v>451</v>
      </c>
      <c r="I297" s="7" t="s">
        <v>3549</v>
      </c>
      <c r="M297" t="s">
        <v>6700</v>
      </c>
    </row>
    <row r="298" spans="1:13" ht="16.5" customHeight="1" x14ac:dyDescent="0.25">
      <c r="A298" s="12" t="s">
        <v>4243</v>
      </c>
      <c r="B298" s="13" t="s">
        <v>1222</v>
      </c>
      <c r="C298" s="13" t="s">
        <v>4242</v>
      </c>
      <c r="D298" s="13" t="s">
        <v>1224</v>
      </c>
      <c r="E298" s="13" t="s">
        <v>1413</v>
      </c>
      <c r="F298" s="13" t="s">
        <v>2631</v>
      </c>
      <c r="G298" s="13" t="s">
        <v>4241</v>
      </c>
      <c r="H298" s="13" t="s">
        <v>451</v>
      </c>
      <c r="I298" s="13" t="s">
        <v>3635</v>
      </c>
      <c r="M298" t="s">
        <v>6700</v>
      </c>
    </row>
    <row r="299" spans="1:13" ht="16.5" customHeight="1" x14ac:dyDescent="0.25">
      <c r="A299" s="6" t="s">
        <v>4250</v>
      </c>
      <c r="B299" s="7" t="s">
        <v>1222</v>
      </c>
      <c r="C299" s="7" t="s">
        <v>1418</v>
      </c>
      <c r="D299" s="7" t="s">
        <v>1224</v>
      </c>
      <c r="E299" s="7" t="s">
        <v>1413</v>
      </c>
      <c r="F299" s="7" t="s">
        <v>4251</v>
      </c>
      <c r="G299" s="7" t="s">
        <v>1419</v>
      </c>
      <c r="H299" s="7" t="s">
        <v>451</v>
      </c>
      <c r="I299" s="7" t="s">
        <v>1416</v>
      </c>
      <c r="M299" t="s">
        <v>6700</v>
      </c>
    </row>
    <row r="300" spans="1:13" ht="16.5" customHeight="1" x14ac:dyDescent="0.25">
      <c r="A300" s="12" t="s">
        <v>4252</v>
      </c>
      <c r="B300" s="13" t="s">
        <v>1222</v>
      </c>
      <c r="C300" s="13" t="s">
        <v>3709</v>
      </c>
      <c r="D300" s="13" t="s">
        <v>1224</v>
      </c>
      <c r="E300" s="13" t="s">
        <v>1413</v>
      </c>
      <c r="F300" s="13" t="s">
        <v>4251</v>
      </c>
      <c r="G300" s="13" t="s">
        <v>3713</v>
      </c>
      <c r="H300" s="13" t="s">
        <v>451</v>
      </c>
      <c r="I300" s="13" t="s">
        <v>1416</v>
      </c>
      <c r="M300" t="s">
        <v>6700</v>
      </c>
    </row>
    <row r="301" spans="1:13" ht="16.5" customHeight="1" x14ac:dyDescent="0.25">
      <c r="A301" s="6" t="s">
        <v>4229</v>
      </c>
      <c r="B301" s="7" t="s">
        <v>1222</v>
      </c>
      <c r="C301" s="7" t="s">
        <v>4228</v>
      </c>
      <c r="D301" s="7" t="s">
        <v>1224</v>
      </c>
      <c r="E301" s="7" t="s">
        <v>1216</v>
      </c>
      <c r="F301" s="7" t="s">
        <v>3606</v>
      </c>
      <c r="G301" s="7" t="s">
        <v>4227</v>
      </c>
      <c r="H301" s="7" t="s">
        <v>451</v>
      </c>
      <c r="I301" s="7" t="s">
        <v>3592</v>
      </c>
      <c r="M301" t="s">
        <v>6700</v>
      </c>
    </row>
    <row r="302" spans="1:13" ht="16.5" customHeight="1" x14ac:dyDescent="0.25">
      <c r="A302" s="12" t="s">
        <v>4247</v>
      </c>
      <c r="B302" s="13" t="s">
        <v>1222</v>
      </c>
      <c r="C302" s="13" t="s">
        <v>1223</v>
      </c>
      <c r="D302" s="13" t="s">
        <v>1224</v>
      </c>
      <c r="E302" s="13" t="s">
        <v>1216</v>
      </c>
      <c r="F302" s="13" t="s">
        <v>3606</v>
      </c>
      <c r="G302" s="13" t="s">
        <v>3545</v>
      </c>
      <c r="H302" s="13" t="s">
        <v>451</v>
      </c>
      <c r="I302" s="13" t="s">
        <v>3543</v>
      </c>
      <c r="M302" t="s">
        <v>6700</v>
      </c>
    </row>
    <row r="303" spans="1:13" ht="16.5" customHeight="1" x14ac:dyDescent="0.25">
      <c r="A303" s="6" t="s">
        <v>4232</v>
      </c>
      <c r="B303" s="7" t="s">
        <v>1222</v>
      </c>
      <c r="C303" s="7" t="s">
        <v>4231</v>
      </c>
      <c r="D303" s="7" t="s">
        <v>1224</v>
      </c>
      <c r="E303" s="7" t="s">
        <v>1216</v>
      </c>
      <c r="F303" s="7" t="s">
        <v>4233</v>
      </c>
      <c r="G303" s="7" t="s">
        <v>4230</v>
      </c>
      <c r="H303" s="7" t="s">
        <v>451</v>
      </c>
      <c r="I303" s="7" t="s">
        <v>3594</v>
      </c>
      <c r="M303" t="s">
        <v>6700</v>
      </c>
    </row>
    <row r="304" spans="1:13" ht="16.5" customHeight="1" x14ac:dyDescent="0.25">
      <c r="A304" s="12" t="s">
        <v>4248</v>
      </c>
      <c r="B304" s="13" t="s">
        <v>1222</v>
      </c>
      <c r="C304" s="13" t="s">
        <v>1223</v>
      </c>
      <c r="D304" s="13" t="s">
        <v>1224</v>
      </c>
      <c r="E304" s="13" t="s">
        <v>1216</v>
      </c>
      <c r="F304" s="13" t="s">
        <v>4233</v>
      </c>
      <c r="G304" s="13" t="s">
        <v>3546</v>
      </c>
      <c r="H304" s="13" t="s">
        <v>451</v>
      </c>
      <c r="I304" s="13" t="s">
        <v>3543</v>
      </c>
      <c r="M304" t="s">
        <v>6700</v>
      </c>
    </row>
    <row r="305" spans="1:13" ht="16.5" customHeight="1" x14ac:dyDescent="0.25">
      <c r="A305" s="6" t="s">
        <v>2623</v>
      </c>
      <c r="B305" s="7" t="s">
        <v>1222</v>
      </c>
      <c r="C305" s="7" t="s">
        <v>667</v>
      </c>
      <c r="D305" s="7" t="s">
        <v>1224</v>
      </c>
      <c r="E305" s="7" t="s">
        <v>1216</v>
      </c>
      <c r="F305" s="7" t="s">
        <v>2624</v>
      </c>
      <c r="G305" s="7" t="s">
        <v>2411</v>
      </c>
      <c r="H305" s="7" t="s">
        <v>609</v>
      </c>
      <c r="I305" s="7" t="s">
        <v>2412</v>
      </c>
      <c r="M305" t="s">
        <v>6700</v>
      </c>
    </row>
    <row r="306" spans="1:13" ht="16.5" customHeight="1" x14ac:dyDescent="0.25">
      <c r="A306" s="12" t="s">
        <v>2626</v>
      </c>
      <c r="B306" s="13" t="s">
        <v>1222</v>
      </c>
      <c r="C306" s="13" t="s">
        <v>1223</v>
      </c>
      <c r="D306" s="13" t="s">
        <v>1224</v>
      </c>
      <c r="E306" s="13" t="s">
        <v>2625</v>
      </c>
      <c r="F306" s="13" t="s">
        <v>2624</v>
      </c>
      <c r="G306" s="13" t="s">
        <v>2408</v>
      </c>
      <c r="H306" s="13" t="s">
        <v>609</v>
      </c>
      <c r="I306" s="13" t="s">
        <v>2409</v>
      </c>
      <c r="M306" t="s">
        <v>6700</v>
      </c>
    </row>
    <row r="307" spans="1:13" ht="16.5" customHeight="1" x14ac:dyDescent="0.25">
      <c r="A307" s="6" t="s">
        <v>2630</v>
      </c>
      <c r="B307" s="7" t="s">
        <v>1222</v>
      </c>
      <c r="C307" s="7" t="s">
        <v>2628</v>
      </c>
      <c r="D307" s="7" t="s">
        <v>1224</v>
      </c>
      <c r="E307" s="7" t="s">
        <v>1413</v>
      </c>
      <c r="F307" s="7" t="s">
        <v>2631</v>
      </c>
      <c r="G307" s="7" t="s">
        <v>2627</v>
      </c>
      <c r="H307" s="7" t="s">
        <v>609</v>
      </c>
      <c r="I307" s="7" t="s">
        <v>2629</v>
      </c>
      <c r="M307" t="s">
        <v>6700</v>
      </c>
    </row>
    <row r="308" spans="1:13" ht="16.5" customHeight="1" x14ac:dyDescent="0.25">
      <c r="A308" s="12" t="s">
        <v>2635</v>
      </c>
      <c r="B308" s="13" t="s">
        <v>976</v>
      </c>
      <c r="C308" s="13" t="s">
        <v>2633</v>
      </c>
      <c r="D308" s="13" t="s">
        <v>1229</v>
      </c>
      <c r="E308" s="13" t="s">
        <v>1413</v>
      </c>
      <c r="F308" s="13" t="s">
        <v>2636</v>
      </c>
      <c r="G308" s="13" t="s">
        <v>2632</v>
      </c>
      <c r="H308" s="13" t="s">
        <v>609</v>
      </c>
      <c r="I308" s="13" t="s">
        <v>2634</v>
      </c>
      <c r="M308" t="s">
        <v>6700</v>
      </c>
    </row>
    <row r="309" spans="1:13" ht="16.5" customHeight="1" x14ac:dyDescent="0.25">
      <c r="A309" s="6" t="s">
        <v>2639</v>
      </c>
      <c r="B309" s="7" t="s">
        <v>976</v>
      </c>
      <c r="C309" s="7" t="s">
        <v>2638</v>
      </c>
      <c r="D309" s="7" t="s">
        <v>1485</v>
      </c>
      <c r="E309" s="7" t="s">
        <v>1413</v>
      </c>
      <c r="F309" s="7" t="s">
        <v>2636</v>
      </c>
      <c r="G309" s="7" t="s">
        <v>2637</v>
      </c>
      <c r="H309" s="7" t="s">
        <v>609</v>
      </c>
      <c r="I309" s="7" t="s">
        <v>2634</v>
      </c>
      <c r="M309" t="s">
        <v>6700</v>
      </c>
    </row>
    <row r="310" spans="1:13" ht="17.25" customHeight="1" x14ac:dyDescent="0.25">
      <c r="A310" s="12" t="s">
        <v>2642</v>
      </c>
      <c r="B310" s="13" t="s">
        <v>976</v>
      </c>
      <c r="C310" s="13" t="s">
        <v>2641</v>
      </c>
      <c r="D310" s="13" t="s">
        <v>1214</v>
      </c>
      <c r="E310" s="13" t="s">
        <v>1413</v>
      </c>
      <c r="F310" s="13" t="s">
        <v>2643</v>
      </c>
      <c r="G310" s="13" t="s">
        <v>2640</v>
      </c>
      <c r="H310" s="13" t="s">
        <v>609</v>
      </c>
      <c r="I310" s="13" t="s">
        <v>2634</v>
      </c>
      <c r="M310" t="s">
        <v>6700</v>
      </c>
    </row>
    <row r="311" spans="1:13" ht="16.5" customHeight="1" x14ac:dyDescent="0.25">
      <c r="A311" s="6" t="s">
        <v>2647</v>
      </c>
      <c r="B311" s="7" t="s">
        <v>977</v>
      </c>
      <c r="C311" s="7" t="s">
        <v>2645</v>
      </c>
      <c r="D311" s="7" t="s">
        <v>1229</v>
      </c>
      <c r="E311" s="7" t="s">
        <v>1413</v>
      </c>
      <c r="F311" s="7" t="s">
        <v>2648</v>
      </c>
      <c r="G311" s="7" t="s">
        <v>2644</v>
      </c>
      <c r="H311" s="7" t="s">
        <v>609</v>
      </c>
      <c r="I311" s="7" t="s">
        <v>2646</v>
      </c>
      <c r="M311" t="s">
        <v>6700</v>
      </c>
    </row>
    <row r="312" spans="1:13" ht="16.5" customHeight="1" x14ac:dyDescent="0.25">
      <c r="A312" s="12" t="s">
        <v>2651</v>
      </c>
      <c r="B312" s="13" t="s">
        <v>977</v>
      </c>
      <c r="C312" s="13" t="s">
        <v>2650</v>
      </c>
      <c r="D312" s="13" t="s">
        <v>1485</v>
      </c>
      <c r="E312" s="13" t="s">
        <v>1413</v>
      </c>
      <c r="F312" s="13" t="s">
        <v>2648</v>
      </c>
      <c r="G312" s="13" t="s">
        <v>2649</v>
      </c>
      <c r="H312" s="13" t="s">
        <v>609</v>
      </c>
      <c r="I312" s="13" t="s">
        <v>2646</v>
      </c>
      <c r="M312" t="s">
        <v>6700</v>
      </c>
    </row>
    <row r="313" spans="1:13" ht="16.5" customHeight="1" x14ac:dyDescent="0.25">
      <c r="A313" s="6" t="s">
        <v>2654</v>
      </c>
      <c r="B313" s="7" t="s">
        <v>977</v>
      </c>
      <c r="C313" s="7" t="s">
        <v>2653</v>
      </c>
      <c r="D313" s="7" t="s">
        <v>1214</v>
      </c>
      <c r="E313" s="7" t="s">
        <v>1413</v>
      </c>
      <c r="F313" s="7" t="s">
        <v>2655</v>
      </c>
      <c r="G313" s="7" t="s">
        <v>2652</v>
      </c>
      <c r="H313" s="7" t="s">
        <v>609</v>
      </c>
      <c r="I313" s="7" t="s">
        <v>2646</v>
      </c>
      <c r="M313" t="s">
        <v>6700</v>
      </c>
    </row>
    <row r="314" spans="1:13" ht="16.5" customHeight="1" x14ac:dyDescent="0.25">
      <c r="A314" s="12" t="s">
        <v>2659</v>
      </c>
      <c r="B314" s="13" t="s">
        <v>978</v>
      </c>
      <c r="C314" s="13" t="s">
        <v>2657</v>
      </c>
      <c r="D314" s="13" t="s">
        <v>1229</v>
      </c>
      <c r="E314" s="13" t="s">
        <v>1413</v>
      </c>
      <c r="F314" s="13" t="s">
        <v>2660</v>
      </c>
      <c r="G314" s="13" t="s">
        <v>2656</v>
      </c>
      <c r="H314" s="13" t="s">
        <v>609</v>
      </c>
      <c r="I314" s="13" t="s">
        <v>2658</v>
      </c>
      <c r="M314" t="s">
        <v>6700</v>
      </c>
    </row>
    <row r="315" spans="1:13" ht="16.5" customHeight="1" x14ac:dyDescent="0.25">
      <c r="A315" s="6" t="s">
        <v>2663</v>
      </c>
      <c r="B315" s="7" t="s">
        <v>978</v>
      </c>
      <c r="C315" s="7" t="s">
        <v>2662</v>
      </c>
      <c r="D315" s="7" t="s">
        <v>1485</v>
      </c>
      <c r="E315" s="7" t="s">
        <v>1413</v>
      </c>
      <c r="F315" s="7" t="s">
        <v>2660</v>
      </c>
      <c r="G315" s="7" t="s">
        <v>2661</v>
      </c>
      <c r="H315" s="7" t="s">
        <v>609</v>
      </c>
      <c r="I315" s="7" t="s">
        <v>2658</v>
      </c>
      <c r="M315" t="s">
        <v>6700</v>
      </c>
    </row>
    <row r="316" spans="1:13" ht="16.5" customHeight="1" x14ac:dyDescent="0.25">
      <c r="A316" s="12" t="s">
        <v>2666</v>
      </c>
      <c r="B316" s="13" t="s">
        <v>978</v>
      </c>
      <c r="C316" s="13" t="s">
        <v>2665</v>
      </c>
      <c r="D316" s="13" t="s">
        <v>1214</v>
      </c>
      <c r="E316" s="13" t="s">
        <v>1413</v>
      </c>
      <c r="F316" s="13" t="s">
        <v>2667</v>
      </c>
      <c r="G316" s="13" t="s">
        <v>2664</v>
      </c>
      <c r="H316" s="13" t="s">
        <v>609</v>
      </c>
      <c r="I316" s="13" t="s">
        <v>2658</v>
      </c>
      <c r="M316" t="s">
        <v>6700</v>
      </c>
    </row>
    <row r="317" spans="1:13" ht="16.5" customHeight="1" x14ac:dyDescent="0.25">
      <c r="A317" s="6" t="s">
        <v>2671</v>
      </c>
      <c r="B317" s="7" t="s">
        <v>979</v>
      </c>
      <c r="C317" s="7" t="s">
        <v>2669</v>
      </c>
      <c r="D317" s="7" t="s">
        <v>1229</v>
      </c>
      <c r="E317" s="7" t="s">
        <v>1413</v>
      </c>
      <c r="F317" s="7" t="s">
        <v>2672</v>
      </c>
      <c r="G317" s="7" t="s">
        <v>2668</v>
      </c>
      <c r="H317" s="7" t="s">
        <v>609</v>
      </c>
      <c r="I317" s="7" t="s">
        <v>2670</v>
      </c>
      <c r="M317" t="s">
        <v>6700</v>
      </c>
    </row>
    <row r="318" spans="1:13" ht="16.5" customHeight="1" x14ac:dyDescent="0.25">
      <c r="A318" s="12" t="s">
        <v>2675</v>
      </c>
      <c r="B318" s="13" t="s">
        <v>979</v>
      </c>
      <c r="C318" s="13" t="s">
        <v>2674</v>
      </c>
      <c r="D318" s="13" t="s">
        <v>1485</v>
      </c>
      <c r="E318" s="13" t="s">
        <v>1413</v>
      </c>
      <c r="F318" s="13" t="s">
        <v>2672</v>
      </c>
      <c r="G318" s="13" t="s">
        <v>2673</v>
      </c>
      <c r="H318" s="13" t="s">
        <v>609</v>
      </c>
      <c r="I318" s="13" t="s">
        <v>2670</v>
      </c>
      <c r="M318" t="s">
        <v>6700</v>
      </c>
    </row>
    <row r="319" spans="1:13" ht="16.5" customHeight="1" x14ac:dyDescent="0.25">
      <c r="A319" s="6" t="s">
        <v>2678</v>
      </c>
      <c r="B319" s="7" t="s">
        <v>979</v>
      </c>
      <c r="C319" s="7" t="s">
        <v>2677</v>
      </c>
      <c r="D319" s="7" t="s">
        <v>1214</v>
      </c>
      <c r="E319" s="7" t="s">
        <v>1413</v>
      </c>
      <c r="F319" s="7" t="s">
        <v>2679</v>
      </c>
      <c r="G319" s="7" t="s">
        <v>2676</v>
      </c>
      <c r="H319" s="7" t="s">
        <v>609</v>
      </c>
      <c r="I319" s="7" t="s">
        <v>2670</v>
      </c>
      <c r="M319" t="s">
        <v>6700</v>
      </c>
    </row>
    <row r="320" spans="1:13" ht="16.5" customHeight="1" x14ac:dyDescent="0.25">
      <c r="A320" s="12" t="s">
        <v>2683</v>
      </c>
      <c r="B320" s="13" t="s">
        <v>980</v>
      </c>
      <c r="C320" s="13" t="s">
        <v>2681</v>
      </c>
      <c r="D320" s="13" t="s">
        <v>1229</v>
      </c>
      <c r="E320" s="13" t="s">
        <v>1413</v>
      </c>
      <c r="F320" s="13" t="s">
        <v>2684</v>
      </c>
      <c r="G320" s="13" t="s">
        <v>2680</v>
      </c>
      <c r="H320" s="13" t="s">
        <v>609</v>
      </c>
      <c r="I320" s="13" t="s">
        <v>2682</v>
      </c>
      <c r="M320" t="s">
        <v>6700</v>
      </c>
    </row>
    <row r="321" spans="1:13" ht="16.5" customHeight="1" x14ac:dyDescent="0.25">
      <c r="A321" s="6" t="s">
        <v>2687</v>
      </c>
      <c r="B321" s="7" t="s">
        <v>980</v>
      </c>
      <c r="C321" s="7" t="s">
        <v>2686</v>
      </c>
      <c r="D321" s="7" t="s">
        <v>1485</v>
      </c>
      <c r="E321" s="7" t="s">
        <v>1413</v>
      </c>
      <c r="F321" s="7" t="s">
        <v>2684</v>
      </c>
      <c r="G321" s="7" t="s">
        <v>2685</v>
      </c>
      <c r="H321" s="7" t="s">
        <v>609</v>
      </c>
      <c r="I321" s="7" t="s">
        <v>2682</v>
      </c>
      <c r="M321" t="s">
        <v>6700</v>
      </c>
    </row>
    <row r="322" spans="1:13" ht="17.25" customHeight="1" x14ac:dyDescent="0.25">
      <c r="A322" s="12" t="s">
        <v>2690</v>
      </c>
      <c r="B322" s="13" t="s">
        <v>980</v>
      </c>
      <c r="C322" s="13" t="s">
        <v>2689</v>
      </c>
      <c r="D322" s="13" t="s">
        <v>1214</v>
      </c>
      <c r="E322" s="13" t="s">
        <v>1413</v>
      </c>
      <c r="F322" s="13" t="s">
        <v>2691</v>
      </c>
      <c r="G322" s="13" t="s">
        <v>2688</v>
      </c>
      <c r="H322" s="13" t="s">
        <v>609</v>
      </c>
      <c r="I322" s="13" t="s">
        <v>2682</v>
      </c>
      <c r="M322" t="s">
        <v>6700</v>
      </c>
    </row>
    <row r="323" spans="1:13" ht="16.5" customHeight="1" x14ac:dyDescent="0.25">
      <c r="A323" s="6" t="s">
        <v>2695</v>
      </c>
      <c r="B323" s="7" t="s">
        <v>981</v>
      </c>
      <c r="C323" s="7" t="s">
        <v>2693</v>
      </c>
      <c r="D323" s="7" t="s">
        <v>1229</v>
      </c>
      <c r="E323" s="7" t="s">
        <v>1413</v>
      </c>
      <c r="F323" s="7" t="s">
        <v>2696</v>
      </c>
      <c r="G323" s="7" t="s">
        <v>2692</v>
      </c>
      <c r="H323" s="7" t="s">
        <v>609</v>
      </c>
      <c r="I323" s="7" t="s">
        <v>2694</v>
      </c>
      <c r="M323" t="s">
        <v>6700</v>
      </c>
    </row>
    <row r="324" spans="1:13" ht="16.5" customHeight="1" x14ac:dyDescent="0.25">
      <c r="A324" s="12" t="s">
        <v>2699</v>
      </c>
      <c r="B324" s="13" t="s">
        <v>981</v>
      </c>
      <c r="C324" s="13" t="s">
        <v>2698</v>
      </c>
      <c r="D324" s="13" t="s">
        <v>1485</v>
      </c>
      <c r="E324" s="13" t="s">
        <v>1413</v>
      </c>
      <c r="F324" s="13" t="s">
        <v>2696</v>
      </c>
      <c r="G324" s="13" t="s">
        <v>2697</v>
      </c>
      <c r="H324" s="13" t="s">
        <v>609</v>
      </c>
      <c r="I324" s="13" t="s">
        <v>2694</v>
      </c>
      <c r="M324" t="s">
        <v>6700</v>
      </c>
    </row>
    <row r="325" spans="1:13" ht="16.5" customHeight="1" x14ac:dyDescent="0.25">
      <c r="A325" s="6" t="s">
        <v>2702</v>
      </c>
      <c r="B325" s="7" t="s">
        <v>981</v>
      </c>
      <c r="C325" s="7" t="s">
        <v>2701</v>
      </c>
      <c r="D325" s="7" t="s">
        <v>1214</v>
      </c>
      <c r="E325" s="7" t="s">
        <v>1413</v>
      </c>
      <c r="F325" s="7" t="s">
        <v>2703</v>
      </c>
      <c r="G325" s="7" t="s">
        <v>2700</v>
      </c>
      <c r="H325" s="7" t="s">
        <v>609</v>
      </c>
      <c r="I325" s="7" t="s">
        <v>2694</v>
      </c>
      <c r="M325" t="s">
        <v>6700</v>
      </c>
    </row>
    <row r="326" spans="1:13" ht="16.5" customHeight="1" x14ac:dyDescent="0.25">
      <c r="A326" s="12" t="s">
        <v>2707</v>
      </c>
      <c r="B326" s="13" t="s">
        <v>982</v>
      </c>
      <c r="C326" s="13" t="s">
        <v>2705</v>
      </c>
      <c r="D326" s="13" t="s">
        <v>1229</v>
      </c>
      <c r="E326" s="13" t="s">
        <v>1413</v>
      </c>
      <c r="F326" s="13" t="s">
        <v>2708</v>
      </c>
      <c r="G326" s="13" t="s">
        <v>2704</v>
      </c>
      <c r="H326" s="13" t="s">
        <v>609</v>
      </c>
      <c r="I326" s="13" t="s">
        <v>2706</v>
      </c>
      <c r="M326" t="s">
        <v>6700</v>
      </c>
    </row>
    <row r="327" spans="1:13" ht="16.5" customHeight="1" x14ac:dyDescent="0.25">
      <c r="A327" s="6" t="s">
        <v>2711</v>
      </c>
      <c r="B327" s="7" t="s">
        <v>982</v>
      </c>
      <c r="C327" s="7" t="s">
        <v>2710</v>
      </c>
      <c r="D327" s="7" t="s">
        <v>1485</v>
      </c>
      <c r="E327" s="7" t="s">
        <v>1413</v>
      </c>
      <c r="F327" s="7" t="s">
        <v>2708</v>
      </c>
      <c r="G327" s="7" t="s">
        <v>2709</v>
      </c>
      <c r="H327" s="7" t="s">
        <v>609</v>
      </c>
      <c r="I327" s="7" t="s">
        <v>2706</v>
      </c>
      <c r="M327" t="s">
        <v>6700</v>
      </c>
    </row>
    <row r="328" spans="1:13" ht="16.5" customHeight="1" x14ac:dyDescent="0.25">
      <c r="A328" s="12" t="s">
        <v>2714</v>
      </c>
      <c r="B328" s="13" t="s">
        <v>982</v>
      </c>
      <c r="C328" s="13" t="s">
        <v>2713</v>
      </c>
      <c r="D328" s="13" t="s">
        <v>1214</v>
      </c>
      <c r="E328" s="13" t="s">
        <v>1413</v>
      </c>
      <c r="F328" s="13" t="s">
        <v>2715</v>
      </c>
      <c r="G328" s="13" t="s">
        <v>2712</v>
      </c>
      <c r="H328" s="13" t="s">
        <v>609</v>
      </c>
      <c r="I328" s="13" t="s">
        <v>2706</v>
      </c>
      <c r="M328" t="s">
        <v>6700</v>
      </c>
    </row>
    <row r="329" spans="1:13" ht="16.5" customHeight="1" x14ac:dyDescent="0.25">
      <c r="A329" s="6" t="s">
        <v>2719</v>
      </c>
      <c r="B329" s="7" t="s">
        <v>983</v>
      </c>
      <c r="C329" s="7" t="s">
        <v>2717</v>
      </c>
      <c r="D329" s="7" t="s">
        <v>1229</v>
      </c>
      <c r="E329" s="7" t="s">
        <v>1413</v>
      </c>
      <c r="F329" s="7" t="s">
        <v>2720</v>
      </c>
      <c r="G329" s="7" t="s">
        <v>2716</v>
      </c>
      <c r="H329" s="7" t="s">
        <v>609</v>
      </c>
      <c r="I329" s="7" t="s">
        <v>2718</v>
      </c>
      <c r="M329" t="s">
        <v>6700</v>
      </c>
    </row>
    <row r="330" spans="1:13" ht="16.5" customHeight="1" x14ac:dyDescent="0.25">
      <c r="A330" s="12" t="s">
        <v>2723</v>
      </c>
      <c r="B330" s="13" t="s">
        <v>983</v>
      </c>
      <c r="C330" s="13" t="s">
        <v>2722</v>
      </c>
      <c r="D330" s="13" t="s">
        <v>1485</v>
      </c>
      <c r="E330" s="13" t="s">
        <v>1413</v>
      </c>
      <c r="F330" s="13" t="s">
        <v>2720</v>
      </c>
      <c r="G330" s="13" t="s">
        <v>2721</v>
      </c>
      <c r="H330" s="13" t="s">
        <v>609</v>
      </c>
      <c r="I330" s="13" t="s">
        <v>2718</v>
      </c>
      <c r="M330" t="s">
        <v>6700</v>
      </c>
    </row>
    <row r="331" spans="1:13" ht="16.5" customHeight="1" x14ac:dyDescent="0.25">
      <c r="A331" s="6" t="s">
        <v>2726</v>
      </c>
      <c r="B331" s="7" t="s">
        <v>983</v>
      </c>
      <c r="C331" s="7" t="s">
        <v>2725</v>
      </c>
      <c r="D331" s="7" t="s">
        <v>1214</v>
      </c>
      <c r="E331" s="7" t="s">
        <v>1413</v>
      </c>
      <c r="F331" s="7" t="s">
        <v>2727</v>
      </c>
      <c r="G331" s="7" t="s">
        <v>2724</v>
      </c>
      <c r="H331" s="7" t="s">
        <v>609</v>
      </c>
      <c r="I331" s="7" t="s">
        <v>2718</v>
      </c>
      <c r="M331" t="s">
        <v>6700</v>
      </c>
    </row>
    <row r="332" spans="1:13" ht="16.5" customHeight="1" x14ac:dyDescent="0.25">
      <c r="A332" s="12" t="s">
        <v>2731</v>
      </c>
      <c r="B332" s="13" t="s">
        <v>988</v>
      </c>
      <c r="C332" s="13" t="s">
        <v>2729</v>
      </c>
      <c r="D332" s="13" t="s">
        <v>1229</v>
      </c>
      <c r="E332" s="13" t="s">
        <v>1413</v>
      </c>
      <c r="F332" s="13" t="s">
        <v>2732</v>
      </c>
      <c r="G332" s="13" t="s">
        <v>2728</v>
      </c>
      <c r="H332" s="13" t="s">
        <v>609</v>
      </c>
      <c r="I332" s="13" t="s">
        <v>2730</v>
      </c>
      <c r="M332" t="s">
        <v>6700</v>
      </c>
    </row>
    <row r="333" spans="1:13" ht="16.5" customHeight="1" x14ac:dyDescent="0.25">
      <c r="A333" s="6" t="s">
        <v>2735</v>
      </c>
      <c r="B333" s="7" t="s">
        <v>988</v>
      </c>
      <c r="C333" s="7" t="s">
        <v>2734</v>
      </c>
      <c r="D333" s="7" t="s">
        <v>1485</v>
      </c>
      <c r="E333" s="7" t="s">
        <v>1413</v>
      </c>
      <c r="F333" s="7" t="s">
        <v>2732</v>
      </c>
      <c r="G333" s="7" t="s">
        <v>2733</v>
      </c>
      <c r="H333" s="7" t="s">
        <v>609</v>
      </c>
      <c r="I333" s="7" t="s">
        <v>2730</v>
      </c>
      <c r="M333" t="s">
        <v>6700</v>
      </c>
    </row>
    <row r="334" spans="1:13" ht="16.5" customHeight="1" x14ac:dyDescent="0.25">
      <c r="A334" s="12" t="s">
        <v>2738</v>
      </c>
      <c r="B334" s="13" t="s">
        <v>988</v>
      </c>
      <c r="C334" s="13" t="s">
        <v>2737</v>
      </c>
      <c r="D334" s="13" t="s">
        <v>1214</v>
      </c>
      <c r="E334" s="13" t="s">
        <v>1413</v>
      </c>
      <c r="F334" s="13" t="s">
        <v>2739</v>
      </c>
      <c r="G334" s="13" t="s">
        <v>2736</v>
      </c>
      <c r="H334" s="13" t="s">
        <v>609</v>
      </c>
      <c r="I334" s="13" t="s">
        <v>2730</v>
      </c>
      <c r="M334" t="s">
        <v>6700</v>
      </c>
    </row>
    <row r="335" spans="1:13" ht="17.25" customHeight="1" x14ac:dyDescent="0.25">
      <c r="A335" s="6" t="s">
        <v>2743</v>
      </c>
      <c r="B335" s="7" t="s">
        <v>989</v>
      </c>
      <c r="C335" s="7" t="s">
        <v>2741</v>
      </c>
      <c r="D335" s="7" t="s">
        <v>1229</v>
      </c>
      <c r="E335" s="7" t="s">
        <v>1413</v>
      </c>
      <c r="F335" s="7" t="s">
        <v>2744</v>
      </c>
      <c r="G335" s="7" t="s">
        <v>2740</v>
      </c>
      <c r="H335" s="7" t="s">
        <v>609</v>
      </c>
      <c r="I335" s="7" t="s">
        <v>2742</v>
      </c>
      <c r="M335" t="s">
        <v>6700</v>
      </c>
    </row>
    <row r="336" spans="1:13" ht="16.5" customHeight="1" x14ac:dyDescent="0.25">
      <c r="A336" s="12" t="s">
        <v>2747</v>
      </c>
      <c r="B336" s="13" t="s">
        <v>989</v>
      </c>
      <c r="C336" s="13" t="s">
        <v>2746</v>
      </c>
      <c r="D336" s="13" t="s">
        <v>1485</v>
      </c>
      <c r="E336" s="13" t="s">
        <v>1413</v>
      </c>
      <c r="F336" s="13" t="s">
        <v>2744</v>
      </c>
      <c r="G336" s="13" t="s">
        <v>2745</v>
      </c>
      <c r="H336" s="13" t="s">
        <v>609</v>
      </c>
      <c r="I336" s="13" t="s">
        <v>2742</v>
      </c>
      <c r="M336" t="s">
        <v>6700</v>
      </c>
    </row>
    <row r="337" spans="1:13" ht="16.5" customHeight="1" x14ac:dyDescent="0.25">
      <c r="A337" s="6" t="s">
        <v>2750</v>
      </c>
      <c r="B337" s="7" t="s">
        <v>989</v>
      </c>
      <c r="C337" s="7" t="s">
        <v>2749</v>
      </c>
      <c r="D337" s="7" t="s">
        <v>1214</v>
      </c>
      <c r="E337" s="7" t="s">
        <v>1413</v>
      </c>
      <c r="F337" s="7" t="s">
        <v>2751</v>
      </c>
      <c r="G337" s="7" t="s">
        <v>2748</v>
      </c>
      <c r="H337" s="7" t="s">
        <v>609</v>
      </c>
      <c r="I337" s="7" t="s">
        <v>2742</v>
      </c>
      <c r="M337" t="s">
        <v>6700</v>
      </c>
    </row>
    <row r="338" spans="1:13" ht="16.5" customHeight="1" x14ac:dyDescent="0.25">
      <c r="A338" s="12" t="s">
        <v>2755</v>
      </c>
      <c r="B338" s="13" t="s">
        <v>990</v>
      </c>
      <c r="C338" s="13" t="s">
        <v>2753</v>
      </c>
      <c r="D338" s="13" t="s">
        <v>1229</v>
      </c>
      <c r="E338" s="13" t="s">
        <v>1413</v>
      </c>
      <c r="F338" s="13" t="s">
        <v>2756</v>
      </c>
      <c r="G338" s="13" t="s">
        <v>2752</v>
      </c>
      <c r="H338" s="13" t="s">
        <v>609</v>
      </c>
      <c r="I338" s="13" t="s">
        <v>2754</v>
      </c>
      <c r="M338" t="s">
        <v>6700</v>
      </c>
    </row>
    <row r="339" spans="1:13" ht="16.5" customHeight="1" x14ac:dyDescent="0.25">
      <c r="A339" s="6" t="s">
        <v>2759</v>
      </c>
      <c r="B339" s="7" t="s">
        <v>990</v>
      </c>
      <c r="C339" s="7" t="s">
        <v>2758</v>
      </c>
      <c r="D339" s="7" t="s">
        <v>1485</v>
      </c>
      <c r="E339" s="7" t="s">
        <v>1413</v>
      </c>
      <c r="F339" s="7" t="s">
        <v>2756</v>
      </c>
      <c r="G339" s="7" t="s">
        <v>2757</v>
      </c>
      <c r="H339" s="7" t="s">
        <v>609</v>
      </c>
      <c r="I339" s="7" t="s">
        <v>2754</v>
      </c>
      <c r="M339" t="s">
        <v>6700</v>
      </c>
    </row>
    <row r="340" spans="1:13" ht="16.5" customHeight="1" x14ac:dyDescent="0.25">
      <c r="A340" s="12" t="s">
        <v>2762</v>
      </c>
      <c r="B340" s="13" t="s">
        <v>990</v>
      </c>
      <c r="C340" s="13" t="s">
        <v>2761</v>
      </c>
      <c r="D340" s="13" t="s">
        <v>1214</v>
      </c>
      <c r="E340" s="13" t="s">
        <v>1413</v>
      </c>
      <c r="F340" s="13" t="s">
        <v>2763</v>
      </c>
      <c r="G340" s="13" t="s">
        <v>2760</v>
      </c>
      <c r="H340" s="13" t="s">
        <v>609</v>
      </c>
      <c r="I340" s="13" t="s">
        <v>2754</v>
      </c>
      <c r="M340" t="s">
        <v>6700</v>
      </c>
    </row>
    <row r="341" spans="1:13" ht="16.5" customHeight="1" x14ac:dyDescent="0.25">
      <c r="A341" s="6" t="s">
        <v>2767</v>
      </c>
      <c r="B341" s="7" t="s">
        <v>993</v>
      </c>
      <c r="C341" s="7" t="s">
        <v>2765</v>
      </c>
      <c r="D341" s="7" t="s">
        <v>1229</v>
      </c>
      <c r="E341" s="7" t="s">
        <v>1413</v>
      </c>
      <c r="F341" s="7" t="s">
        <v>2768</v>
      </c>
      <c r="G341" s="7" t="s">
        <v>2764</v>
      </c>
      <c r="H341" s="7" t="s">
        <v>609</v>
      </c>
      <c r="I341" s="7" t="s">
        <v>2766</v>
      </c>
      <c r="M341" t="s">
        <v>6700</v>
      </c>
    </row>
    <row r="342" spans="1:13" ht="16.5" customHeight="1" x14ac:dyDescent="0.25">
      <c r="A342" s="12" t="s">
        <v>2771</v>
      </c>
      <c r="B342" s="13" t="s">
        <v>993</v>
      </c>
      <c r="C342" s="13" t="s">
        <v>2770</v>
      </c>
      <c r="D342" s="13" t="s">
        <v>1485</v>
      </c>
      <c r="E342" s="13" t="s">
        <v>1413</v>
      </c>
      <c r="F342" s="13" t="s">
        <v>2768</v>
      </c>
      <c r="G342" s="13" t="s">
        <v>2769</v>
      </c>
      <c r="H342" s="13" t="s">
        <v>609</v>
      </c>
      <c r="I342" s="13" t="s">
        <v>2766</v>
      </c>
      <c r="M342" t="s">
        <v>6700</v>
      </c>
    </row>
    <row r="343" spans="1:13" ht="16.5" customHeight="1" x14ac:dyDescent="0.25">
      <c r="A343" s="6" t="s">
        <v>2774</v>
      </c>
      <c r="B343" s="7" t="s">
        <v>993</v>
      </c>
      <c r="C343" s="7" t="s">
        <v>2773</v>
      </c>
      <c r="D343" s="7" t="s">
        <v>1214</v>
      </c>
      <c r="E343" s="7" t="s">
        <v>1413</v>
      </c>
      <c r="F343" s="7" t="s">
        <v>2775</v>
      </c>
      <c r="G343" s="7" t="s">
        <v>2772</v>
      </c>
      <c r="H343" s="7" t="s">
        <v>609</v>
      </c>
      <c r="I343" s="7" t="s">
        <v>2766</v>
      </c>
      <c r="M343" t="s">
        <v>6700</v>
      </c>
    </row>
    <row r="344" spans="1:13" ht="16.5" customHeight="1" x14ac:dyDescent="0.25">
      <c r="A344" s="12" t="s">
        <v>2779</v>
      </c>
      <c r="B344" s="13" t="s">
        <v>1007</v>
      </c>
      <c r="C344" s="13" t="s">
        <v>2777</v>
      </c>
      <c r="D344" s="13" t="s">
        <v>1229</v>
      </c>
      <c r="E344" s="13" t="s">
        <v>1413</v>
      </c>
      <c r="F344" s="13" t="s">
        <v>2780</v>
      </c>
      <c r="G344" s="13" t="s">
        <v>2776</v>
      </c>
      <c r="H344" s="13" t="s">
        <v>609</v>
      </c>
      <c r="I344" s="13" t="s">
        <v>2778</v>
      </c>
      <c r="M344" t="s">
        <v>6700</v>
      </c>
    </row>
    <row r="345" spans="1:13" ht="16.5" customHeight="1" x14ac:dyDescent="0.25">
      <c r="A345" s="6" t="s">
        <v>2783</v>
      </c>
      <c r="B345" s="7" t="s">
        <v>1007</v>
      </c>
      <c r="C345" s="7" t="s">
        <v>2782</v>
      </c>
      <c r="D345" s="7" t="s">
        <v>1485</v>
      </c>
      <c r="E345" s="7" t="s">
        <v>1413</v>
      </c>
      <c r="F345" s="7" t="s">
        <v>2780</v>
      </c>
      <c r="G345" s="7" t="s">
        <v>2781</v>
      </c>
      <c r="H345" s="7" t="s">
        <v>609</v>
      </c>
      <c r="I345" s="7" t="s">
        <v>2778</v>
      </c>
      <c r="M345" t="s">
        <v>6700</v>
      </c>
    </row>
    <row r="346" spans="1:13" ht="16.5" customHeight="1" x14ac:dyDescent="0.25">
      <c r="A346" s="12" t="s">
        <v>2786</v>
      </c>
      <c r="B346" s="13" t="s">
        <v>1007</v>
      </c>
      <c r="C346" s="13" t="s">
        <v>2785</v>
      </c>
      <c r="D346" s="13" t="s">
        <v>1214</v>
      </c>
      <c r="E346" s="13" t="s">
        <v>1413</v>
      </c>
      <c r="F346" s="13" t="s">
        <v>2787</v>
      </c>
      <c r="G346" s="13" t="s">
        <v>2784</v>
      </c>
      <c r="H346" s="13" t="s">
        <v>609</v>
      </c>
      <c r="I346" s="13" t="s">
        <v>2778</v>
      </c>
      <c r="M346" t="s">
        <v>6700</v>
      </c>
    </row>
    <row r="347" spans="1:13" ht="17.25" customHeight="1" x14ac:dyDescent="0.25">
      <c r="A347" s="6" t="s">
        <v>2791</v>
      </c>
      <c r="B347" s="7" t="s">
        <v>1008</v>
      </c>
      <c r="C347" s="7" t="s">
        <v>2789</v>
      </c>
      <c r="D347" s="7" t="s">
        <v>1229</v>
      </c>
      <c r="E347" s="7" t="s">
        <v>1413</v>
      </c>
      <c r="F347" s="7" t="s">
        <v>2792</v>
      </c>
      <c r="G347" s="7" t="s">
        <v>2788</v>
      </c>
      <c r="H347" s="7" t="s">
        <v>609</v>
      </c>
      <c r="I347" s="7" t="s">
        <v>2790</v>
      </c>
      <c r="M347" t="s">
        <v>6700</v>
      </c>
    </row>
    <row r="348" spans="1:13" ht="16.5" customHeight="1" x14ac:dyDescent="0.25">
      <c r="A348" s="12" t="s">
        <v>2795</v>
      </c>
      <c r="B348" s="13" t="s">
        <v>1008</v>
      </c>
      <c r="C348" s="13" t="s">
        <v>2794</v>
      </c>
      <c r="D348" s="13" t="s">
        <v>1485</v>
      </c>
      <c r="E348" s="13" t="s">
        <v>1413</v>
      </c>
      <c r="F348" s="13" t="s">
        <v>2792</v>
      </c>
      <c r="G348" s="13" t="s">
        <v>2793</v>
      </c>
      <c r="H348" s="13" t="s">
        <v>609</v>
      </c>
      <c r="I348" s="13" t="s">
        <v>2790</v>
      </c>
      <c r="M348" t="s">
        <v>6700</v>
      </c>
    </row>
    <row r="349" spans="1:13" ht="16.5" customHeight="1" x14ac:dyDescent="0.25">
      <c r="A349" s="6" t="s">
        <v>2798</v>
      </c>
      <c r="B349" s="7" t="s">
        <v>1008</v>
      </c>
      <c r="C349" s="7" t="s">
        <v>2797</v>
      </c>
      <c r="D349" s="7" t="s">
        <v>1214</v>
      </c>
      <c r="E349" s="7" t="s">
        <v>1413</v>
      </c>
      <c r="F349" s="7" t="s">
        <v>2799</v>
      </c>
      <c r="G349" s="7" t="s">
        <v>2796</v>
      </c>
      <c r="H349" s="7" t="s">
        <v>609</v>
      </c>
      <c r="I349" s="7" t="s">
        <v>2790</v>
      </c>
      <c r="M349" t="s">
        <v>6700</v>
      </c>
    </row>
    <row r="350" spans="1:13" ht="16.5" customHeight="1" x14ac:dyDescent="0.25">
      <c r="A350" s="12" t="s">
        <v>2802</v>
      </c>
      <c r="B350" s="13" t="s">
        <v>1021</v>
      </c>
      <c r="C350" s="13" t="s">
        <v>2801</v>
      </c>
      <c r="D350" s="13" t="s">
        <v>1229</v>
      </c>
      <c r="E350" s="13" t="s">
        <v>1413</v>
      </c>
      <c r="F350" s="13" t="s">
        <v>2756</v>
      </c>
      <c r="G350" s="13" t="s">
        <v>2800</v>
      </c>
      <c r="H350" s="13" t="s">
        <v>609</v>
      </c>
      <c r="I350" s="13" t="s">
        <v>2754</v>
      </c>
      <c r="M350" t="s">
        <v>6700</v>
      </c>
    </row>
    <row r="351" spans="1:13" ht="16.5" customHeight="1" x14ac:dyDescent="0.25">
      <c r="A351" s="6" t="s">
        <v>2805</v>
      </c>
      <c r="B351" s="7" t="s">
        <v>1021</v>
      </c>
      <c r="C351" s="7" t="s">
        <v>2804</v>
      </c>
      <c r="D351" s="7" t="s">
        <v>1485</v>
      </c>
      <c r="E351" s="7" t="s">
        <v>1413</v>
      </c>
      <c r="F351" s="7" t="s">
        <v>2756</v>
      </c>
      <c r="G351" s="7" t="s">
        <v>2803</v>
      </c>
      <c r="H351" s="7" t="s">
        <v>609</v>
      </c>
      <c r="I351" s="7" t="s">
        <v>2754</v>
      </c>
      <c r="M351" t="s">
        <v>6700</v>
      </c>
    </row>
    <row r="352" spans="1:13" ht="16.5" customHeight="1" x14ac:dyDescent="0.25">
      <c r="A352" s="12" t="s">
        <v>2808</v>
      </c>
      <c r="B352" s="13" t="s">
        <v>1021</v>
      </c>
      <c r="C352" s="13" t="s">
        <v>2807</v>
      </c>
      <c r="D352" s="13" t="s">
        <v>1214</v>
      </c>
      <c r="E352" s="13" t="s">
        <v>1413</v>
      </c>
      <c r="F352" s="13" t="s">
        <v>2809</v>
      </c>
      <c r="G352" s="13" t="s">
        <v>2806</v>
      </c>
      <c r="H352" s="13" t="s">
        <v>609</v>
      </c>
      <c r="I352" s="13" t="s">
        <v>2754</v>
      </c>
      <c r="M352" t="s">
        <v>6700</v>
      </c>
    </row>
    <row r="353" spans="1:13" ht="16.5" customHeight="1" x14ac:dyDescent="0.25">
      <c r="A353" s="6" t="s">
        <v>2813</v>
      </c>
      <c r="B353" s="7" t="s">
        <v>1022</v>
      </c>
      <c r="C353" s="7" t="s">
        <v>2811</v>
      </c>
      <c r="D353" s="7" t="s">
        <v>1229</v>
      </c>
      <c r="E353" s="7" t="s">
        <v>1413</v>
      </c>
      <c r="F353" s="7" t="s">
        <v>2814</v>
      </c>
      <c r="G353" s="7" t="s">
        <v>2810</v>
      </c>
      <c r="H353" s="7" t="s">
        <v>609</v>
      </c>
      <c r="I353" s="7" t="s">
        <v>2812</v>
      </c>
      <c r="M353" t="s">
        <v>6700</v>
      </c>
    </row>
    <row r="354" spans="1:13" ht="16.5" customHeight="1" x14ac:dyDescent="0.25">
      <c r="A354" s="12" t="s">
        <v>2817</v>
      </c>
      <c r="B354" s="13" t="s">
        <v>1022</v>
      </c>
      <c r="C354" s="13" t="s">
        <v>2816</v>
      </c>
      <c r="D354" s="13" t="s">
        <v>1485</v>
      </c>
      <c r="E354" s="13" t="s">
        <v>1413</v>
      </c>
      <c r="F354" s="13" t="s">
        <v>2814</v>
      </c>
      <c r="G354" s="13" t="s">
        <v>2815</v>
      </c>
      <c r="H354" s="13" t="s">
        <v>609</v>
      </c>
      <c r="I354" s="13" t="s">
        <v>2812</v>
      </c>
      <c r="M354" t="s">
        <v>6700</v>
      </c>
    </row>
    <row r="355" spans="1:13" ht="16.5" customHeight="1" x14ac:dyDescent="0.25">
      <c r="A355" s="6" t="s">
        <v>2820</v>
      </c>
      <c r="B355" s="7" t="s">
        <v>1022</v>
      </c>
      <c r="C355" s="7" t="s">
        <v>2819</v>
      </c>
      <c r="D355" s="7" t="s">
        <v>1214</v>
      </c>
      <c r="E355" s="7" t="s">
        <v>1413</v>
      </c>
      <c r="F355" s="7" t="s">
        <v>2821</v>
      </c>
      <c r="G355" s="7" t="s">
        <v>2818</v>
      </c>
      <c r="H355" s="7" t="s">
        <v>609</v>
      </c>
      <c r="I355" s="7" t="s">
        <v>2812</v>
      </c>
      <c r="M355" t="s">
        <v>6700</v>
      </c>
    </row>
    <row r="356" spans="1:13" ht="16.5" customHeight="1" x14ac:dyDescent="0.25">
      <c r="A356" s="12" t="s">
        <v>2825</v>
      </c>
      <c r="B356" s="13" t="s">
        <v>1023</v>
      </c>
      <c r="C356" s="13" t="s">
        <v>2823</v>
      </c>
      <c r="D356" s="13" t="s">
        <v>1229</v>
      </c>
      <c r="E356" s="13" t="s">
        <v>1413</v>
      </c>
      <c r="F356" s="13" t="s">
        <v>2826</v>
      </c>
      <c r="G356" s="13" t="s">
        <v>2822</v>
      </c>
      <c r="H356" s="13" t="s">
        <v>609</v>
      </c>
      <c r="I356" s="13" t="s">
        <v>2824</v>
      </c>
      <c r="M356" t="s">
        <v>6700</v>
      </c>
    </row>
    <row r="357" spans="1:13" ht="16.5" customHeight="1" x14ac:dyDescent="0.25">
      <c r="A357" s="6" t="s">
        <v>2829</v>
      </c>
      <c r="B357" s="7" t="s">
        <v>1023</v>
      </c>
      <c r="C357" s="7" t="s">
        <v>2828</v>
      </c>
      <c r="D357" s="7" t="s">
        <v>1485</v>
      </c>
      <c r="E357" s="7" t="s">
        <v>1413</v>
      </c>
      <c r="F357" s="7" t="s">
        <v>2826</v>
      </c>
      <c r="G357" s="7" t="s">
        <v>2827</v>
      </c>
      <c r="H357" s="7" t="s">
        <v>609</v>
      </c>
      <c r="I357" s="7" t="s">
        <v>2824</v>
      </c>
      <c r="M357" t="s">
        <v>6700</v>
      </c>
    </row>
    <row r="358" spans="1:13" ht="16.5" customHeight="1" x14ac:dyDescent="0.25">
      <c r="A358" s="12" t="s">
        <v>2832</v>
      </c>
      <c r="B358" s="13" t="s">
        <v>1023</v>
      </c>
      <c r="C358" s="13" t="s">
        <v>2831</v>
      </c>
      <c r="D358" s="13" t="s">
        <v>1214</v>
      </c>
      <c r="E358" s="13" t="s">
        <v>1413</v>
      </c>
      <c r="F358" s="13" t="s">
        <v>2833</v>
      </c>
      <c r="G358" s="13" t="s">
        <v>2830</v>
      </c>
      <c r="H358" s="13" t="s">
        <v>609</v>
      </c>
      <c r="I358" s="13" t="s">
        <v>2824</v>
      </c>
      <c r="M358" t="s">
        <v>6700</v>
      </c>
    </row>
    <row r="359" spans="1:13" ht="16.5" customHeight="1" x14ac:dyDescent="0.25">
      <c r="A359" s="6" t="s">
        <v>2837</v>
      </c>
      <c r="B359" s="7" t="s">
        <v>1024</v>
      </c>
      <c r="C359" s="7" t="s">
        <v>2835</v>
      </c>
      <c r="D359" s="7" t="s">
        <v>1229</v>
      </c>
      <c r="E359" s="7" t="s">
        <v>1413</v>
      </c>
      <c r="F359" s="7" t="s">
        <v>2838</v>
      </c>
      <c r="G359" s="7" t="s">
        <v>2834</v>
      </c>
      <c r="H359" s="7" t="s">
        <v>609</v>
      </c>
      <c r="I359" s="7" t="s">
        <v>2836</v>
      </c>
      <c r="M359" t="s">
        <v>6700</v>
      </c>
    </row>
    <row r="360" spans="1:13" ht="17.25" customHeight="1" x14ac:dyDescent="0.25">
      <c r="A360" s="12" t="s">
        <v>2841</v>
      </c>
      <c r="B360" s="13" t="s">
        <v>1024</v>
      </c>
      <c r="C360" s="13" t="s">
        <v>2840</v>
      </c>
      <c r="D360" s="13" t="s">
        <v>1485</v>
      </c>
      <c r="E360" s="13" t="s">
        <v>1413</v>
      </c>
      <c r="F360" s="13" t="s">
        <v>2838</v>
      </c>
      <c r="G360" s="13" t="s">
        <v>2839</v>
      </c>
      <c r="H360" s="13" t="s">
        <v>609</v>
      </c>
      <c r="I360" s="13" t="s">
        <v>2836</v>
      </c>
      <c r="M360" t="s">
        <v>6700</v>
      </c>
    </row>
    <row r="361" spans="1:13" ht="16.5" customHeight="1" x14ac:dyDescent="0.25">
      <c r="A361" s="6" t="s">
        <v>2844</v>
      </c>
      <c r="B361" s="7" t="s">
        <v>1024</v>
      </c>
      <c r="C361" s="7" t="s">
        <v>2843</v>
      </c>
      <c r="D361" s="7" t="s">
        <v>1214</v>
      </c>
      <c r="E361" s="7" t="s">
        <v>1413</v>
      </c>
      <c r="F361" s="7" t="s">
        <v>2845</v>
      </c>
      <c r="G361" s="7" t="s">
        <v>2842</v>
      </c>
      <c r="H361" s="7" t="s">
        <v>609</v>
      </c>
      <c r="I361" s="7" t="s">
        <v>2836</v>
      </c>
      <c r="M361" t="s">
        <v>6700</v>
      </c>
    </row>
    <row r="362" spans="1:13" ht="16.5" customHeight="1" x14ac:dyDescent="0.25">
      <c r="A362" s="12" t="s">
        <v>2849</v>
      </c>
      <c r="B362" s="13" t="s">
        <v>1052</v>
      </c>
      <c r="C362" s="13" t="s">
        <v>2847</v>
      </c>
      <c r="D362" s="13" t="s">
        <v>1229</v>
      </c>
      <c r="E362" s="13" t="s">
        <v>1413</v>
      </c>
      <c r="F362" s="13" t="s">
        <v>2624</v>
      </c>
      <c r="G362" s="13" t="s">
        <v>2846</v>
      </c>
      <c r="H362" s="13" t="s">
        <v>609</v>
      </c>
      <c r="I362" s="13" t="s">
        <v>2848</v>
      </c>
      <c r="M362" t="s">
        <v>6700</v>
      </c>
    </row>
    <row r="363" spans="1:13" ht="16.5" customHeight="1" x14ac:dyDescent="0.25">
      <c r="A363" s="6" t="s">
        <v>2852</v>
      </c>
      <c r="B363" s="7" t="s">
        <v>1052</v>
      </c>
      <c r="C363" s="7" t="s">
        <v>2851</v>
      </c>
      <c r="D363" s="7" t="s">
        <v>1485</v>
      </c>
      <c r="E363" s="7" t="s">
        <v>1413</v>
      </c>
      <c r="F363" s="7" t="s">
        <v>2624</v>
      </c>
      <c r="G363" s="7" t="s">
        <v>2850</v>
      </c>
      <c r="H363" s="7" t="s">
        <v>609</v>
      </c>
      <c r="I363" s="7" t="s">
        <v>2848</v>
      </c>
      <c r="M363" t="s">
        <v>6700</v>
      </c>
    </row>
    <row r="364" spans="1:13" ht="16.5" customHeight="1" x14ac:dyDescent="0.25">
      <c r="A364" s="12" t="s">
        <v>2855</v>
      </c>
      <c r="B364" s="13" t="s">
        <v>1052</v>
      </c>
      <c r="C364" s="13" t="s">
        <v>2854</v>
      </c>
      <c r="D364" s="13" t="s">
        <v>1214</v>
      </c>
      <c r="E364" s="13" t="s">
        <v>1413</v>
      </c>
      <c r="F364" s="13" t="s">
        <v>2856</v>
      </c>
      <c r="G364" s="13" t="s">
        <v>2853</v>
      </c>
      <c r="H364" s="13" t="s">
        <v>609</v>
      </c>
      <c r="I364" s="13" t="s">
        <v>2848</v>
      </c>
      <c r="M364" t="s">
        <v>6700</v>
      </c>
    </row>
    <row r="365" spans="1:13" ht="16.5" customHeight="1" x14ac:dyDescent="0.25">
      <c r="A365" s="6" t="s">
        <v>1481</v>
      </c>
      <c r="B365" s="7" t="s">
        <v>1054</v>
      </c>
      <c r="C365" s="7" t="s">
        <v>1479</v>
      </c>
      <c r="D365" s="7" t="s">
        <v>1229</v>
      </c>
      <c r="E365" s="7" t="s">
        <v>1413</v>
      </c>
      <c r="F365" s="7" t="s">
        <v>1482</v>
      </c>
      <c r="G365" s="7" t="s">
        <v>1478</v>
      </c>
      <c r="H365" s="7" t="s">
        <v>837</v>
      </c>
      <c r="I365" s="7" t="s">
        <v>1480</v>
      </c>
      <c r="M365" t="s">
        <v>6700</v>
      </c>
    </row>
    <row r="366" spans="1:13" ht="16.5" customHeight="1" x14ac:dyDescent="0.25">
      <c r="A366" s="12" t="s">
        <v>1486</v>
      </c>
      <c r="B366" s="13" t="s">
        <v>1054</v>
      </c>
      <c r="C366" s="13" t="s">
        <v>1484</v>
      </c>
      <c r="D366" s="13" t="s">
        <v>1485</v>
      </c>
      <c r="E366" s="13" t="s">
        <v>1413</v>
      </c>
      <c r="F366" s="13" t="s">
        <v>1482</v>
      </c>
      <c r="G366" s="13" t="s">
        <v>1483</v>
      </c>
      <c r="H366" s="13" t="s">
        <v>837</v>
      </c>
      <c r="I366" s="13" t="s">
        <v>1480</v>
      </c>
      <c r="M366" t="s">
        <v>6700</v>
      </c>
    </row>
    <row r="367" spans="1:13" ht="16.5" customHeight="1" x14ac:dyDescent="0.25">
      <c r="A367" s="6" t="s">
        <v>1489</v>
      </c>
      <c r="B367" s="7" t="s">
        <v>1054</v>
      </c>
      <c r="C367" s="7" t="s">
        <v>1488</v>
      </c>
      <c r="D367" s="7" t="s">
        <v>1214</v>
      </c>
      <c r="E367" s="7" t="s">
        <v>1413</v>
      </c>
      <c r="F367" s="7" t="s">
        <v>1480</v>
      </c>
      <c r="G367" s="7" t="s">
        <v>1487</v>
      </c>
      <c r="H367" s="7" t="s">
        <v>837</v>
      </c>
      <c r="I367" s="7" t="s">
        <v>1480</v>
      </c>
      <c r="M367" t="s">
        <v>6700</v>
      </c>
    </row>
    <row r="368" spans="1:13" ht="16.5" customHeight="1" x14ac:dyDescent="0.25">
      <c r="A368" s="12" t="s">
        <v>1493</v>
      </c>
      <c r="B368" s="13" t="s">
        <v>1063</v>
      </c>
      <c r="C368" s="13" t="s">
        <v>1491</v>
      </c>
      <c r="D368" s="13" t="s">
        <v>1229</v>
      </c>
      <c r="E368" s="13" t="s">
        <v>1413</v>
      </c>
      <c r="F368" s="13" t="s">
        <v>1494</v>
      </c>
      <c r="G368" s="13" t="s">
        <v>1490</v>
      </c>
      <c r="H368" s="13" t="s">
        <v>837</v>
      </c>
      <c r="I368" s="13" t="s">
        <v>1492</v>
      </c>
      <c r="M368" t="s">
        <v>6700</v>
      </c>
    </row>
    <row r="369" spans="1:13" ht="16.5" customHeight="1" x14ac:dyDescent="0.25">
      <c r="A369" s="6" t="s">
        <v>1497</v>
      </c>
      <c r="B369" s="7" t="s">
        <v>1063</v>
      </c>
      <c r="C369" s="7" t="s">
        <v>1496</v>
      </c>
      <c r="D369" s="7" t="s">
        <v>1485</v>
      </c>
      <c r="E369" s="7" t="s">
        <v>1413</v>
      </c>
      <c r="F369" s="7" t="s">
        <v>1494</v>
      </c>
      <c r="G369" s="7" t="s">
        <v>1495</v>
      </c>
      <c r="H369" s="7" t="s">
        <v>837</v>
      </c>
      <c r="I369" s="7" t="s">
        <v>1492</v>
      </c>
      <c r="M369" t="s">
        <v>6700</v>
      </c>
    </row>
    <row r="370" spans="1:13" ht="16.5" customHeight="1" x14ac:dyDescent="0.25">
      <c r="A370" s="12" t="s">
        <v>1500</v>
      </c>
      <c r="B370" s="13" t="s">
        <v>1063</v>
      </c>
      <c r="C370" s="13" t="s">
        <v>1499</v>
      </c>
      <c r="D370" s="13" t="s">
        <v>1214</v>
      </c>
      <c r="E370" s="13" t="s">
        <v>1413</v>
      </c>
      <c r="F370" s="13" t="s">
        <v>1492</v>
      </c>
      <c r="G370" s="13" t="s">
        <v>1498</v>
      </c>
      <c r="H370" s="13" t="s">
        <v>837</v>
      </c>
      <c r="I370" s="13" t="s">
        <v>1492</v>
      </c>
      <c r="M370" t="s">
        <v>6700</v>
      </c>
    </row>
    <row r="371" spans="1:13" ht="16.5" customHeight="1" x14ac:dyDescent="0.25">
      <c r="A371" s="6" t="s">
        <v>1504</v>
      </c>
      <c r="B371" s="7" t="s">
        <v>1064</v>
      </c>
      <c r="C371" s="7" t="s">
        <v>1502</v>
      </c>
      <c r="D371" s="7" t="s">
        <v>1229</v>
      </c>
      <c r="E371" s="7" t="s">
        <v>1413</v>
      </c>
      <c r="F371" s="7" t="s">
        <v>1505</v>
      </c>
      <c r="G371" s="7" t="s">
        <v>1501</v>
      </c>
      <c r="H371" s="7" t="s">
        <v>837</v>
      </c>
      <c r="I371" s="7" t="s">
        <v>1503</v>
      </c>
      <c r="M371" t="s">
        <v>6700</v>
      </c>
    </row>
    <row r="372" spans="1:13" ht="17.25" customHeight="1" x14ac:dyDescent="0.25">
      <c r="A372" s="12" t="s">
        <v>1508</v>
      </c>
      <c r="B372" s="13" t="s">
        <v>1064</v>
      </c>
      <c r="C372" s="13" t="s">
        <v>1507</v>
      </c>
      <c r="D372" s="13" t="s">
        <v>1485</v>
      </c>
      <c r="E372" s="13" t="s">
        <v>1413</v>
      </c>
      <c r="F372" s="13" t="s">
        <v>1505</v>
      </c>
      <c r="G372" s="13" t="s">
        <v>1506</v>
      </c>
      <c r="H372" s="13" t="s">
        <v>837</v>
      </c>
      <c r="I372" s="13" t="s">
        <v>1503</v>
      </c>
      <c r="M372" t="s">
        <v>6700</v>
      </c>
    </row>
    <row r="373" spans="1:13" ht="16.5" customHeight="1" x14ac:dyDescent="0.25">
      <c r="A373" s="6" t="s">
        <v>1489</v>
      </c>
      <c r="B373" s="7" t="s">
        <v>1064</v>
      </c>
      <c r="C373" s="7" t="s">
        <v>1510</v>
      </c>
      <c r="D373" s="7" t="s">
        <v>1214</v>
      </c>
      <c r="E373" s="7" t="s">
        <v>1413</v>
      </c>
      <c r="F373" s="7" t="s">
        <v>1503</v>
      </c>
      <c r="G373" s="7" t="s">
        <v>1509</v>
      </c>
      <c r="H373" s="7" t="s">
        <v>837</v>
      </c>
      <c r="I373" s="7" t="s">
        <v>1503</v>
      </c>
      <c r="M373" t="s">
        <v>6700</v>
      </c>
    </row>
    <row r="374" spans="1:13" ht="16.5" customHeight="1" x14ac:dyDescent="0.25">
      <c r="A374" s="12" t="s">
        <v>1513</v>
      </c>
      <c r="B374" s="13" t="s">
        <v>1065</v>
      </c>
      <c r="C374" s="13" t="s">
        <v>1512</v>
      </c>
      <c r="D374" s="13" t="s">
        <v>1229</v>
      </c>
      <c r="E374" s="13" t="s">
        <v>1413</v>
      </c>
      <c r="F374" s="13" t="s">
        <v>1505</v>
      </c>
      <c r="G374" s="13" t="s">
        <v>1511</v>
      </c>
      <c r="H374" s="13" t="s">
        <v>837</v>
      </c>
      <c r="I374" s="13" t="s">
        <v>1503</v>
      </c>
      <c r="M374" t="s">
        <v>6700</v>
      </c>
    </row>
    <row r="375" spans="1:13" ht="16.5" customHeight="1" x14ac:dyDescent="0.25">
      <c r="A375" s="6" t="s">
        <v>1516</v>
      </c>
      <c r="B375" s="7" t="s">
        <v>1065</v>
      </c>
      <c r="C375" s="7" t="s">
        <v>1515</v>
      </c>
      <c r="D375" s="7" t="s">
        <v>1485</v>
      </c>
      <c r="E375" s="7" t="s">
        <v>1413</v>
      </c>
      <c r="F375" s="7" t="s">
        <v>1505</v>
      </c>
      <c r="G375" s="7" t="s">
        <v>1514</v>
      </c>
      <c r="H375" s="7" t="s">
        <v>837</v>
      </c>
      <c r="I375" s="7" t="s">
        <v>1503</v>
      </c>
      <c r="M375" t="s">
        <v>6700</v>
      </c>
    </row>
    <row r="376" spans="1:13" ht="16.5" customHeight="1" x14ac:dyDescent="0.25">
      <c r="A376" s="12" t="s">
        <v>1489</v>
      </c>
      <c r="B376" s="13" t="s">
        <v>1065</v>
      </c>
      <c r="C376" s="13" t="s">
        <v>1518</v>
      </c>
      <c r="D376" s="13" t="s">
        <v>1214</v>
      </c>
      <c r="E376" s="13" t="s">
        <v>1413</v>
      </c>
      <c r="F376" s="13" t="s">
        <v>1503</v>
      </c>
      <c r="G376" s="13" t="s">
        <v>1517</v>
      </c>
      <c r="H376" s="13" t="s">
        <v>837</v>
      </c>
      <c r="I376" s="13" t="s">
        <v>1503</v>
      </c>
      <c r="M376" t="s">
        <v>6700</v>
      </c>
    </row>
    <row r="377" spans="1:13" ht="16.5" customHeight="1" x14ac:dyDescent="0.25">
      <c r="A377" s="6" t="s">
        <v>1522</v>
      </c>
      <c r="B377" s="7" t="s">
        <v>1066</v>
      </c>
      <c r="C377" s="7" t="s">
        <v>1520</v>
      </c>
      <c r="D377" s="7" t="s">
        <v>1229</v>
      </c>
      <c r="E377" s="7" t="s">
        <v>1413</v>
      </c>
      <c r="F377" s="7" t="s">
        <v>1523</v>
      </c>
      <c r="G377" s="7" t="s">
        <v>1519</v>
      </c>
      <c r="H377" s="7" t="s">
        <v>837</v>
      </c>
      <c r="I377" s="7" t="s">
        <v>1521</v>
      </c>
      <c r="M377" t="s">
        <v>6700</v>
      </c>
    </row>
    <row r="378" spans="1:13" ht="16.5" customHeight="1" x14ac:dyDescent="0.25">
      <c r="A378" s="12" t="s">
        <v>1526</v>
      </c>
      <c r="B378" s="13" t="s">
        <v>1066</v>
      </c>
      <c r="C378" s="13" t="s">
        <v>1525</v>
      </c>
      <c r="D378" s="13" t="s">
        <v>1485</v>
      </c>
      <c r="E378" s="13" t="s">
        <v>1413</v>
      </c>
      <c r="F378" s="13" t="s">
        <v>1523</v>
      </c>
      <c r="G378" s="13" t="s">
        <v>1524</v>
      </c>
      <c r="H378" s="13" t="s">
        <v>837</v>
      </c>
      <c r="I378" s="13" t="s">
        <v>1521</v>
      </c>
      <c r="M378" t="s">
        <v>6700</v>
      </c>
    </row>
    <row r="379" spans="1:13" ht="16.5" customHeight="1" x14ac:dyDescent="0.25">
      <c r="A379" s="6" t="s">
        <v>1489</v>
      </c>
      <c r="B379" s="7" t="s">
        <v>1066</v>
      </c>
      <c r="C379" s="7" t="s">
        <v>1528</v>
      </c>
      <c r="D379" s="7" t="s">
        <v>1214</v>
      </c>
      <c r="E379" s="7" t="s">
        <v>1413</v>
      </c>
      <c r="F379" s="7" t="s">
        <v>1521</v>
      </c>
      <c r="G379" s="7" t="s">
        <v>1527</v>
      </c>
      <c r="H379" s="7" t="s">
        <v>837</v>
      </c>
      <c r="I379" s="7" t="s">
        <v>1521</v>
      </c>
      <c r="M379" t="s">
        <v>6700</v>
      </c>
    </row>
    <row r="380" spans="1:13" ht="16.5" customHeight="1" x14ac:dyDescent="0.25">
      <c r="A380" s="12" t="s">
        <v>1531</v>
      </c>
      <c r="B380" s="13" t="s">
        <v>1067</v>
      </c>
      <c r="C380" s="13" t="s">
        <v>1530</v>
      </c>
      <c r="D380" s="13" t="s">
        <v>1229</v>
      </c>
      <c r="E380" s="13" t="s">
        <v>1413</v>
      </c>
      <c r="F380" s="13" t="s">
        <v>1523</v>
      </c>
      <c r="G380" s="13" t="s">
        <v>1529</v>
      </c>
      <c r="H380" s="13" t="s">
        <v>837</v>
      </c>
      <c r="I380" s="13" t="s">
        <v>1521</v>
      </c>
      <c r="M380" t="s">
        <v>6700</v>
      </c>
    </row>
    <row r="381" spans="1:13" ht="16.5" customHeight="1" x14ac:dyDescent="0.25">
      <c r="A381" s="6" t="s">
        <v>1534</v>
      </c>
      <c r="B381" s="7" t="s">
        <v>1067</v>
      </c>
      <c r="C381" s="7" t="s">
        <v>1533</v>
      </c>
      <c r="D381" s="7" t="s">
        <v>1485</v>
      </c>
      <c r="E381" s="7" t="s">
        <v>1413</v>
      </c>
      <c r="F381" s="7" t="s">
        <v>1523</v>
      </c>
      <c r="G381" s="7" t="s">
        <v>1532</v>
      </c>
      <c r="H381" s="7" t="s">
        <v>837</v>
      </c>
      <c r="I381" s="7" t="s">
        <v>1521</v>
      </c>
      <c r="M381" t="s">
        <v>6700</v>
      </c>
    </row>
    <row r="382" spans="1:13" ht="16.5" customHeight="1" x14ac:dyDescent="0.25">
      <c r="A382" s="12" t="s">
        <v>1489</v>
      </c>
      <c r="B382" s="13" t="s">
        <v>1067</v>
      </c>
      <c r="C382" s="13" t="s">
        <v>1536</v>
      </c>
      <c r="D382" s="13" t="s">
        <v>1214</v>
      </c>
      <c r="E382" s="13" t="s">
        <v>1413</v>
      </c>
      <c r="F382" s="13" t="s">
        <v>1521</v>
      </c>
      <c r="G382" s="13" t="s">
        <v>1535</v>
      </c>
      <c r="H382" s="13" t="s">
        <v>837</v>
      </c>
      <c r="I382" s="13" t="s">
        <v>1521</v>
      </c>
      <c r="M382" t="s">
        <v>6700</v>
      </c>
    </row>
    <row r="383" spans="1:13" ht="6.75" customHeight="1" x14ac:dyDescent="0.25"/>
    <row r="384" spans="1:13" ht="0.75" customHeight="1" x14ac:dyDescent="0.25">
      <c r="F384" s="31" t="s">
        <v>1</v>
      </c>
      <c r="G384" s="31"/>
      <c r="H384" s="31"/>
    </row>
    <row r="385" spans="1:8" ht="11.25" customHeight="1" x14ac:dyDescent="0.25">
      <c r="A385" s="32" t="s">
        <v>4</v>
      </c>
      <c r="B385" s="32"/>
      <c r="C385" s="32"/>
      <c r="D385" s="32"/>
      <c r="F385" s="31"/>
      <c r="G385" s="31"/>
      <c r="H385" s="31"/>
    </row>
    <row r="386" spans="1:8" ht="0.75" customHeight="1" x14ac:dyDescent="0.25">
      <c r="A386" s="32"/>
      <c r="B386" s="32"/>
      <c r="C386" s="32"/>
      <c r="D386" s="32"/>
    </row>
  </sheetData>
  <mergeCells count="13">
    <mergeCell ref="F384:H385"/>
    <mergeCell ref="A385:D38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BACK LEFT WALL_A.5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8DA8-3D96-4F73-A478-702B46EDD6C3}">
  <sheetPr codeName="Sheet8">
    <pageSetUpPr fitToPage="1"/>
  </sheetPr>
  <dimension ref="A1:M4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311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6" t="s">
        <v>4452</v>
      </c>
      <c r="B14" s="7" t="s">
        <v>1362</v>
      </c>
      <c r="C14" s="7" t="s">
        <v>1223</v>
      </c>
      <c r="D14" s="7" t="s">
        <v>1364</v>
      </c>
      <c r="E14" s="7" t="s">
        <v>1365</v>
      </c>
      <c r="F14" s="7" t="s">
        <v>4453</v>
      </c>
      <c r="G14" s="7" t="s">
        <v>4569</v>
      </c>
      <c r="H14" s="7" t="s">
        <v>311</v>
      </c>
      <c r="I14" s="7" t="s">
        <v>4453</v>
      </c>
      <c r="M14" t="s">
        <v>6700</v>
      </c>
    </row>
    <row r="15" spans="1:13" ht="16.5" customHeight="1" x14ac:dyDescent="0.25">
      <c r="A15" s="12" t="s">
        <v>4569</v>
      </c>
      <c r="B15" s="13" t="s">
        <v>1362</v>
      </c>
      <c r="C15" s="13" t="s">
        <v>1223</v>
      </c>
      <c r="D15" s="13" t="s">
        <v>1364</v>
      </c>
      <c r="E15" s="13" t="s">
        <v>1365</v>
      </c>
      <c r="F15" s="13" t="s">
        <v>4453</v>
      </c>
      <c r="G15" s="13" t="s">
        <v>4570</v>
      </c>
      <c r="H15" s="13" t="s">
        <v>311</v>
      </c>
      <c r="I15" s="13" t="s">
        <v>4453</v>
      </c>
      <c r="M15" t="s">
        <v>6700</v>
      </c>
    </row>
    <row r="16" spans="1:13" ht="16.5" customHeight="1" x14ac:dyDescent="0.25">
      <c r="A16" s="6" t="s">
        <v>4454</v>
      </c>
      <c r="B16" s="7" t="s">
        <v>1362</v>
      </c>
      <c r="C16" s="7" t="s">
        <v>1223</v>
      </c>
      <c r="D16" s="7" t="s">
        <v>1364</v>
      </c>
      <c r="E16" s="7" t="s">
        <v>1365</v>
      </c>
      <c r="F16" s="7" t="s">
        <v>4455</v>
      </c>
      <c r="G16" s="7" t="s">
        <v>4571</v>
      </c>
      <c r="H16" s="7" t="s">
        <v>311</v>
      </c>
      <c r="I16" s="7" t="s">
        <v>4455</v>
      </c>
      <c r="M16" t="s">
        <v>6700</v>
      </c>
    </row>
    <row r="17" spans="1:13" ht="16.5" customHeight="1" x14ac:dyDescent="0.25">
      <c r="A17" s="12" t="s">
        <v>4574</v>
      </c>
      <c r="B17" s="13" t="s">
        <v>1222</v>
      </c>
      <c r="C17" s="13" t="s">
        <v>4573</v>
      </c>
      <c r="D17" s="13" t="s">
        <v>1224</v>
      </c>
      <c r="E17" s="13" t="s">
        <v>1413</v>
      </c>
      <c r="F17" s="13" t="s">
        <v>3017</v>
      </c>
      <c r="G17" s="13" t="s">
        <v>4572</v>
      </c>
      <c r="H17" s="13" t="s">
        <v>311</v>
      </c>
      <c r="I17" s="13" t="s">
        <v>3583</v>
      </c>
      <c r="M17" t="s">
        <v>6700</v>
      </c>
    </row>
    <row r="18" spans="1:13" ht="16.5" customHeight="1" x14ac:dyDescent="0.25">
      <c r="A18" s="6" t="s">
        <v>4578</v>
      </c>
      <c r="B18" s="7" t="s">
        <v>1222</v>
      </c>
      <c r="C18" s="7" t="s">
        <v>4576</v>
      </c>
      <c r="D18" s="7" t="s">
        <v>1224</v>
      </c>
      <c r="E18" s="7" t="s">
        <v>1413</v>
      </c>
      <c r="F18" s="7" t="s">
        <v>4577</v>
      </c>
      <c r="G18" s="7" t="s">
        <v>4575</v>
      </c>
      <c r="H18" s="7" t="s">
        <v>311</v>
      </c>
      <c r="I18" s="7" t="s">
        <v>4466</v>
      </c>
      <c r="M18" t="s">
        <v>6700</v>
      </c>
    </row>
    <row r="19" spans="1:13" ht="16.5" customHeight="1" x14ac:dyDescent="0.25">
      <c r="A19" s="12" t="s">
        <v>4579</v>
      </c>
      <c r="B19" s="13" t="s">
        <v>1222</v>
      </c>
      <c r="C19" s="13" t="s">
        <v>4580</v>
      </c>
      <c r="D19" s="13" t="s">
        <v>1224</v>
      </c>
      <c r="E19" s="13" t="s">
        <v>1413</v>
      </c>
      <c r="F19" s="13" t="s">
        <v>3017</v>
      </c>
      <c r="G19" s="13" t="s">
        <v>4581</v>
      </c>
      <c r="H19" s="13" t="s">
        <v>311</v>
      </c>
      <c r="I19" s="13" t="s">
        <v>4260</v>
      </c>
      <c r="M19" t="s">
        <v>6700</v>
      </c>
    </row>
    <row r="20" spans="1:13" ht="16.5" customHeight="1" x14ac:dyDescent="0.25">
      <c r="A20" s="6" t="s">
        <v>4584</v>
      </c>
      <c r="B20" s="7" t="s">
        <v>1222</v>
      </c>
      <c r="C20" s="7" t="s">
        <v>4583</v>
      </c>
      <c r="D20" s="7" t="s">
        <v>1224</v>
      </c>
      <c r="E20" s="7" t="s">
        <v>1413</v>
      </c>
      <c r="F20" s="7" t="s">
        <v>3017</v>
      </c>
      <c r="G20" s="7" t="s">
        <v>4582</v>
      </c>
      <c r="H20" s="7" t="s">
        <v>311</v>
      </c>
      <c r="I20" s="7" t="s">
        <v>3282</v>
      </c>
      <c r="M20" t="s">
        <v>6700</v>
      </c>
    </row>
    <row r="21" spans="1:13" ht="16.5" customHeight="1" x14ac:dyDescent="0.25">
      <c r="A21" s="12" t="s">
        <v>4587</v>
      </c>
      <c r="B21" s="13" t="s">
        <v>1222</v>
      </c>
      <c r="C21" s="13" t="s">
        <v>4586</v>
      </c>
      <c r="D21" s="13" t="s">
        <v>1224</v>
      </c>
      <c r="E21" s="13" t="s">
        <v>1413</v>
      </c>
      <c r="F21" s="13" t="s">
        <v>4577</v>
      </c>
      <c r="G21" s="13" t="s">
        <v>4585</v>
      </c>
      <c r="H21" s="13" t="s">
        <v>311</v>
      </c>
      <c r="I21" s="13" t="s">
        <v>4466</v>
      </c>
      <c r="M21" t="s">
        <v>6700</v>
      </c>
    </row>
    <row r="22" spans="1:13" ht="17.25" customHeight="1" x14ac:dyDescent="0.25">
      <c r="A22" s="6" t="s">
        <v>4575</v>
      </c>
      <c r="B22" s="7" t="s">
        <v>1222</v>
      </c>
      <c r="C22" s="7" t="s">
        <v>4588</v>
      </c>
      <c r="D22" s="7" t="s">
        <v>3562</v>
      </c>
      <c r="E22" s="7" t="s">
        <v>1413</v>
      </c>
      <c r="F22" s="7" t="s">
        <v>4577</v>
      </c>
      <c r="G22" s="7" t="s">
        <v>4585</v>
      </c>
      <c r="H22" s="7" t="s">
        <v>311</v>
      </c>
      <c r="I22" s="7" t="s">
        <v>4577</v>
      </c>
      <c r="M22" t="s">
        <v>6700</v>
      </c>
    </row>
    <row r="23" spans="1:13" ht="16.5" customHeight="1" x14ac:dyDescent="0.25">
      <c r="A23" s="12" t="s">
        <v>4377</v>
      </c>
      <c r="B23" s="13" t="s">
        <v>1222</v>
      </c>
      <c r="C23" s="13" t="s">
        <v>4589</v>
      </c>
      <c r="D23" s="13" t="s">
        <v>3562</v>
      </c>
      <c r="E23" s="13" t="s">
        <v>1413</v>
      </c>
      <c r="F23" s="13" t="s">
        <v>4374</v>
      </c>
      <c r="G23" s="13" t="s">
        <v>4373</v>
      </c>
      <c r="H23" s="13" t="s">
        <v>311</v>
      </c>
      <c r="I23" s="13" t="s">
        <v>4374</v>
      </c>
      <c r="M23" t="s">
        <v>6700</v>
      </c>
    </row>
    <row r="24" spans="1:13" ht="16.5" customHeight="1" x14ac:dyDescent="0.25">
      <c r="A24" s="6" t="s">
        <v>4383</v>
      </c>
      <c r="B24" s="7" t="s">
        <v>1222</v>
      </c>
      <c r="C24" s="7" t="s">
        <v>4590</v>
      </c>
      <c r="D24" s="7" t="s">
        <v>3562</v>
      </c>
      <c r="E24" s="7" t="s">
        <v>1413</v>
      </c>
      <c r="F24" s="7" t="s">
        <v>4360</v>
      </c>
      <c r="G24" s="7" t="s">
        <v>4380</v>
      </c>
      <c r="H24" s="7" t="s">
        <v>311</v>
      </c>
      <c r="I24" s="7" t="s">
        <v>4360</v>
      </c>
      <c r="M24" t="s">
        <v>6700</v>
      </c>
    </row>
    <row r="25" spans="1:13" ht="16.5" customHeight="1" x14ac:dyDescent="0.25">
      <c r="A25" s="12" t="s">
        <v>4436</v>
      </c>
      <c r="B25" s="13" t="s">
        <v>1222</v>
      </c>
      <c r="C25" s="13" t="s">
        <v>4591</v>
      </c>
      <c r="D25" s="13" t="s">
        <v>3562</v>
      </c>
      <c r="E25" s="13" t="s">
        <v>1413</v>
      </c>
      <c r="F25" s="13" t="s">
        <v>4433</v>
      </c>
      <c r="G25" s="13" t="s">
        <v>4432</v>
      </c>
      <c r="H25" s="13" t="s">
        <v>311</v>
      </c>
      <c r="I25" s="13" t="s">
        <v>4433</v>
      </c>
      <c r="M25" t="s">
        <v>6700</v>
      </c>
    </row>
    <row r="26" spans="1:13" ht="16.5" customHeight="1" x14ac:dyDescent="0.25">
      <c r="A26" s="6" t="s">
        <v>4592</v>
      </c>
      <c r="B26" s="7" t="s">
        <v>1222</v>
      </c>
      <c r="C26" s="7" t="s">
        <v>4593</v>
      </c>
      <c r="D26" s="7" t="s">
        <v>3562</v>
      </c>
      <c r="E26" s="7" t="s">
        <v>1413</v>
      </c>
      <c r="F26" s="7" t="s">
        <v>4413</v>
      </c>
      <c r="G26" s="7" t="s">
        <v>4594</v>
      </c>
      <c r="H26" s="7" t="s">
        <v>311</v>
      </c>
      <c r="I26" s="7" t="s">
        <v>4413</v>
      </c>
      <c r="M26" t="s">
        <v>6700</v>
      </c>
    </row>
    <row r="27" spans="1:13" ht="16.5" customHeight="1" x14ac:dyDescent="0.25">
      <c r="A27" s="12" t="s">
        <v>4595</v>
      </c>
      <c r="B27" s="13" t="s">
        <v>1222</v>
      </c>
      <c r="C27" s="13" t="s">
        <v>4596</v>
      </c>
      <c r="D27" s="13" t="s">
        <v>1224</v>
      </c>
      <c r="E27" s="13" t="s">
        <v>1413</v>
      </c>
      <c r="F27" s="13" t="s">
        <v>4597</v>
      </c>
      <c r="G27" s="13" t="s">
        <v>4598</v>
      </c>
      <c r="H27" s="13" t="s">
        <v>311</v>
      </c>
      <c r="I27" s="13" t="s">
        <v>4597</v>
      </c>
      <c r="M27" t="s">
        <v>6700</v>
      </c>
    </row>
    <row r="28" spans="1:13" ht="16.5" customHeight="1" x14ac:dyDescent="0.25">
      <c r="A28" s="6" t="s">
        <v>4599</v>
      </c>
      <c r="B28" s="7" t="s">
        <v>1222</v>
      </c>
      <c r="C28" s="7" t="s">
        <v>1882</v>
      </c>
      <c r="D28" s="5"/>
      <c r="E28" s="5"/>
      <c r="F28" s="7" t="s">
        <v>4597</v>
      </c>
      <c r="G28" s="7" t="s">
        <v>4600</v>
      </c>
      <c r="H28" s="7" t="s">
        <v>311</v>
      </c>
      <c r="I28" s="7" t="s">
        <v>4601</v>
      </c>
      <c r="M28" t="s">
        <v>6700</v>
      </c>
    </row>
    <row r="29" spans="1:13" ht="16.5" customHeight="1" x14ac:dyDescent="0.25">
      <c r="A29" s="12" t="s">
        <v>4602</v>
      </c>
      <c r="B29" s="13" t="s">
        <v>1222</v>
      </c>
      <c r="C29" s="13" t="s">
        <v>1882</v>
      </c>
      <c r="D29" s="14"/>
      <c r="E29" s="14"/>
      <c r="F29" s="13" t="s">
        <v>4597</v>
      </c>
      <c r="G29" s="13" t="s">
        <v>4603</v>
      </c>
      <c r="H29" s="13" t="s">
        <v>311</v>
      </c>
      <c r="I29" s="13" t="s">
        <v>4597</v>
      </c>
      <c r="M29" t="s">
        <v>6700</v>
      </c>
    </row>
    <row r="30" spans="1:13" ht="16.5" customHeight="1" x14ac:dyDescent="0.25">
      <c r="A30" s="6" t="s">
        <v>4604</v>
      </c>
      <c r="B30" s="7" t="s">
        <v>1222</v>
      </c>
      <c r="C30" s="7" t="s">
        <v>4605</v>
      </c>
      <c r="D30" s="7" t="s">
        <v>1224</v>
      </c>
      <c r="E30" s="7" t="s">
        <v>1413</v>
      </c>
      <c r="F30" s="7" t="s">
        <v>4597</v>
      </c>
      <c r="G30" s="7" t="s">
        <v>4606</v>
      </c>
      <c r="H30" s="7" t="s">
        <v>311</v>
      </c>
      <c r="I30" s="7" t="s">
        <v>4597</v>
      </c>
      <c r="M30" t="s">
        <v>6700</v>
      </c>
    </row>
    <row r="31" spans="1:13" ht="16.5" customHeight="1" x14ac:dyDescent="0.25">
      <c r="A31" s="12" t="s">
        <v>4607</v>
      </c>
      <c r="B31" s="13" t="s">
        <v>1222</v>
      </c>
      <c r="C31" s="13" t="s">
        <v>1223</v>
      </c>
      <c r="D31" s="13" t="s">
        <v>1224</v>
      </c>
      <c r="E31" s="13" t="s">
        <v>1216</v>
      </c>
      <c r="F31" s="13" t="s">
        <v>4601</v>
      </c>
      <c r="G31" s="13" t="s">
        <v>4569</v>
      </c>
      <c r="H31" s="13" t="s">
        <v>311</v>
      </c>
      <c r="I31" s="13" t="s">
        <v>4453</v>
      </c>
      <c r="M31" t="s">
        <v>6700</v>
      </c>
    </row>
    <row r="32" spans="1:13" ht="16.5" customHeight="1" x14ac:dyDescent="0.25">
      <c r="A32" s="6" t="s">
        <v>4607</v>
      </c>
      <c r="B32" s="7" t="s">
        <v>1222</v>
      </c>
      <c r="C32" s="7" t="s">
        <v>4608</v>
      </c>
      <c r="D32" s="7" t="s">
        <v>1224</v>
      </c>
      <c r="E32" s="7" t="s">
        <v>1413</v>
      </c>
      <c r="F32" s="7" t="s">
        <v>4601</v>
      </c>
      <c r="G32" s="7" t="s">
        <v>4609</v>
      </c>
      <c r="H32" s="7" t="s">
        <v>311</v>
      </c>
      <c r="I32" s="7" t="s">
        <v>4601</v>
      </c>
      <c r="M32" t="s">
        <v>6700</v>
      </c>
    </row>
    <row r="33" spans="1:13" ht="16.5" customHeight="1" x14ac:dyDescent="0.25">
      <c r="A33" s="12" t="s">
        <v>4610</v>
      </c>
      <c r="B33" s="13" t="s">
        <v>1222</v>
      </c>
      <c r="C33" s="13" t="s">
        <v>1882</v>
      </c>
      <c r="D33" s="14"/>
      <c r="E33" s="14"/>
      <c r="F33" s="13" t="s">
        <v>4601</v>
      </c>
      <c r="G33" s="13" t="s">
        <v>4611</v>
      </c>
      <c r="H33" s="13" t="s">
        <v>311</v>
      </c>
      <c r="I33" s="13" t="s">
        <v>4601</v>
      </c>
      <c r="M33" t="s">
        <v>6700</v>
      </c>
    </row>
    <row r="34" spans="1:13" ht="16.5" customHeight="1" x14ac:dyDescent="0.25">
      <c r="A34" s="6" t="s">
        <v>4612</v>
      </c>
      <c r="B34" s="7" t="s">
        <v>1222</v>
      </c>
      <c r="C34" s="7" t="s">
        <v>353</v>
      </c>
      <c r="D34" s="7" t="s">
        <v>1224</v>
      </c>
      <c r="E34" s="7" t="s">
        <v>1377</v>
      </c>
      <c r="F34" s="7" t="s">
        <v>4601</v>
      </c>
      <c r="G34" s="7" t="s">
        <v>4613</v>
      </c>
      <c r="H34" s="7" t="s">
        <v>311</v>
      </c>
      <c r="I34" s="7" t="s">
        <v>4453</v>
      </c>
      <c r="M34" t="s">
        <v>6700</v>
      </c>
    </row>
    <row r="35" spans="1:13" ht="17.25" customHeight="1" x14ac:dyDescent="0.25">
      <c r="A35" s="12" t="s">
        <v>4612</v>
      </c>
      <c r="B35" s="13" t="s">
        <v>1222</v>
      </c>
      <c r="C35" s="13" t="s">
        <v>4614</v>
      </c>
      <c r="D35" s="13" t="s">
        <v>1224</v>
      </c>
      <c r="E35" s="13" t="s">
        <v>1413</v>
      </c>
      <c r="F35" s="13" t="s">
        <v>4601</v>
      </c>
      <c r="G35" s="13" t="s">
        <v>4615</v>
      </c>
      <c r="H35" s="13" t="s">
        <v>311</v>
      </c>
      <c r="I35" s="13" t="s">
        <v>4601</v>
      </c>
      <c r="M35" t="s">
        <v>6700</v>
      </c>
    </row>
    <row r="36" spans="1:13" ht="16.5" customHeight="1" x14ac:dyDescent="0.25">
      <c r="A36" s="6" t="s">
        <v>4609</v>
      </c>
      <c r="B36" s="7" t="s">
        <v>1222</v>
      </c>
      <c r="C36" s="7" t="s">
        <v>4616</v>
      </c>
      <c r="D36" s="7" t="s">
        <v>1224</v>
      </c>
      <c r="E36" s="7" t="s">
        <v>1413</v>
      </c>
      <c r="F36" s="7" t="s">
        <v>4601</v>
      </c>
      <c r="G36" s="7" t="s">
        <v>4617</v>
      </c>
      <c r="H36" s="7" t="s">
        <v>311</v>
      </c>
      <c r="I36" s="7" t="s">
        <v>4618</v>
      </c>
      <c r="M36" t="s">
        <v>6700</v>
      </c>
    </row>
    <row r="37" spans="1:13" ht="16.5" customHeight="1" x14ac:dyDescent="0.25">
      <c r="A37" s="12" t="s">
        <v>4619</v>
      </c>
      <c r="B37" s="13" t="s">
        <v>1222</v>
      </c>
      <c r="C37" s="13" t="s">
        <v>1882</v>
      </c>
      <c r="D37" s="14"/>
      <c r="E37" s="14"/>
      <c r="F37" s="13" t="s">
        <v>4601</v>
      </c>
      <c r="G37" s="13" t="s">
        <v>4620</v>
      </c>
      <c r="H37" s="13" t="s">
        <v>311</v>
      </c>
      <c r="I37" s="13" t="s">
        <v>4618</v>
      </c>
      <c r="M37" t="s">
        <v>6700</v>
      </c>
    </row>
    <row r="38" spans="1:13" ht="16.5" customHeight="1" x14ac:dyDescent="0.25">
      <c r="A38" s="6" t="s">
        <v>4615</v>
      </c>
      <c r="B38" s="7" t="s">
        <v>1222</v>
      </c>
      <c r="C38" s="7" t="s">
        <v>4621</v>
      </c>
      <c r="D38" s="7" t="s">
        <v>1224</v>
      </c>
      <c r="E38" s="7" t="s">
        <v>1413</v>
      </c>
      <c r="F38" s="7" t="s">
        <v>4601</v>
      </c>
      <c r="G38" s="7" t="s">
        <v>4622</v>
      </c>
      <c r="H38" s="7" t="s">
        <v>311</v>
      </c>
      <c r="I38" s="7" t="s">
        <v>4618</v>
      </c>
      <c r="M38" t="s">
        <v>6700</v>
      </c>
    </row>
    <row r="39" spans="1:13" ht="16.5" customHeight="1" x14ac:dyDescent="0.25">
      <c r="A39" s="12" t="s">
        <v>4617</v>
      </c>
      <c r="B39" s="13" t="s">
        <v>1222</v>
      </c>
      <c r="C39" s="13" t="s">
        <v>4623</v>
      </c>
      <c r="D39" s="13" t="s">
        <v>1224</v>
      </c>
      <c r="E39" s="13" t="s">
        <v>1413</v>
      </c>
      <c r="F39" s="13" t="s">
        <v>4618</v>
      </c>
      <c r="G39" s="13" t="s">
        <v>4624</v>
      </c>
      <c r="H39" s="13" t="s">
        <v>311</v>
      </c>
      <c r="I39" s="13" t="s">
        <v>4625</v>
      </c>
      <c r="M39" t="s">
        <v>6700</v>
      </c>
    </row>
    <row r="40" spans="1:13" ht="16.5" customHeight="1" x14ac:dyDescent="0.25">
      <c r="A40" s="6" t="s">
        <v>4626</v>
      </c>
      <c r="B40" s="7" t="s">
        <v>1222</v>
      </c>
      <c r="C40" s="7" t="s">
        <v>1882</v>
      </c>
      <c r="D40" s="5"/>
      <c r="E40" s="5"/>
      <c r="F40" s="7" t="s">
        <v>4618</v>
      </c>
      <c r="G40" s="7" t="s">
        <v>4627</v>
      </c>
      <c r="H40" s="7" t="s">
        <v>311</v>
      </c>
      <c r="I40" s="7" t="s">
        <v>4625</v>
      </c>
      <c r="M40" t="s">
        <v>6700</v>
      </c>
    </row>
    <row r="41" spans="1:13" ht="16.5" customHeight="1" x14ac:dyDescent="0.25">
      <c r="A41" s="12" t="s">
        <v>4628</v>
      </c>
      <c r="B41" s="13" t="s">
        <v>1222</v>
      </c>
      <c r="C41" s="13" t="s">
        <v>4629</v>
      </c>
      <c r="D41" s="13" t="s">
        <v>2118</v>
      </c>
      <c r="E41" s="13" t="s">
        <v>1377</v>
      </c>
      <c r="F41" s="13" t="s">
        <v>4618</v>
      </c>
      <c r="G41" s="13" t="s">
        <v>4630</v>
      </c>
      <c r="H41" s="13" t="s">
        <v>311</v>
      </c>
      <c r="I41" s="13" t="s">
        <v>4601</v>
      </c>
      <c r="M41" t="s">
        <v>6700</v>
      </c>
    </row>
    <row r="42" spans="1:13" ht="16.5" customHeight="1" x14ac:dyDescent="0.25">
      <c r="A42" s="6" t="s">
        <v>4628</v>
      </c>
      <c r="B42" s="7" t="s">
        <v>1222</v>
      </c>
      <c r="C42" s="7" t="s">
        <v>4631</v>
      </c>
      <c r="D42" s="7" t="s">
        <v>2118</v>
      </c>
      <c r="E42" s="7" t="s">
        <v>1377</v>
      </c>
      <c r="F42" s="7" t="s">
        <v>4618</v>
      </c>
      <c r="G42" s="7" t="s">
        <v>4632</v>
      </c>
      <c r="H42" s="7" t="s">
        <v>311</v>
      </c>
      <c r="I42" s="7" t="s">
        <v>4625</v>
      </c>
      <c r="M42" t="s">
        <v>6700</v>
      </c>
    </row>
    <row r="43" spans="1:13" ht="16.5" customHeight="1" x14ac:dyDescent="0.25">
      <c r="A43" s="12" t="s">
        <v>4622</v>
      </c>
      <c r="B43" s="13" t="s">
        <v>1222</v>
      </c>
      <c r="C43" s="13" t="s">
        <v>4633</v>
      </c>
      <c r="D43" s="13" t="s">
        <v>1224</v>
      </c>
      <c r="E43" s="13" t="s">
        <v>1413</v>
      </c>
      <c r="F43" s="13" t="s">
        <v>4618</v>
      </c>
      <c r="G43" s="13" t="s">
        <v>4634</v>
      </c>
      <c r="H43" s="13" t="s">
        <v>311</v>
      </c>
      <c r="I43" s="13" t="s">
        <v>4625</v>
      </c>
      <c r="M43" t="s">
        <v>6700</v>
      </c>
    </row>
    <row r="44" spans="1:13" ht="16.5" customHeight="1" x14ac:dyDescent="0.25">
      <c r="A44" s="6" t="s">
        <v>4624</v>
      </c>
      <c r="B44" s="7" t="s">
        <v>1222</v>
      </c>
      <c r="C44" s="7" t="s">
        <v>4635</v>
      </c>
      <c r="D44" s="7" t="s">
        <v>1224</v>
      </c>
      <c r="E44" s="7" t="s">
        <v>1413</v>
      </c>
      <c r="F44" s="7" t="s">
        <v>4625</v>
      </c>
      <c r="G44" s="7" t="s">
        <v>4636</v>
      </c>
      <c r="H44" s="7" t="s">
        <v>311</v>
      </c>
      <c r="I44" s="7" t="s">
        <v>4625</v>
      </c>
      <c r="M44" t="s">
        <v>6700</v>
      </c>
    </row>
    <row r="45" spans="1:13" ht="16.5" customHeight="1" x14ac:dyDescent="0.25">
      <c r="A45" s="12" t="s">
        <v>4637</v>
      </c>
      <c r="B45" s="13" t="s">
        <v>1222</v>
      </c>
      <c r="C45" s="13" t="s">
        <v>1882</v>
      </c>
      <c r="D45" s="14"/>
      <c r="E45" s="14"/>
      <c r="F45" s="13" t="s">
        <v>4625</v>
      </c>
      <c r="G45" s="13" t="s">
        <v>4638</v>
      </c>
      <c r="H45" s="13" t="s">
        <v>311</v>
      </c>
      <c r="I45" s="13" t="s">
        <v>4625</v>
      </c>
      <c r="M45" t="s">
        <v>6700</v>
      </c>
    </row>
    <row r="46" spans="1:13" ht="16.5" customHeight="1" x14ac:dyDescent="0.25">
      <c r="A46" s="6" t="s">
        <v>4632</v>
      </c>
      <c r="B46" s="7" t="s">
        <v>1222</v>
      </c>
      <c r="C46" s="7" t="s">
        <v>4639</v>
      </c>
      <c r="D46" s="7" t="s">
        <v>2118</v>
      </c>
      <c r="E46" s="7" t="s">
        <v>1377</v>
      </c>
      <c r="F46" s="7" t="s">
        <v>4625</v>
      </c>
      <c r="G46" s="7" t="s">
        <v>4640</v>
      </c>
      <c r="H46" s="7" t="s">
        <v>311</v>
      </c>
      <c r="I46" s="7" t="s">
        <v>4625</v>
      </c>
      <c r="M46" t="s">
        <v>6700</v>
      </c>
    </row>
    <row r="47" spans="1:13" ht="17.25" customHeight="1" x14ac:dyDescent="0.25">
      <c r="A47" s="12" t="s">
        <v>4634</v>
      </c>
      <c r="B47" s="13" t="s">
        <v>1222</v>
      </c>
      <c r="C47" s="13" t="s">
        <v>4641</v>
      </c>
      <c r="D47" s="13" t="s">
        <v>1224</v>
      </c>
      <c r="E47" s="13" t="s">
        <v>1413</v>
      </c>
      <c r="F47" s="13" t="s">
        <v>4625</v>
      </c>
      <c r="G47" s="13" t="s">
        <v>4642</v>
      </c>
      <c r="H47" s="13" t="s">
        <v>311</v>
      </c>
      <c r="I47" s="13" t="s">
        <v>4625</v>
      </c>
      <c r="M47" t="s">
        <v>6700</v>
      </c>
    </row>
    <row r="48" spans="1:13" ht="16.5" customHeight="1" x14ac:dyDescent="0.25">
      <c r="A48" s="6" t="s">
        <v>4636</v>
      </c>
      <c r="B48" s="7" t="s">
        <v>1222</v>
      </c>
      <c r="C48" s="7" t="s">
        <v>4643</v>
      </c>
      <c r="D48" s="7" t="s">
        <v>1224</v>
      </c>
      <c r="E48" s="7" t="s">
        <v>1413</v>
      </c>
      <c r="F48" s="7" t="s">
        <v>4625</v>
      </c>
      <c r="G48" s="7" t="s">
        <v>4644</v>
      </c>
      <c r="H48" s="7" t="s">
        <v>311</v>
      </c>
      <c r="I48" s="7" t="s">
        <v>4645</v>
      </c>
      <c r="M48" t="s">
        <v>6700</v>
      </c>
    </row>
    <row r="49" spans="1:13" ht="16.5" customHeight="1" x14ac:dyDescent="0.25">
      <c r="A49" s="12" t="s">
        <v>4646</v>
      </c>
      <c r="B49" s="13" t="s">
        <v>1222</v>
      </c>
      <c r="C49" s="13" t="s">
        <v>1882</v>
      </c>
      <c r="D49" s="14"/>
      <c r="E49" s="14"/>
      <c r="F49" s="13" t="s">
        <v>4625</v>
      </c>
      <c r="G49" s="13" t="s">
        <v>4647</v>
      </c>
      <c r="H49" s="13" t="s">
        <v>311</v>
      </c>
      <c r="I49" s="13" t="s">
        <v>4645</v>
      </c>
      <c r="M49" t="s">
        <v>6700</v>
      </c>
    </row>
    <row r="50" spans="1:13" ht="16.5" customHeight="1" x14ac:dyDescent="0.25">
      <c r="A50" s="6" t="s">
        <v>4640</v>
      </c>
      <c r="B50" s="7" t="s">
        <v>1222</v>
      </c>
      <c r="C50" s="7" t="s">
        <v>4648</v>
      </c>
      <c r="D50" s="7" t="s">
        <v>2118</v>
      </c>
      <c r="E50" s="7" t="s">
        <v>1377</v>
      </c>
      <c r="F50" s="7" t="s">
        <v>4625</v>
      </c>
      <c r="G50" s="7" t="s">
        <v>4649</v>
      </c>
      <c r="H50" s="7" t="s">
        <v>311</v>
      </c>
      <c r="I50" s="7" t="s">
        <v>4625</v>
      </c>
      <c r="M50" t="s">
        <v>6700</v>
      </c>
    </row>
    <row r="51" spans="1:13" ht="16.5" customHeight="1" x14ac:dyDescent="0.25">
      <c r="A51" s="12" t="s">
        <v>4642</v>
      </c>
      <c r="B51" s="13" t="s">
        <v>1222</v>
      </c>
      <c r="C51" s="13" t="s">
        <v>4650</v>
      </c>
      <c r="D51" s="13" t="s">
        <v>1224</v>
      </c>
      <c r="E51" s="13" t="s">
        <v>1413</v>
      </c>
      <c r="F51" s="13" t="s">
        <v>4625</v>
      </c>
      <c r="G51" s="13" t="s">
        <v>4651</v>
      </c>
      <c r="H51" s="13" t="s">
        <v>311</v>
      </c>
      <c r="I51" s="13" t="s">
        <v>4645</v>
      </c>
      <c r="M51" t="s">
        <v>6700</v>
      </c>
    </row>
    <row r="52" spans="1:13" ht="16.5" customHeight="1" x14ac:dyDescent="0.25">
      <c r="A52" s="6" t="s">
        <v>4655</v>
      </c>
      <c r="B52" s="7" t="s">
        <v>1222</v>
      </c>
      <c r="C52" s="7" t="s">
        <v>4653</v>
      </c>
      <c r="D52" s="7" t="s">
        <v>1224</v>
      </c>
      <c r="E52" s="7" t="s">
        <v>1413</v>
      </c>
      <c r="F52" s="7" t="s">
        <v>4654</v>
      </c>
      <c r="G52" s="7" t="s">
        <v>4652</v>
      </c>
      <c r="H52" s="7" t="s">
        <v>311</v>
      </c>
      <c r="I52" s="7" t="s">
        <v>4656</v>
      </c>
      <c r="M52" t="s">
        <v>6700</v>
      </c>
    </row>
    <row r="53" spans="1:13" ht="16.5" customHeight="1" x14ac:dyDescent="0.25">
      <c r="A53" s="12" t="s">
        <v>4660</v>
      </c>
      <c r="B53" s="13" t="s">
        <v>1222</v>
      </c>
      <c r="C53" s="13" t="s">
        <v>4658</v>
      </c>
      <c r="D53" s="13" t="s">
        <v>1224</v>
      </c>
      <c r="E53" s="13" t="s">
        <v>1413</v>
      </c>
      <c r="F53" s="13" t="s">
        <v>4659</v>
      </c>
      <c r="G53" s="13" t="s">
        <v>4657</v>
      </c>
      <c r="H53" s="13" t="s">
        <v>311</v>
      </c>
      <c r="I53" s="13" t="s">
        <v>4661</v>
      </c>
      <c r="M53" t="s">
        <v>6700</v>
      </c>
    </row>
    <row r="54" spans="1:13" ht="16.5" customHeight="1" x14ac:dyDescent="0.25">
      <c r="A54" s="6" t="s">
        <v>4662</v>
      </c>
      <c r="B54" s="7" t="s">
        <v>1222</v>
      </c>
      <c r="C54" s="7" t="s">
        <v>4663</v>
      </c>
      <c r="D54" s="7" t="s">
        <v>1224</v>
      </c>
      <c r="E54" s="7" t="s">
        <v>1413</v>
      </c>
      <c r="F54" s="7" t="s">
        <v>4664</v>
      </c>
      <c r="G54" s="7" t="s">
        <v>4665</v>
      </c>
      <c r="H54" s="7" t="s">
        <v>311</v>
      </c>
      <c r="I54" s="7" t="s">
        <v>4666</v>
      </c>
      <c r="M54" t="s">
        <v>6700</v>
      </c>
    </row>
    <row r="55" spans="1:13" ht="16.5" customHeight="1" x14ac:dyDescent="0.25">
      <c r="A55" s="12" t="s">
        <v>4667</v>
      </c>
      <c r="B55" s="13" t="s">
        <v>1222</v>
      </c>
      <c r="C55" s="13" t="s">
        <v>4668</v>
      </c>
      <c r="D55" s="13" t="s">
        <v>1224</v>
      </c>
      <c r="E55" s="13" t="s">
        <v>1413</v>
      </c>
      <c r="F55" s="13" t="s">
        <v>4669</v>
      </c>
      <c r="G55" s="13" t="s">
        <v>4670</v>
      </c>
      <c r="H55" s="13" t="s">
        <v>311</v>
      </c>
      <c r="I55" s="13" t="s">
        <v>4671</v>
      </c>
      <c r="M55" t="s">
        <v>6700</v>
      </c>
    </row>
    <row r="56" spans="1:13" ht="16.5" customHeight="1" x14ac:dyDescent="0.25">
      <c r="A56" s="6" t="s">
        <v>4672</v>
      </c>
      <c r="B56" s="7" t="s">
        <v>1222</v>
      </c>
      <c r="C56" s="7" t="s">
        <v>4673</v>
      </c>
      <c r="D56" s="7" t="s">
        <v>1224</v>
      </c>
      <c r="E56" s="7" t="s">
        <v>1413</v>
      </c>
      <c r="F56" s="7" t="s">
        <v>4433</v>
      </c>
      <c r="G56" s="7" t="s">
        <v>4674</v>
      </c>
      <c r="H56" s="7" t="s">
        <v>311</v>
      </c>
      <c r="I56" s="7" t="s">
        <v>4443</v>
      </c>
      <c r="M56" t="s">
        <v>6700</v>
      </c>
    </row>
    <row r="57" spans="1:13" ht="16.5" customHeight="1" x14ac:dyDescent="0.25">
      <c r="A57" s="12" t="s">
        <v>4675</v>
      </c>
      <c r="B57" s="13" t="s">
        <v>1222</v>
      </c>
      <c r="C57" s="13" t="s">
        <v>4676</v>
      </c>
      <c r="D57" s="13" t="s">
        <v>1224</v>
      </c>
      <c r="E57" s="13" t="s">
        <v>1413</v>
      </c>
      <c r="F57" s="13" t="s">
        <v>4664</v>
      </c>
      <c r="G57" s="13" t="s">
        <v>4677</v>
      </c>
      <c r="H57" s="13" t="s">
        <v>311</v>
      </c>
      <c r="I57" s="13" t="s">
        <v>4666</v>
      </c>
      <c r="M57" t="s">
        <v>6700</v>
      </c>
    </row>
    <row r="58" spans="1:13" ht="16.5" customHeight="1" x14ac:dyDescent="0.25">
      <c r="A58" s="6" t="s">
        <v>4680</v>
      </c>
      <c r="B58" s="7" t="s">
        <v>1222</v>
      </c>
      <c r="C58" s="7" t="s">
        <v>4679</v>
      </c>
      <c r="D58" s="7" t="s">
        <v>1224</v>
      </c>
      <c r="E58" s="7" t="s">
        <v>1413</v>
      </c>
      <c r="F58" s="7" t="s">
        <v>4654</v>
      </c>
      <c r="G58" s="7" t="s">
        <v>4678</v>
      </c>
      <c r="H58" s="7" t="s">
        <v>311</v>
      </c>
      <c r="I58" s="7" t="s">
        <v>4656</v>
      </c>
      <c r="M58" t="s">
        <v>6700</v>
      </c>
    </row>
    <row r="59" spans="1:13" ht="16.5" customHeight="1" x14ac:dyDescent="0.25">
      <c r="A59" s="12" t="s">
        <v>4683</v>
      </c>
      <c r="B59" s="13" t="s">
        <v>1222</v>
      </c>
      <c r="C59" s="13" t="s">
        <v>4682</v>
      </c>
      <c r="D59" s="13" t="s">
        <v>1224</v>
      </c>
      <c r="E59" s="13" t="s">
        <v>1413</v>
      </c>
      <c r="F59" s="13" t="s">
        <v>4659</v>
      </c>
      <c r="G59" s="13" t="s">
        <v>4681</v>
      </c>
      <c r="H59" s="13" t="s">
        <v>311</v>
      </c>
      <c r="I59" s="13" t="s">
        <v>4661</v>
      </c>
      <c r="M59" t="s">
        <v>6700</v>
      </c>
    </row>
    <row r="60" spans="1:13" ht="17.25" customHeight="1" x14ac:dyDescent="0.25">
      <c r="A60" s="6" t="s">
        <v>4684</v>
      </c>
      <c r="B60" s="7" t="s">
        <v>1222</v>
      </c>
      <c r="C60" s="7" t="s">
        <v>4685</v>
      </c>
      <c r="D60" s="7" t="s">
        <v>1224</v>
      </c>
      <c r="E60" s="7" t="s">
        <v>1413</v>
      </c>
      <c r="F60" s="7" t="s">
        <v>4664</v>
      </c>
      <c r="G60" s="7" t="s">
        <v>4686</v>
      </c>
      <c r="H60" s="7" t="s">
        <v>311</v>
      </c>
      <c r="I60" s="7" t="s">
        <v>4666</v>
      </c>
      <c r="M60" t="s">
        <v>6700</v>
      </c>
    </row>
    <row r="61" spans="1:13" ht="16.5" customHeight="1" x14ac:dyDescent="0.25">
      <c r="A61" s="12" t="s">
        <v>4687</v>
      </c>
      <c r="B61" s="13" t="s">
        <v>1222</v>
      </c>
      <c r="C61" s="13" t="s">
        <v>4688</v>
      </c>
      <c r="D61" s="13" t="s">
        <v>1224</v>
      </c>
      <c r="E61" s="13" t="s">
        <v>1413</v>
      </c>
      <c r="F61" s="13" t="s">
        <v>4669</v>
      </c>
      <c r="G61" s="13" t="s">
        <v>4689</v>
      </c>
      <c r="H61" s="13" t="s">
        <v>311</v>
      </c>
      <c r="I61" s="13" t="s">
        <v>4671</v>
      </c>
      <c r="M61" t="s">
        <v>6700</v>
      </c>
    </row>
    <row r="62" spans="1:13" ht="16.5" customHeight="1" x14ac:dyDescent="0.25">
      <c r="A62" s="6" t="s">
        <v>4690</v>
      </c>
      <c r="B62" s="7" t="s">
        <v>1222</v>
      </c>
      <c r="C62" s="7" t="s">
        <v>4691</v>
      </c>
      <c r="D62" s="7" t="s">
        <v>1224</v>
      </c>
      <c r="E62" s="7" t="s">
        <v>1413</v>
      </c>
      <c r="F62" s="7" t="s">
        <v>4433</v>
      </c>
      <c r="G62" s="7" t="s">
        <v>4692</v>
      </c>
      <c r="H62" s="7" t="s">
        <v>311</v>
      </c>
      <c r="I62" s="7" t="s">
        <v>4443</v>
      </c>
      <c r="M62" t="s">
        <v>6700</v>
      </c>
    </row>
    <row r="63" spans="1:13" ht="16.5" customHeight="1" x14ac:dyDescent="0.25">
      <c r="A63" s="12" t="s">
        <v>4693</v>
      </c>
      <c r="B63" s="13" t="s">
        <v>1222</v>
      </c>
      <c r="C63" s="13" t="s">
        <v>4694</v>
      </c>
      <c r="D63" s="13" t="s">
        <v>1224</v>
      </c>
      <c r="E63" s="13" t="s">
        <v>1413</v>
      </c>
      <c r="F63" s="13" t="s">
        <v>4664</v>
      </c>
      <c r="G63" s="13" t="s">
        <v>4695</v>
      </c>
      <c r="H63" s="13" t="s">
        <v>311</v>
      </c>
      <c r="I63" s="13" t="s">
        <v>4666</v>
      </c>
      <c r="M63" t="s">
        <v>6700</v>
      </c>
    </row>
    <row r="64" spans="1:13" ht="16.5" customHeight="1" x14ac:dyDescent="0.25">
      <c r="A64" s="6" t="s">
        <v>4696</v>
      </c>
      <c r="B64" s="7" t="s">
        <v>1222</v>
      </c>
      <c r="C64" s="7" t="s">
        <v>4697</v>
      </c>
      <c r="D64" s="7" t="s">
        <v>1224</v>
      </c>
      <c r="E64" s="7" t="s">
        <v>1413</v>
      </c>
      <c r="F64" s="7" t="s">
        <v>4698</v>
      </c>
      <c r="G64" s="7" t="s">
        <v>4699</v>
      </c>
      <c r="H64" s="7" t="s">
        <v>311</v>
      </c>
      <c r="I64" s="7" t="s">
        <v>4700</v>
      </c>
      <c r="M64" t="s">
        <v>6700</v>
      </c>
    </row>
    <row r="65" spans="1:13" ht="16.5" customHeight="1" x14ac:dyDescent="0.25">
      <c r="A65" s="12" t="s">
        <v>4701</v>
      </c>
      <c r="B65" s="13" t="s">
        <v>1222</v>
      </c>
      <c r="C65" s="13" t="s">
        <v>1882</v>
      </c>
      <c r="D65" s="14"/>
      <c r="E65" s="14"/>
      <c r="F65" s="13" t="s">
        <v>4698</v>
      </c>
      <c r="G65" s="13" t="s">
        <v>4702</v>
      </c>
      <c r="H65" s="13" t="s">
        <v>311</v>
      </c>
      <c r="I65" s="13" t="s">
        <v>4703</v>
      </c>
      <c r="M65" t="s">
        <v>6700</v>
      </c>
    </row>
    <row r="66" spans="1:13" ht="16.5" customHeight="1" x14ac:dyDescent="0.25">
      <c r="A66" s="6" t="s">
        <v>4704</v>
      </c>
      <c r="B66" s="7" t="s">
        <v>1222</v>
      </c>
      <c r="C66" s="7" t="s">
        <v>1882</v>
      </c>
      <c r="D66" s="5"/>
      <c r="E66" s="5"/>
      <c r="F66" s="7" t="s">
        <v>4698</v>
      </c>
      <c r="G66" s="7" t="s">
        <v>4705</v>
      </c>
      <c r="H66" s="7" t="s">
        <v>311</v>
      </c>
      <c r="I66" s="7" t="s">
        <v>4700</v>
      </c>
      <c r="M66" t="s">
        <v>6700</v>
      </c>
    </row>
    <row r="67" spans="1:13" ht="16.5" customHeight="1" x14ac:dyDescent="0.25">
      <c r="A67" s="12" t="s">
        <v>4706</v>
      </c>
      <c r="B67" s="13" t="s">
        <v>1222</v>
      </c>
      <c r="C67" s="13" t="s">
        <v>4707</v>
      </c>
      <c r="D67" s="13" t="s">
        <v>1224</v>
      </c>
      <c r="E67" s="13" t="s">
        <v>1413</v>
      </c>
      <c r="F67" s="13" t="s">
        <v>4698</v>
      </c>
      <c r="G67" s="13" t="s">
        <v>4708</v>
      </c>
      <c r="H67" s="13" t="s">
        <v>311</v>
      </c>
      <c r="I67" s="13" t="s">
        <v>4700</v>
      </c>
      <c r="M67" t="s">
        <v>6700</v>
      </c>
    </row>
    <row r="68" spans="1:13" ht="16.5" customHeight="1" x14ac:dyDescent="0.25">
      <c r="A68" s="6" t="s">
        <v>4712</v>
      </c>
      <c r="B68" s="7" t="s">
        <v>1222</v>
      </c>
      <c r="C68" s="7" t="s">
        <v>4710</v>
      </c>
      <c r="D68" s="7" t="s">
        <v>1224</v>
      </c>
      <c r="E68" s="7" t="s">
        <v>1413</v>
      </c>
      <c r="F68" s="7" t="s">
        <v>4711</v>
      </c>
      <c r="G68" s="7" t="s">
        <v>4709</v>
      </c>
      <c r="H68" s="7" t="s">
        <v>311</v>
      </c>
      <c r="I68" s="7" t="s">
        <v>4713</v>
      </c>
      <c r="M68" t="s">
        <v>6700</v>
      </c>
    </row>
    <row r="69" spans="1:13" ht="16.5" customHeight="1" x14ac:dyDescent="0.25">
      <c r="A69" s="12" t="s">
        <v>4716</v>
      </c>
      <c r="B69" s="13" t="s">
        <v>1222</v>
      </c>
      <c r="C69" s="13" t="s">
        <v>4715</v>
      </c>
      <c r="D69" s="13" t="s">
        <v>1224</v>
      </c>
      <c r="E69" s="13" t="s">
        <v>1413</v>
      </c>
      <c r="F69" s="13" t="s">
        <v>4711</v>
      </c>
      <c r="G69" s="13" t="s">
        <v>4714</v>
      </c>
      <c r="H69" s="13" t="s">
        <v>311</v>
      </c>
      <c r="I69" s="13" t="s">
        <v>4717</v>
      </c>
      <c r="M69" t="s">
        <v>6700</v>
      </c>
    </row>
    <row r="70" spans="1:13" ht="16.5" customHeight="1" x14ac:dyDescent="0.25">
      <c r="A70" s="6" t="s">
        <v>4721</v>
      </c>
      <c r="B70" s="7" t="s">
        <v>1222</v>
      </c>
      <c r="C70" s="7" t="s">
        <v>4719</v>
      </c>
      <c r="D70" s="7" t="s">
        <v>1224</v>
      </c>
      <c r="E70" s="7" t="s">
        <v>1413</v>
      </c>
      <c r="F70" s="7" t="s">
        <v>4720</v>
      </c>
      <c r="G70" s="7" t="s">
        <v>4718</v>
      </c>
      <c r="H70" s="7" t="s">
        <v>311</v>
      </c>
      <c r="I70" s="7" t="s">
        <v>4717</v>
      </c>
      <c r="M70" t="s">
        <v>6700</v>
      </c>
    </row>
    <row r="71" spans="1:13" ht="16.5" customHeight="1" x14ac:dyDescent="0.25">
      <c r="A71" s="12" t="s">
        <v>4725</v>
      </c>
      <c r="B71" s="13" t="s">
        <v>1222</v>
      </c>
      <c r="C71" s="13" t="s">
        <v>4723</v>
      </c>
      <c r="D71" s="13" t="s">
        <v>1224</v>
      </c>
      <c r="E71" s="13" t="s">
        <v>1413</v>
      </c>
      <c r="F71" s="13" t="s">
        <v>4724</v>
      </c>
      <c r="G71" s="13" t="s">
        <v>4722</v>
      </c>
      <c r="H71" s="13" t="s">
        <v>311</v>
      </c>
      <c r="I71" s="13" t="s">
        <v>4726</v>
      </c>
      <c r="M71" t="s">
        <v>6700</v>
      </c>
    </row>
    <row r="72" spans="1:13" ht="17.25" customHeight="1" x14ac:dyDescent="0.25">
      <c r="A72" s="6" t="s">
        <v>4730</v>
      </c>
      <c r="B72" s="7" t="s">
        <v>1222</v>
      </c>
      <c r="C72" s="7" t="s">
        <v>4728</v>
      </c>
      <c r="D72" s="7" t="s">
        <v>1224</v>
      </c>
      <c r="E72" s="7" t="s">
        <v>1413</v>
      </c>
      <c r="F72" s="7" t="s">
        <v>4729</v>
      </c>
      <c r="G72" s="7" t="s">
        <v>4727</v>
      </c>
      <c r="H72" s="7" t="s">
        <v>311</v>
      </c>
      <c r="I72" s="7" t="s">
        <v>4731</v>
      </c>
      <c r="M72" t="s">
        <v>6700</v>
      </c>
    </row>
    <row r="73" spans="1:13" ht="16.5" customHeight="1" x14ac:dyDescent="0.25">
      <c r="A73" s="12" t="s">
        <v>4734</v>
      </c>
      <c r="B73" s="13" t="s">
        <v>1222</v>
      </c>
      <c r="C73" s="13" t="s">
        <v>4733</v>
      </c>
      <c r="D73" s="13" t="s">
        <v>1224</v>
      </c>
      <c r="E73" s="13" t="s">
        <v>1413</v>
      </c>
      <c r="F73" s="13" t="s">
        <v>4711</v>
      </c>
      <c r="G73" s="13" t="s">
        <v>4732</v>
      </c>
      <c r="H73" s="13" t="s">
        <v>311</v>
      </c>
      <c r="I73" s="13" t="s">
        <v>4713</v>
      </c>
      <c r="M73" t="s">
        <v>6700</v>
      </c>
    </row>
    <row r="74" spans="1:13" ht="16.5" customHeight="1" x14ac:dyDescent="0.25">
      <c r="A74" s="6" t="s">
        <v>4737</v>
      </c>
      <c r="B74" s="7" t="s">
        <v>1222</v>
      </c>
      <c r="C74" s="7" t="s">
        <v>4736</v>
      </c>
      <c r="D74" s="7" t="s">
        <v>1224</v>
      </c>
      <c r="E74" s="7" t="s">
        <v>1413</v>
      </c>
      <c r="F74" s="7" t="s">
        <v>4711</v>
      </c>
      <c r="G74" s="7" t="s">
        <v>4735</v>
      </c>
      <c r="H74" s="7" t="s">
        <v>311</v>
      </c>
      <c r="I74" s="7" t="s">
        <v>4717</v>
      </c>
      <c r="M74" t="s">
        <v>6700</v>
      </c>
    </row>
    <row r="75" spans="1:13" ht="16.5" customHeight="1" x14ac:dyDescent="0.25">
      <c r="A75" s="12" t="s">
        <v>4740</v>
      </c>
      <c r="B75" s="13" t="s">
        <v>1222</v>
      </c>
      <c r="C75" s="13" t="s">
        <v>4739</v>
      </c>
      <c r="D75" s="13" t="s">
        <v>1224</v>
      </c>
      <c r="E75" s="13" t="s">
        <v>1413</v>
      </c>
      <c r="F75" s="13" t="s">
        <v>4720</v>
      </c>
      <c r="G75" s="13" t="s">
        <v>4738</v>
      </c>
      <c r="H75" s="13" t="s">
        <v>311</v>
      </c>
      <c r="I75" s="13" t="s">
        <v>4717</v>
      </c>
      <c r="M75" t="s">
        <v>6700</v>
      </c>
    </row>
    <row r="76" spans="1:13" ht="16.5" customHeight="1" x14ac:dyDescent="0.25">
      <c r="A76" s="6" t="s">
        <v>4743</v>
      </c>
      <c r="B76" s="7" t="s">
        <v>1222</v>
      </c>
      <c r="C76" s="7" t="s">
        <v>4742</v>
      </c>
      <c r="D76" s="7" t="s">
        <v>1224</v>
      </c>
      <c r="E76" s="7" t="s">
        <v>1413</v>
      </c>
      <c r="F76" s="7" t="s">
        <v>4724</v>
      </c>
      <c r="G76" s="7" t="s">
        <v>4741</v>
      </c>
      <c r="H76" s="7" t="s">
        <v>311</v>
      </c>
      <c r="I76" s="7" t="s">
        <v>4726</v>
      </c>
      <c r="M76" t="s">
        <v>6700</v>
      </c>
    </row>
    <row r="77" spans="1:13" ht="16.5" customHeight="1" x14ac:dyDescent="0.25">
      <c r="A77" s="12" t="s">
        <v>4746</v>
      </c>
      <c r="B77" s="13" t="s">
        <v>1222</v>
      </c>
      <c r="C77" s="13" t="s">
        <v>4745</v>
      </c>
      <c r="D77" s="13" t="s">
        <v>1224</v>
      </c>
      <c r="E77" s="13" t="s">
        <v>1413</v>
      </c>
      <c r="F77" s="13" t="s">
        <v>4729</v>
      </c>
      <c r="G77" s="13" t="s">
        <v>4744</v>
      </c>
      <c r="H77" s="13" t="s">
        <v>311</v>
      </c>
      <c r="I77" s="13" t="s">
        <v>4731</v>
      </c>
      <c r="M77" t="s">
        <v>6700</v>
      </c>
    </row>
    <row r="78" spans="1:13" ht="16.5" customHeight="1" x14ac:dyDescent="0.25">
      <c r="A78" s="6" t="s">
        <v>4747</v>
      </c>
      <c r="B78" s="7" t="s">
        <v>1222</v>
      </c>
      <c r="C78" s="7" t="s">
        <v>1223</v>
      </c>
      <c r="D78" s="7" t="s">
        <v>1224</v>
      </c>
      <c r="E78" s="7" t="s">
        <v>1216</v>
      </c>
      <c r="F78" s="7" t="s">
        <v>4703</v>
      </c>
      <c r="G78" s="7" t="s">
        <v>4571</v>
      </c>
      <c r="H78" s="7" t="s">
        <v>311</v>
      </c>
      <c r="I78" s="7" t="s">
        <v>4455</v>
      </c>
      <c r="M78" t="s">
        <v>6700</v>
      </c>
    </row>
    <row r="79" spans="1:13" ht="16.5" customHeight="1" x14ac:dyDescent="0.25">
      <c r="A79" s="12" t="s">
        <v>4748</v>
      </c>
      <c r="B79" s="13" t="s">
        <v>1222</v>
      </c>
      <c r="C79" s="13" t="s">
        <v>1882</v>
      </c>
      <c r="D79" s="14"/>
      <c r="E79" s="14"/>
      <c r="F79" s="13" t="s">
        <v>4703</v>
      </c>
      <c r="G79" s="13" t="s">
        <v>4749</v>
      </c>
      <c r="H79" s="13" t="s">
        <v>311</v>
      </c>
      <c r="I79" s="13" t="s">
        <v>4703</v>
      </c>
      <c r="M79" t="s">
        <v>6700</v>
      </c>
    </row>
    <row r="80" spans="1:13" ht="16.5" customHeight="1" x14ac:dyDescent="0.25">
      <c r="A80" s="6" t="s">
        <v>4750</v>
      </c>
      <c r="B80" s="7" t="s">
        <v>1222</v>
      </c>
      <c r="C80" s="7" t="s">
        <v>356</v>
      </c>
      <c r="D80" s="7" t="s">
        <v>1224</v>
      </c>
      <c r="E80" s="7" t="s">
        <v>1413</v>
      </c>
      <c r="F80" s="7" t="s">
        <v>4703</v>
      </c>
      <c r="G80" s="7" t="s">
        <v>4751</v>
      </c>
      <c r="H80" s="7" t="s">
        <v>311</v>
      </c>
      <c r="I80" s="7" t="s">
        <v>4455</v>
      </c>
      <c r="M80" t="s">
        <v>6700</v>
      </c>
    </row>
    <row r="81" spans="1:13" ht="16.5" customHeight="1" x14ac:dyDescent="0.25">
      <c r="A81" s="12" t="s">
        <v>4752</v>
      </c>
      <c r="B81" s="13" t="s">
        <v>1222</v>
      </c>
      <c r="C81" s="13" t="s">
        <v>4753</v>
      </c>
      <c r="D81" s="13" t="s">
        <v>1224</v>
      </c>
      <c r="E81" s="13" t="s">
        <v>1413</v>
      </c>
      <c r="F81" s="13" t="s">
        <v>4754</v>
      </c>
      <c r="G81" s="13" t="s">
        <v>4755</v>
      </c>
      <c r="H81" s="13" t="s">
        <v>311</v>
      </c>
      <c r="I81" s="13" t="s">
        <v>4200</v>
      </c>
      <c r="M81" t="s">
        <v>6700</v>
      </c>
    </row>
    <row r="82" spans="1:13" ht="16.5" customHeight="1" x14ac:dyDescent="0.25">
      <c r="A82" s="6" t="s">
        <v>4756</v>
      </c>
      <c r="B82" s="7" t="s">
        <v>1222</v>
      </c>
      <c r="C82" s="7" t="s">
        <v>4757</v>
      </c>
      <c r="D82" s="7" t="s">
        <v>1224</v>
      </c>
      <c r="E82" s="7" t="s">
        <v>1413</v>
      </c>
      <c r="F82" s="7" t="s">
        <v>4758</v>
      </c>
      <c r="G82" s="7" t="s">
        <v>4759</v>
      </c>
      <c r="H82" s="7" t="s">
        <v>311</v>
      </c>
      <c r="I82" s="7" t="s">
        <v>4205</v>
      </c>
      <c r="M82" t="s">
        <v>6700</v>
      </c>
    </row>
    <row r="83" spans="1:13" ht="16.5" customHeight="1" x14ac:dyDescent="0.25">
      <c r="A83" s="12" t="s">
        <v>4763</v>
      </c>
      <c r="B83" s="13" t="s">
        <v>1222</v>
      </c>
      <c r="C83" s="13" t="s">
        <v>4761</v>
      </c>
      <c r="D83" s="13" t="s">
        <v>1224</v>
      </c>
      <c r="E83" s="13" t="s">
        <v>1413</v>
      </c>
      <c r="F83" s="13" t="s">
        <v>4762</v>
      </c>
      <c r="G83" s="13" t="s">
        <v>4760</v>
      </c>
      <c r="H83" s="13" t="s">
        <v>311</v>
      </c>
      <c r="I83" s="13" t="s">
        <v>4764</v>
      </c>
      <c r="M83" t="s">
        <v>6700</v>
      </c>
    </row>
    <row r="84" spans="1:13" ht="16.5" customHeight="1" x14ac:dyDescent="0.25">
      <c r="A84" s="6" t="s">
        <v>4767</v>
      </c>
      <c r="B84" s="7" t="s">
        <v>1222</v>
      </c>
      <c r="C84" s="7" t="s">
        <v>4766</v>
      </c>
      <c r="D84" s="7" t="s">
        <v>1224</v>
      </c>
      <c r="E84" s="7" t="s">
        <v>1413</v>
      </c>
      <c r="F84" s="7" t="s">
        <v>4762</v>
      </c>
      <c r="G84" s="7" t="s">
        <v>4765</v>
      </c>
      <c r="H84" s="7" t="s">
        <v>311</v>
      </c>
      <c r="I84" s="7" t="s">
        <v>4768</v>
      </c>
      <c r="M84" t="s">
        <v>6700</v>
      </c>
    </row>
    <row r="85" spans="1:13" ht="17.25" customHeight="1" x14ac:dyDescent="0.25">
      <c r="A85" s="12" t="s">
        <v>4772</v>
      </c>
      <c r="B85" s="13" t="s">
        <v>1222</v>
      </c>
      <c r="C85" s="13" t="s">
        <v>4770</v>
      </c>
      <c r="D85" s="13" t="s">
        <v>1224</v>
      </c>
      <c r="E85" s="13" t="s">
        <v>1413</v>
      </c>
      <c r="F85" s="13" t="s">
        <v>4771</v>
      </c>
      <c r="G85" s="13" t="s">
        <v>4769</v>
      </c>
      <c r="H85" s="13" t="s">
        <v>311</v>
      </c>
      <c r="I85" s="13" t="s">
        <v>4768</v>
      </c>
      <c r="M85" t="s">
        <v>6700</v>
      </c>
    </row>
    <row r="86" spans="1:13" ht="16.5" customHeight="1" x14ac:dyDescent="0.25">
      <c r="A86" s="6" t="s">
        <v>4776</v>
      </c>
      <c r="B86" s="7" t="s">
        <v>1222</v>
      </c>
      <c r="C86" s="7" t="s">
        <v>4774</v>
      </c>
      <c r="D86" s="7" t="s">
        <v>1224</v>
      </c>
      <c r="E86" s="7" t="s">
        <v>1413</v>
      </c>
      <c r="F86" s="7" t="s">
        <v>4775</v>
      </c>
      <c r="G86" s="7" t="s">
        <v>4773</v>
      </c>
      <c r="H86" s="7" t="s">
        <v>311</v>
      </c>
      <c r="I86" s="7" t="s">
        <v>4777</v>
      </c>
      <c r="M86" t="s">
        <v>6700</v>
      </c>
    </row>
    <row r="87" spans="1:13" ht="16.5" customHeight="1" x14ac:dyDescent="0.25">
      <c r="A87" s="12" t="s">
        <v>4781</v>
      </c>
      <c r="B87" s="13" t="s">
        <v>1222</v>
      </c>
      <c r="C87" s="13" t="s">
        <v>4779</v>
      </c>
      <c r="D87" s="13" t="s">
        <v>1224</v>
      </c>
      <c r="E87" s="13" t="s">
        <v>1413</v>
      </c>
      <c r="F87" s="13" t="s">
        <v>4780</v>
      </c>
      <c r="G87" s="13" t="s">
        <v>4778</v>
      </c>
      <c r="H87" s="13" t="s">
        <v>311</v>
      </c>
      <c r="I87" s="13" t="s">
        <v>4782</v>
      </c>
      <c r="M87" t="s">
        <v>6700</v>
      </c>
    </row>
    <row r="88" spans="1:13" ht="16.5" customHeight="1" x14ac:dyDescent="0.25">
      <c r="A88" s="6" t="s">
        <v>4785</v>
      </c>
      <c r="B88" s="7" t="s">
        <v>1222</v>
      </c>
      <c r="C88" s="7" t="s">
        <v>4784</v>
      </c>
      <c r="D88" s="7" t="s">
        <v>1224</v>
      </c>
      <c r="E88" s="7" t="s">
        <v>1413</v>
      </c>
      <c r="F88" s="7" t="s">
        <v>4762</v>
      </c>
      <c r="G88" s="7" t="s">
        <v>4783</v>
      </c>
      <c r="H88" s="7" t="s">
        <v>311</v>
      </c>
      <c r="I88" s="7" t="s">
        <v>4764</v>
      </c>
      <c r="M88" t="s">
        <v>6700</v>
      </c>
    </row>
    <row r="89" spans="1:13" ht="16.5" customHeight="1" x14ac:dyDescent="0.25">
      <c r="A89" s="12" t="s">
        <v>4788</v>
      </c>
      <c r="B89" s="13" t="s">
        <v>1222</v>
      </c>
      <c r="C89" s="13" t="s">
        <v>4787</v>
      </c>
      <c r="D89" s="13" t="s">
        <v>1224</v>
      </c>
      <c r="E89" s="13" t="s">
        <v>1413</v>
      </c>
      <c r="F89" s="13" t="s">
        <v>4762</v>
      </c>
      <c r="G89" s="13" t="s">
        <v>4786</v>
      </c>
      <c r="H89" s="13" t="s">
        <v>311</v>
      </c>
      <c r="I89" s="13" t="s">
        <v>4768</v>
      </c>
      <c r="M89" t="s">
        <v>6700</v>
      </c>
    </row>
    <row r="90" spans="1:13" ht="16.5" customHeight="1" x14ac:dyDescent="0.25">
      <c r="A90" s="6" t="s">
        <v>4791</v>
      </c>
      <c r="B90" s="7" t="s">
        <v>1222</v>
      </c>
      <c r="C90" s="7" t="s">
        <v>4790</v>
      </c>
      <c r="D90" s="7" t="s">
        <v>1224</v>
      </c>
      <c r="E90" s="7" t="s">
        <v>1413</v>
      </c>
      <c r="F90" s="7" t="s">
        <v>4771</v>
      </c>
      <c r="G90" s="7" t="s">
        <v>4789</v>
      </c>
      <c r="H90" s="7" t="s">
        <v>311</v>
      </c>
      <c r="I90" s="7" t="s">
        <v>4768</v>
      </c>
      <c r="M90" t="s">
        <v>6700</v>
      </c>
    </row>
    <row r="91" spans="1:13" ht="16.5" customHeight="1" x14ac:dyDescent="0.25">
      <c r="A91" s="12" t="s">
        <v>4794</v>
      </c>
      <c r="B91" s="13" t="s">
        <v>1222</v>
      </c>
      <c r="C91" s="13" t="s">
        <v>4793</v>
      </c>
      <c r="D91" s="13" t="s">
        <v>1224</v>
      </c>
      <c r="E91" s="13" t="s">
        <v>1413</v>
      </c>
      <c r="F91" s="13" t="s">
        <v>4775</v>
      </c>
      <c r="G91" s="13" t="s">
        <v>4792</v>
      </c>
      <c r="H91" s="13" t="s">
        <v>311</v>
      </c>
      <c r="I91" s="13" t="s">
        <v>4777</v>
      </c>
      <c r="M91" t="s">
        <v>6700</v>
      </c>
    </row>
    <row r="92" spans="1:13" ht="16.5" customHeight="1" x14ac:dyDescent="0.25">
      <c r="A92" s="6" t="s">
        <v>4797</v>
      </c>
      <c r="B92" s="7" t="s">
        <v>1222</v>
      </c>
      <c r="C92" s="7" t="s">
        <v>4796</v>
      </c>
      <c r="D92" s="7" t="s">
        <v>1224</v>
      </c>
      <c r="E92" s="7" t="s">
        <v>1413</v>
      </c>
      <c r="F92" s="7" t="s">
        <v>4780</v>
      </c>
      <c r="G92" s="7" t="s">
        <v>4795</v>
      </c>
      <c r="H92" s="7" t="s">
        <v>311</v>
      </c>
      <c r="I92" s="7" t="s">
        <v>4782</v>
      </c>
      <c r="M92" t="s">
        <v>6700</v>
      </c>
    </row>
    <row r="93" spans="1:13" ht="16.5" customHeight="1" x14ac:dyDescent="0.25">
      <c r="A93" s="12" t="s">
        <v>4800</v>
      </c>
      <c r="B93" s="13" t="s">
        <v>1222</v>
      </c>
      <c r="C93" s="13" t="s">
        <v>4799</v>
      </c>
      <c r="D93" s="13" t="s">
        <v>1224</v>
      </c>
      <c r="E93" s="13" t="s">
        <v>1413</v>
      </c>
      <c r="F93" s="13" t="s">
        <v>4754</v>
      </c>
      <c r="G93" s="13" t="s">
        <v>4798</v>
      </c>
      <c r="H93" s="13" t="s">
        <v>311</v>
      </c>
      <c r="I93" s="13" t="s">
        <v>4202</v>
      </c>
      <c r="M93" t="s">
        <v>6700</v>
      </c>
    </row>
    <row r="94" spans="1:13" ht="16.5" customHeight="1" x14ac:dyDescent="0.25">
      <c r="A94" s="6" t="s">
        <v>4803</v>
      </c>
      <c r="B94" s="7" t="s">
        <v>1222</v>
      </c>
      <c r="C94" s="7" t="s">
        <v>4802</v>
      </c>
      <c r="D94" s="7" t="s">
        <v>1224</v>
      </c>
      <c r="E94" s="7" t="s">
        <v>1413</v>
      </c>
      <c r="F94" s="7" t="s">
        <v>4758</v>
      </c>
      <c r="G94" s="7" t="s">
        <v>4801</v>
      </c>
      <c r="H94" s="7" t="s">
        <v>311</v>
      </c>
      <c r="I94" s="7" t="s">
        <v>4207</v>
      </c>
      <c r="M94" t="s">
        <v>6700</v>
      </c>
    </row>
    <row r="95" spans="1:13" ht="16.5" customHeight="1" x14ac:dyDescent="0.25">
      <c r="A95" s="12" t="s">
        <v>4804</v>
      </c>
      <c r="B95" s="13" t="s">
        <v>1222</v>
      </c>
      <c r="C95" s="13" t="s">
        <v>1223</v>
      </c>
      <c r="D95" s="13" t="s">
        <v>1224</v>
      </c>
      <c r="E95" s="13" t="s">
        <v>1216</v>
      </c>
      <c r="F95" s="13" t="s">
        <v>4703</v>
      </c>
      <c r="G95" s="13" t="s">
        <v>4571</v>
      </c>
      <c r="H95" s="13" t="s">
        <v>311</v>
      </c>
      <c r="I95" s="13" t="s">
        <v>4455</v>
      </c>
      <c r="M95" t="s">
        <v>6700</v>
      </c>
    </row>
    <row r="96" spans="1:13" ht="16.5" customHeight="1" x14ac:dyDescent="0.25">
      <c r="A96" s="6" t="s">
        <v>4805</v>
      </c>
      <c r="B96" s="7" t="s">
        <v>1222</v>
      </c>
      <c r="C96" s="7" t="s">
        <v>1882</v>
      </c>
      <c r="D96" s="5"/>
      <c r="E96" s="5"/>
      <c r="F96" s="7" t="s">
        <v>4703</v>
      </c>
      <c r="G96" s="7" t="s">
        <v>4806</v>
      </c>
      <c r="H96" s="7" t="s">
        <v>311</v>
      </c>
      <c r="I96" s="7" t="s">
        <v>4807</v>
      </c>
      <c r="M96" t="s">
        <v>6700</v>
      </c>
    </row>
    <row r="97" spans="1:13" ht="17.25" customHeight="1" x14ac:dyDescent="0.25">
      <c r="A97" s="12" t="s">
        <v>4808</v>
      </c>
      <c r="B97" s="13" t="s">
        <v>1222</v>
      </c>
      <c r="C97" s="13" t="s">
        <v>357</v>
      </c>
      <c r="D97" s="13" t="s">
        <v>1224</v>
      </c>
      <c r="E97" s="13" t="s">
        <v>1377</v>
      </c>
      <c r="F97" s="13" t="s">
        <v>4703</v>
      </c>
      <c r="G97" s="13" t="s">
        <v>4809</v>
      </c>
      <c r="H97" s="13" t="s">
        <v>311</v>
      </c>
      <c r="I97" s="13" t="s">
        <v>4455</v>
      </c>
      <c r="M97" t="s">
        <v>6700</v>
      </c>
    </row>
    <row r="98" spans="1:13" ht="16.5" customHeight="1" x14ac:dyDescent="0.25">
      <c r="A98" s="6" t="s">
        <v>4812</v>
      </c>
      <c r="B98" s="7" t="s">
        <v>1222</v>
      </c>
      <c r="C98" s="7" t="s">
        <v>4811</v>
      </c>
      <c r="D98" s="7" t="s">
        <v>1224</v>
      </c>
      <c r="E98" s="7" t="s">
        <v>1216</v>
      </c>
      <c r="F98" s="7" t="s">
        <v>2994</v>
      </c>
      <c r="G98" s="7" t="s">
        <v>4810</v>
      </c>
      <c r="H98" s="7" t="s">
        <v>311</v>
      </c>
      <c r="I98" s="7" t="s">
        <v>2996</v>
      </c>
      <c r="M98" t="s">
        <v>6700</v>
      </c>
    </row>
    <row r="99" spans="1:13" ht="16.5" customHeight="1" x14ac:dyDescent="0.25">
      <c r="A99" s="12" t="s">
        <v>4816</v>
      </c>
      <c r="B99" s="13" t="s">
        <v>1222</v>
      </c>
      <c r="C99" s="13" t="s">
        <v>4814</v>
      </c>
      <c r="D99" s="13" t="s">
        <v>1224</v>
      </c>
      <c r="E99" s="13" t="s">
        <v>1413</v>
      </c>
      <c r="F99" s="13" t="s">
        <v>4815</v>
      </c>
      <c r="G99" s="13" t="s">
        <v>4813</v>
      </c>
      <c r="H99" s="13" t="s">
        <v>311</v>
      </c>
      <c r="I99" s="13" t="s">
        <v>4817</v>
      </c>
      <c r="M99" t="s">
        <v>6700</v>
      </c>
    </row>
    <row r="100" spans="1:13" ht="16.5" customHeight="1" x14ac:dyDescent="0.25">
      <c r="A100" s="6" t="s">
        <v>4820</v>
      </c>
      <c r="B100" s="7" t="s">
        <v>1222</v>
      </c>
      <c r="C100" s="7" t="s">
        <v>4819</v>
      </c>
      <c r="D100" s="7" t="s">
        <v>1224</v>
      </c>
      <c r="E100" s="7" t="s">
        <v>1413</v>
      </c>
      <c r="F100" s="7" t="s">
        <v>4815</v>
      </c>
      <c r="G100" s="7" t="s">
        <v>4818</v>
      </c>
      <c r="H100" s="7" t="s">
        <v>311</v>
      </c>
      <c r="I100" s="7" t="s">
        <v>4821</v>
      </c>
      <c r="M100" t="s">
        <v>6700</v>
      </c>
    </row>
    <row r="101" spans="1:13" ht="16.5" customHeight="1" x14ac:dyDescent="0.25">
      <c r="A101" s="12" t="s">
        <v>4825</v>
      </c>
      <c r="B101" s="13" t="s">
        <v>1222</v>
      </c>
      <c r="C101" s="13" t="s">
        <v>4823</v>
      </c>
      <c r="D101" s="13" t="s">
        <v>1224</v>
      </c>
      <c r="E101" s="13" t="s">
        <v>1413</v>
      </c>
      <c r="F101" s="13" t="s">
        <v>4824</v>
      </c>
      <c r="G101" s="13" t="s">
        <v>4822</v>
      </c>
      <c r="H101" s="13" t="s">
        <v>311</v>
      </c>
      <c r="I101" s="13" t="s">
        <v>4821</v>
      </c>
      <c r="M101" t="s">
        <v>6700</v>
      </c>
    </row>
    <row r="102" spans="1:13" ht="16.5" customHeight="1" x14ac:dyDescent="0.25">
      <c r="A102" s="6" t="s">
        <v>4826</v>
      </c>
      <c r="B102" s="7" t="s">
        <v>1222</v>
      </c>
      <c r="C102" s="7" t="s">
        <v>4827</v>
      </c>
      <c r="D102" s="7" t="s">
        <v>1224</v>
      </c>
      <c r="E102" s="7" t="s">
        <v>1216</v>
      </c>
      <c r="F102" s="7" t="s">
        <v>2994</v>
      </c>
      <c r="G102" s="7" t="s">
        <v>4828</v>
      </c>
      <c r="H102" s="7" t="s">
        <v>311</v>
      </c>
      <c r="I102" s="7" t="s">
        <v>4300</v>
      </c>
      <c r="M102" t="s">
        <v>6700</v>
      </c>
    </row>
    <row r="103" spans="1:13" ht="16.5" customHeight="1" x14ac:dyDescent="0.25">
      <c r="A103" s="12" t="s">
        <v>4831</v>
      </c>
      <c r="B103" s="13" t="s">
        <v>1222</v>
      </c>
      <c r="C103" s="13" t="s">
        <v>4830</v>
      </c>
      <c r="D103" s="13" t="s">
        <v>1224</v>
      </c>
      <c r="E103" s="13" t="s">
        <v>1413</v>
      </c>
      <c r="F103" s="13" t="s">
        <v>4815</v>
      </c>
      <c r="G103" s="13" t="s">
        <v>4829</v>
      </c>
      <c r="H103" s="13" t="s">
        <v>311</v>
      </c>
      <c r="I103" s="13" t="s">
        <v>4817</v>
      </c>
      <c r="M103" t="s">
        <v>6700</v>
      </c>
    </row>
    <row r="104" spans="1:13" ht="16.5" customHeight="1" x14ac:dyDescent="0.25">
      <c r="A104" s="6" t="s">
        <v>4834</v>
      </c>
      <c r="B104" s="7" t="s">
        <v>1222</v>
      </c>
      <c r="C104" s="7" t="s">
        <v>4833</v>
      </c>
      <c r="D104" s="7" t="s">
        <v>1224</v>
      </c>
      <c r="E104" s="7" t="s">
        <v>1413</v>
      </c>
      <c r="F104" s="7" t="s">
        <v>4815</v>
      </c>
      <c r="G104" s="7" t="s">
        <v>4832</v>
      </c>
      <c r="H104" s="7" t="s">
        <v>311</v>
      </c>
      <c r="I104" s="7" t="s">
        <v>4821</v>
      </c>
      <c r="M104" t="s">
        <v>6700</v>
      </c>
    </row>
    <row r="105" spans="1:13" ht="16.5" customHeight="1" x14ac:dyDescent="0.25">
      <c r="A105" s="12" t="s">
        <v>4837</v>
      </c>
      <c r="B105" s="13" t="s">
        <v>1222</v>
      </c>
      <c r="C105" s="13" t="s">
        <v>4836</v>
      </c>
      <c r="D105" s="13" t="s">
        <v>1224</v>
      </c>
      <c r="E105" s="13" t="s">
        <v>1413</v>
      </c>
      <c r="F105" s="13" t="s">
        <v>4824</v>
      </c>
      <c r="G105" s="13" t="s">
        <v>4835</v>
      </c>
      <c r="H105" s="13" t="s">
        <v>311</v>
      </c>
      <c r="I105" s="13" t="s">
        <v>4821</v>
      </c>
      <c r="M105" t="s">
        <v>6700</v>
      </c>
    </row>
    <row r="106" spans="1:13" ht="16.5" customHeight="1" x14ac:dyDescent="0.25">
      <c r="A106" s="6" t="s">
        <v>4838</v>
      </c>
      <c r="B106" s="7" t="s">
        <v>1222</v>
      </c>
      <c r="C106" s="7" t="s">
        <v>4839</v>
      </c>
      <c r="D106" s="7" t="s">
        <v>1224</v>
      </c>
      <c r="E106" s="7" t="s">
        <v>1216</v>
      </c>
      <c r="F106" s="7" t="s">
        <v>4807</v>
      </c>
      <c r="G106" s="7" t="s">
        <v>4840</v>
      </c>
      <c r="H106" s="7" t="s">
        <v>311</v>
      </c>
      <c r="I106" s="7" t="s">
        <v>4841</v>
      </c>
      <c r="M106" t="s">
        <v>6700</v>
      </c>
    </row>
    <row r="107" spans="1:13" ht="16.5" customHeight="1" x14ac:dyDescent="0.25">
      <c r="A107" s="12" t="s">
        <v>4838</v>
      </c>
      <c r="B107" s="13" t="s">
        <v>1222</v>
      </c>
      <c r="C107" s="13" t="s">
        <v>1223</v>
      </c>
      <c r="D107" s="13" t="s">
        <v>1224</v>
      </c>
      <c r="E107" s="13" t="s">
        <v>1216</v>
      </c>
      <c r="F107" s="13" t="s">
        <v>4807</v>
      </c>
      <c r="G107" s="13" t="s">
        <v>4571</v>
      </c>
      <c r="H107" s="13" t="s">
        <v>311</v>
      </c>
      <c r="I107" s="13" t="s">
        <v>4455</v>
      </c>
      <c r="M107" t="s">
        <v>6700</v>
      </c>
    </row>
    <row r="108" spans="1:13" ht="16.5" customHeight="1" x14ac:dyDescent="0.25">
      <c r="A108" s="6" t="s">
        <v>4842</v>
      </c>
      <c r="B108" s="7" t="s">
        <v>1222</v>
      </c>
      <c r="C108" s="7" t="s">
        <v>1882</v>
      </c>
      <c r="D108" s="5"/>
      <c r="E108" s="5"/>
      <c r="F108" s="7" t="s">
        <v>4807</v>
      </c>
      <c r="G108" s="7" t="s">
        <v>4843</v>
      </c>
      <c r="H108" s="7" t="s">
        <v>311</v>
      </c>
      <c r="I108" s="7" t="s">
        <v>4841</v>
      </c>
      <c r="M108" t="s">
        <v>6700</v>
      </c>
    </row>
    <row r="109" spans="1:13" ht="16.5" customHeight="1" x14ac:dyDescent="0.25">
      <c r="A109" s="12" t="s">
        <v>4844</v>
      </c>
      <c r="B109" s="13" t="s">
        <v>1222</v>
      </c>
      <c r="C109" s="13" t="s">
        <v>358</v>
      </c>
      <c r="D109" s="13" t="s">
        <v>1224</v>
      </c>
      <c r="E109" s="13" t="s">
        <v>1377</v>
      </c>
      <c r="F109" s="13" t="s">
        <v>4807</v>
      </c>
      <c r="G109" s="13" t="s">
        <v>4845</v>
      </c>
      <c r="H109" s="13" t="s">
        <v>311</v>
      </c>
      <c r="I109" s="13" t="s">
        <v>4455</v>
      </c>
      <c r="M109" t="s">
        <v>6700</v>
      </c>
    </row>
    <row r="110" spans="1:13" ht="17.25" customHeight="1" x14ac:dyDescent="0.25">
      <c r="A110" s="6" t="s">
        <v>4844</v>
      </c>
      <c r="B110" s="7" t="s">
        <v>1222</v>
      </c>
      <c r="C110" s="7" t="s">
        <v>4846</v>
      </c>
      <c r="D110" s="7" t="s">
        <v>1224</v>
      </c>
      <c r="E110" s="7" t="s">
        <v>1216</v>
      </c>
      <c r="F110" s="7" t="s">
        <v>4807</v>
      </c>
      <c r="G110" s="7" t="s">
        <v>4847</v>
      </c>
      <c r="H110" s="7" t="s">
        <v>311</v>
      </c>
      <c r="I110" s="7" t="s">
        <v>4841</v>
      </c>
      <c r="M110" t="s">
        <v>6700</v>
      </c>
    </row>
    <row r="111" spans="1:13" ht="16.5" customHeight="1" x14ac:dyDescent="0.25">
      <c r="A111" s="12" t="s">
        <v>4848</v>
      </c>
      <c r="B111" s="13" t="s">
        <v>1222</v>
      </c>
      <c r="C111" s="13" t="s">
        <v>4849</v>
      </c>
      <c r="D111" s="13" t="s">
        <v>2118</v>
      </c>
      <c r="E111" s="13" t="s">
        <v>1377</v>
      </c>
      <c r="F111" s="13" t="s">
        <v>4850</v>
      </c>
      <c r="G111" s="13" t="s">
        <v>4851</v>
      </c>
      <c r="H111" s="13" t="s">
        <v>311</v>
      </c>
      <c r="I111" s="13" t="s">
        <v>4255</v>
      </c>
      <c r="M111" t="s">
        <v>6700</v>
      </c>
    </row>
    <row r="112" spans="1:13" ht="16.5" customHeight="1" x14ac:dyDescent="0.25">
      <c r="A112" s="6" t="s">
        <v>4852</v>
      </c>
      <c r="B112" s="7" t="s">
        <v>1222</v>
      </c>
      <c r="C112" s="7" t="s">
        <v>4853</v>
      </c>
      <c r="D112" s="7" t="s">
        <v>2118</v>
      </c>
      <c r="E112" s="7" t="s">
        <v>1391</v>
      </c>
      <c r="F112" s="7" t="s">
        <v>4850</v>
      </c>
      <c r="G112" s="7" t="s">
        <v>4854</v>
      </c>
      <c r="H112" s="7" t="s">
        <v>311</v>
      </c>
      <c r="I112" s="7" t="s">
        <v>4855</v>
      </c>
      <c r="M112" t="s">
        <v>6700</v>
      </c>
    </row>
    <row r="113" spans="1:13" ht="16.5" customHeight="1" x14ac:dyDescent="0.25">
      <c r="A113" s="12" t="s">
        <v>4598</v>
      </c>
      <c r="B113" s="13" t="s">
        <v>1222</v>
      </c>
      <c r="C113" s="13" t="s">
        <v>1223</v>
      </c>
      <c r="D113" s="13" t="s">
        <v>1224</v>
      </c>
      <c r="E113" s="13" t="s">
        <v>1216</v>
      </c>
      <c r="F113" s="13" t="s">
        <v>4597</v>
      </c>
      <c r="G113" s="13" t="s">
        <v>4452</v>
      </c>
      <c r="H113" s="13" t="s">
        <v>311</v>
      </c>
      <c r="I113" s="13" t="s">
        <v>4453</v>
      </c>
      <c r="M113" t="s">
        <v>6700</v>
      </c>
    </row>
    <row r="114" spans="1:13" ht="16.5" customHeight="1" x14ac:dyDescent="0.25">
      <c r="A114" s="6" t="s">
        <v>4606</v>
      </c>
      <c r="B114" s="7" t="s">
        <v>1222</v>
      </c>
      <c r="C114" s="7" t="s">
        <v>352</v>
      </c>
      <c r="D114" s="7" t="s">
        <v>1224</v>
      </c>
      <c r="E114" s="7" t="s">
        <v>1377</v>
      </c>
      <c r="F114" s="7" t="s">
        <v>4597</v>
      </c>
      <c r="G114" s="7" t="s">
        <v>4856</v>
      </c>
      <c r="H114" s="7" t="s">
        <v>311</v>
      </c>
      <c r="I114" s="7" t="s">
        <v>4453</v>
      </c>
      <c r="M114" t="s">
        <v>6700</v>
      </c>
    </row>
    <row r="115" spans="1:13" ht="16.5" customHeight="1" x14ac:dyDescent="0.25">
      <c r="A115" s="12" t="s">
        <v>4699</v>
      </c>
      <c r="B115" s="13" t="s">
        <v>1222</v>
      </c>
      <c r="C115" s="13" t="s">
        <v>1223</v>
      </c>
      <c r="D115" s="13" t="s">
        <v>1224</v>
      </c>
      <c r="E115" s="13" t="s">
        <v>1216</v>
      </c>
      <c r="F115" s="13" t="s">
        <v>4700</v>
      </c>
      <c r="G115" s="13" t="s">
        <v>4454</v>
      </c>
      <c r="H115" s="13" t="s">
        <v>311</v>
      </c>
      <c r="I115" s="13" t="s">
        <v>4455</v>
      </c>
      <c r="M115" t="s">
        <v>6700</v>
      </c>
    </row>
    <row r="116" spans="1:13" ht="16.5" customHeight="1" x14ac:dyDescent="0.25">
      <c r="A116" s="6" t="s">
        <v>4708</v>
      </c>
      <c r="B116" s="7" t="s">
        <v>1222</v>
      </c>
      <c r="C116" s="7" t="s">
        <v>355</v>
      </c>
      <c r="D116" s="7" t="s">
        <v>1224</v>
      </c>
      <c r="E116" s="7" t="s">
        <v>1377</v>
      </c>
      <c r="F116" s="7" t="s">
        <v>4700</v>
      </c>
      <c r="G116" s="7" t="s">
        <v>4857</v>
      </c>
      <c r="H116" s="7" t="s">
        <v>311</v>
      </c>
      <c r="I116" s="7" t="s">
        <v>4455</v>
      </c>
      <c r="M116" t="s">
        <v>6700</v>
      </c>
    </row>
    <row r="117" spans="1:13" ht="16.5" customHeight="1" x14ac:dyDescent="0.25">
      <c r="A117" s="12" t="s">
        <v>4458</v>
      </c>
      <c r="B117" s="13" t="s">
        <v>1222</v>
      </c>
      <c r="C117" s="13" t="s">
        <v>453</v>
      </c>
      <c r="D117" s="13" t="s">
        <v>1224</v>
      </c>
      <c r="E117" s="13" t="s">
        <v>1377</v>
      </c>
      <c r="F117" s="13" t="s">
        <v>4453</v>
      </c>
      <c r="G117" s="13" t="s">
        <v>4858</v>
      </c>
      <c r="H117" s="13" t="s">
        <v>311</v>
      </c>
      <c r="I117" s="13" t="s">
        <v>4453</v>
      </c>
      <c r="M117" t="s">
        <v>6700</v>
      </c>
    </row>
    <row r="118" spans="1:13" ht="16.5" customHeight="1" x14ac:dyDescent="0.25">
      <c r="A118" s="6" t="s">
        <v>4858</v>
      </c>
      <c r="B118" s="7" t="s">
        <v>1222</v>
      </c>
      <c r="C118" s="7" t="s">
        <v>453</v>
      </c>
      <c r="D118" s="7" t="s">
        <v>1224</v>
      </c>
      <c r="E118" s="7" t="s">
        <v>1377</v>
      </c>
      <c r="F118" s="7" t="s">
        <v>4453</v>
      </c>
      <c r="G118" s="7" t="s">
        <v>4859</v>
      </c>
      <c r="H118" s="7" t="s">
        <v>311</v>
      </c>
      <c r="I118" s="7" t="s">
        <v>4453</v>
      </c>
      <c r="M118" t="s">
        <v>6700</v>
      </c>
    </row>
    <row r="119" spans="1:13" ht="16.5" customHeight="1" x14ac:dyDescent="0.25">
      <c r="A119" s="12" t="s">
        <v>4459</v>
      </c>
      <c r="B119" s="13" t="s">
        <v>1222</v>
      </c>
      <c r="C119" s="13" t="s">
        <v>453</v>
      </c>
      <c r="D119" s="13" t="s">
        <v>1224</v>
      </c>
      <c r="E119" s="13" t="s">
        <v>1377</v>
      </c>
      <c r="F119" s="13" t="s">
        <v>4455</v>
      </c>
      <c r="G119" s="13" t="s">
        <v>4860</v>
      </c>
      <c r="H119" s="13" t="s">
        <v>311</v>
      </c>
      <c r="I119" s="13" t="s">
        <v>4455</v>
      </c>
      <c r="M119" t="s">
        <v>6700</v>
      </c>
    </row>
    <row r="120" spans="1:13" ht="16.5" customHeight="1" x14ac:dyDescent="0.25">
      <c r="A120" s="6" t="s">
        <v>4860</v>
      </c>
      <c r="B120" s="7" t="s">
        <v>1222</v>
      </c>
      <c r="C120" s="7" t="s">
        <v>453</v>
      </c>
      <c r="D120" s="7" t="s">
        <v>1224</v>
      </c>
      <c r="E120" s="7" t="s">
        <v>1377</v>
      </c>
      <c r="F120" s="7" t="s">
        <v>4455</v>
      </c>
      <c r="G120" s="7" t="s">
        <v>4861</v>
      </c>
      <c r="H120" s="7" t="s">
        <v>311</v>
      </c>
      <c r="I120" s="7" t="s">
        <v>4455</v>
      </c>
      <c r="M120" t="s">
        <v>6700</v>
      </c>
    </row>
    <row r="121" spans="1:13" ht="16.5" customHeight="1" x14ac:dyDescent="0.25">
      <c r="A121" s="12" t="s">
        <v>4861</v>
      </c>
      <c r="B121" s="13" t="s">
        <v>1222</v>
      </c>
      <c r="C121" s="13" t="s">
        <v>453</v>
      </c>
      <c r="D121" s="13" t="s">
        <v>1224</v>
      </c>
      <c r="E121" s="13" t="s">
        <v>1377</v>
      </c>
      <c r="F121" s="13" t="s">
        <v>4455</v>
      </c>
      <c r="G121" s="13" t="s">
        <v>4862</v>
      </c>
      <c r="H121" s="13" t="s">
        <v>311</v>
      </c>
      <c r="I121" s="13" t="s">
        <v>4455</v>
      </c>
      <c r="M121" t="s">
        <v>6700</v>
      </c>
    </row>
    <row r="122" spans="1:13" ht="17.25" customHeight="1" x14ac:dyDescent="0.25">
      <c r="A122" s="6" t="s">
        <v>4863</v>
      </c>
      <c r="B122" s="7" t="s">
        <v>1222</v>
      </c>
      <c r="C122" s="7" t="s">
        <v>4864</v>
      </c>
      <c r="D122" s="7" t="s">
        <v>2118</v>
      </c>
      <c r="E122" s="7" t="s">
        <v>1377</v>
      </c>
      <c r="F122" s="7" t="s">
        <v>2445</v>
      </c>
      <c r="G122" s="7" t="s">
        <v>4865</v>
      </c>
      <c r="H122" s="7" t="s">
        <v>311</v>
      </c>
      <c r="I122" s="7" t="s">
        <v>2447</v>
      </c>
      <c r="M122" t="s">
        <v>6700</v>
      </c>
    </row>
    <row r="123" spans="1:13" ht="16.5" customHeight="1" x14ac:dyDescent="0.25">
      <c r="A123" s="12" t="s">
        <v>4866</v>
      </c>
      <c r="B123" s="13" t="s">
        <v>1222</v>
      </c>
      <c r="C123" s="13" t="s">
        <v>4867</v>
      </c>
      <c r="D123" s="13" t="s">
        <v>2118</v>
      </c>
      <c r="E123" s="13" t="s">
        <v>1377</v>
      </c>
      <c r="F123" s="13" t="s">
        <v>2445</v>
      </c>
      <c r="G123" s="13" t="s">
        <v>4868</v>
      </c>
      <c r="H123" s="13" t="s">
        <v>311</v>
      </c>
      <c r="I123" s="13" t="s">
        <v>2445</v>
      </c>
      <c r="M123" t="s">
        <v>6700</v>
      </c>
    </row>
    <row r="124" spans="1:13" ht="16.5" customHeight="1" x14ac:dyDescent="0.25">
      <c r="A124" s="6" t="s">
        <v>4869</v>
      </c>
      <c r="B124" s="7" t="s">
        <v>1222</v>
      </c>
      <c r="C124" s="7" t="s">
        <v>361</v>
      </c>
      <c r="D124" s="7" t="s">
        <v>1470</v>
      </c>
      <c r="E124" s="7" t="s">
        <v>1377</v>
      </c>
      <c r="F124" s="7" t="s">
        <v>2445</v>
      </c>
      <c r="G124" s="7" t="s">
        <v>4870</v>
      </c>
      <c r="H124" s="7" t="s">
        <v>311</v>
      </c>
      <c r="I124" s="7" t="s">
        <v>2447</v>
      </c>
      <c r="M124" t="s">
        <v>6700</v>
      </c>
    </row>
    <row r="125" spans="1:13" ht="16.5" customHeight="1" x14ac:dyDescent="0.25">
      <c r="A125" s="12" t="s">
        <v>4871</v>
      </c>
      <c r="B125" s="13" t="s">
        <v>1222</v>
      </c>
      <c r="C125" s="13" t="s">
        <v>362</v>
      </c>
      <c r="D125" s="13" t="s">
        <v>1470</v>
      </c>
      <c r="E125" s="13" t="s">
        <v>1377</v>
      </c>
      <c r="F125" s="13" t="s">
        <v>2445</v>
      </c>
      <c r="G125" s="13" t="s">
        <v>4872</v>
      </c>
      <c r="H125" s="13" t="s">
        <v>311</v>
      </c>
      <c r="I125" s="13" t="s">
        <v>2445</v>
      </c>
      <c r="M125" t="s">
        <v>6700</v>
      </c>
    </row>
    <row r="126" spans="1:13" ht="16.5" customHeight="1" x14ac:dyDescent="0.25">
      <c r="A126" s="6" t="s">
        <v>4873</v>
      </c>
      <c r="B126" s="7" t="s">
        <v>1222</v>
      </c>
      <c r="C126" s="7" t="s">
        <v>363</v>
      </c>
      <c r="D126" s="7" t="s">
        <v>1470</v>
      </c>
      <c r="E126" s="7" t="s">
        <v>1377</v>
      </c>
      <c r="F126" s="7" t="s">
        <v>2453</v>
      </c>
      <c r="G126" s="7" t="s">
        <v>4874</v>
      </c>
      <c r="H126" s="7" t="s">
        <v>311</v>
      </c>
      <c r="I126" s="7" t="s">
        <v>2453</v>
      </c>
      <c r="M126" t="s">
        <v>6700</v>
      </c>
    </row>
    <row r="127" spans="1:13" ht="16.5" customHeight="1" x14ac:dyDescent="0.25">
      <c r="A127" s="12" t="s">
        <v>4875</v>
      </c>
      <c r="B127" s="13" t="s">
        <v>1222</v>
      </c>
      <c r="C127" s="13" t="s">
        <v>4876</v>
      </c>
      <c r="D127" s="13" t="s">
        <v>1224</v>
      </c>
      <c r="E127" s="13" t="s">
        <v>1413</v>
      </c>
      <c r="F127" s="13" t="s">
        <v>3282</v>
      </c>
      <c r="G127" s="13" t="s">
        <v>4877</v>
      </c>
      <c r="H127" s="13" t="s">
        <v>311</v>
      </c>
      <c r="I127" s="13" t="s">
        <v>3019</v>
      </c>
      <c r="M127" t="s">
        <v>6700</v>
      </c>
    </row>
    <row r="128" spans="1:13" ht="16.5" customHeight="1" x14ac:dyDescent="0.25">
      <c r="A128" s="6" t="s">
        <v>4584</v>
      </c>
      <c r="B128" s="7" t="s">
        <v>1222</v>
      </c>
      <c r="C128" s="7" t="s">
        <v>4583</v>
      </c>
      <c r="D128" s="7" t="s">
        <v>1224</v>
      </c>
      <c r="E128" s="7" t="s">
        <v>1413</v>
      </c>
      <c r="F128" s="7" t="s">
        <v>3282</v>
      </c>
      <c r="G128" s="7" t="s">
        <v>4878</v>
      </c>
      <c r="H128" s="7" t="s">
        <v>311</v>
      </c>
      <c r="I128" s="7" t="s">
        <v>3583</v>
      </c>
      <c r="M128" t="s">
        <v>6700</v>
      </c>
    </row>
    <row r="129" spans="1:13" ht="16.5" customHeight="1" x14ac:dyDescent="0.25">
      <c r="A129" s="12" t="s">
        <v>4879</v>
      </c>
      <c r="B129" s="13" t="s">
        <v>1222</v>
      </c>
      <c r="C129" s="13" t="s">
        <v>4349</v>
      </c>
      <c r="D129" s="13" t="s">
        <v>1224</v>
      </c>
      <c r="E129" s="13" t="s">
        <v>1413</v>
      </c>
      <c r="F129" s="13" t="s">
        <v>4202</v>
      </c>
      <c r="G129" s="13" t="s">
        <v>4350</v>
      </c>
      <c r="H129" s="13" t="s">
        <v>311</v>
      </c>
      <c r="I129" s="13" t="s">
        <v>4200</v>
      </c>
      <c r="M129" t="s">
        <v>6700</v>
      </c>
    </row>
    <row r="130" spans="1:13" ht="16.5" customHeight="1" x14ac:dyDescent="0.25">
      <c r="A130" s="6" t="s">
        <v>4293</v>
      </c>
      <c r="B130" s="7" t="s">
        <v>1222</v>
      </c>
      <c r="C130" s="7" t="s">
        <v>3676</v>
      </c>
      <c r="D130" s="7" t="s">
        <v>1224</v>
      </c>
      <c r="E130" s="7" t="s">
        <v>1413</v>
      </c>
      <c r="F130" s="7" t="s">
        <v>4294</v>
      </c>
      <c r="G130" s="7" t="s">
        <v>4880</v>
      </c>
      <c r="H130" s="7" t="s">
        <v>311</v>
      </c>
      <c r="I130" s="7" t="s">
        <v>4294</v>
      </c>
      <c r="M130" t="s">
        <v>6700</v>
      </c>
    </row>
    <row r="131" spans="1:13" ht="16.5" customHeight="1" x14ac:dyDescent="0.25">
      <c r="A131" s="12" t="s">
        <v>4461</v>
      </c>
      <c r="B131" s="13" t="s">
        <v>1222</v>
      </c>
      <c r="C131" s="13" t="s">
        <v>1223</v>
      </c>
      <c r="D131" s="13" t="s">
        <v>1224</v>
      </c>
      <c r="E131" s="13" t="s">
        <v>1413</v>
      </c>
      <c r="F131" s="13" t="s">
        <v>4294</v>
      </c>
      <c r="G131" s="13" t="s">
        <v>4881</v>
      </c>
      <c r="H131" s="13" t="s">
        <v>311</v>
      </c>
      <c r="I131" s="13" t="s">
        <v>4294</v>
      </c>
      <c r="M131" t="s">
        <v>6700</v>
      </c>
    </row>
    <row r="132" spans="1:13" ht="16.5" customHeight="1" x14ac:dyDescent="0.25">
      <c r="A132" s="6" t="s">
        <v>4882</v>
      </c>
      <c r="B132" s="7" t="s">
        <v>1222</v>
      </c>
      <c r="C132" s="7" t="s">
        <v>4352</v>
      </c>
      <c r="D132" s="7" t="s">
        <v>1224</v>
      </c>
      <c r="E132" s="7" t="s">
        <v>1413</v>
      </c>
      <c r="F132" s="7" t="s">
        <v>4207</v>
      </c>
      <c r="G132" s="7" t="s">
        <v>4353</v>
      </c>
      <c r="H132" s="7" t="s">
        <v>311</v>
      </c>
      <c r="I132" s="7" t="s">
        <v>4205</v>
      </c>
      <c r="M132" t="s">
        <v>6700</v>
      </c>
    </row>
    <row r="133" spans="1:13" ht="16.5" customHeight="1" x14ac:dyDescent="0.25">
      <c r="A133" s="12" t="s">
        <v>4883</v>
      </c>
      <c r="B133" s="13" t="s">
        <v>1222</v>
      </c>
      <c r="C133" s="13" t="s">
        <v>4884</v>
      </c>
      <c r="D133" s="13" t="s">
        <v>1224</v>
      </c>
      <c r="E133" s="13" t="s">
        <v>1413</v>
      </c>
      <c r="F133" s="13" t="s">
        <v>4466</v>
      </c>
      <c r="G133" s="13" t="s">
        <v>4885</v>
      </c>
      <c r="H133" s="13" t="s">
        <v>311</v>
      </c>
      <c r="I133" s="13" t="s">
        <v>4886</v>
      </c>
      <c r="M133" t="s">
        <v>6700</v>
      </c>
    </row>
    <row r="134" spans="1:13" ht="16.5" customHeight="1" x14ac:dyDescent="0.25">
      <c r="A134" s="6" t="s">
        <v>4887</v>
      </c>
      <c r="B134" s="7" t="s">
        <v>1222</v>
      </c>
      <c r="C134" s="7" t="s">
        <v>4888</v>
      </c>
      <c r="D134" s="7" t="s">
        <v>1224</v>
      </c>
      <c r="E134" s="7" t="s">
        <v>1413</v>
      </c>
      <c r="F134" s="7" t="s">
        <v>4466</v>
      </c>
      <c r="G134" s="7" t="s">
        <v>4889</v>
      </c>
      <c r="H134" s="7" t="s">
        <v>311</v>
      </c>
      <c r="I134" s="7" t="s">
        <v>4886</v>
      </c>
      <c r="M134" t="s">
        <v>6700</v>
      </c>
    </row>
    <row r="135" spans="1:13" ht="17.25" customHeight="1" x14ac:dyDescent="0.25">
      <c r="A135" s="12" t="s">
        <v>4890</v>
      </c>
      <c r="B135" s="13" t="s">
        <v>1222</v>
      </c>
      <c r="C135" s="13" t="s">
        <v>4891</v>
      </c>
      <c r="D135" s="13" t="s">
        <v>1224</v>
      </c>
      <c r="E135" s="13" t="s">
        <v>1413</v>
      </c>
      <c r="F135" s="13" t="s">
        <v>4656</v>
      </c>
      <c r="G135" s="13" t="s">
        <v>4892</v>
      </c>
      <c r="H135" s="13" t="s">
        <v>311</v>
      </c>
      <c r="I135" s="13" t="s">
        <v>4893</v>
      </c>
      <c r="M135" t="s">
        <v>6700</v>
      </c>
    </row>
    <row r="136" spans="1:13" ht="16.5" customHeight="1" x14ac:dyDescent="0.25">
      <c r="A136" s="6" t="s">
        <v>4894</v>
      </c>
      <c r="B136" s="7" t="s">
        <v>1222</v>
      </c>
      <c r="C136" s="7" t="s">
        <v>4895</v>
      </c>
      <c r="D136" s="7" t="s">
        <v>1224</v>
      </c>
      <c r="E136" s="7" t="s">
        <v>1413</v>
      </c>
      <c r="F136" s="7" t="s">
        <v>4656</v>
      </c>
      <c r="G136" s="7" t="s">
        <v>4896</v>
      </c>
      <c r="H136" s="7" t="s">
        <v>311</v>
      </c>
      <c r="I136" s="7" t="s">
        <v>4893</v>
      </c>
      <c r="M136" t="s">
        <v>6700</v>
      </c>
    </row>
    <row r="137" spans="1:13" ht="16.5" customHeight="1" x14ac:dyDescent="0.25">
      <c r="A137" s="12" t="s">
        <v>4897</v>
      </c>
      <c r="B137" s="13" t="s">
        <v>1222</v>
      </c>
      <c r="C137" s="13" t="s">
        <v>4898</v>
      </c>
      <c r="D137" s="13" t="s">
        <v>1224</v>
      </c>
      <c r="E137" s="13" t="s">
        <v>1413</v>
      </c>
      <c r="F137" s="13" t="s">
        <v>4661</v>
      </c>
      <c r="G137" s="13" t="s">
        <v>4899</v>
      </c>
      <c r="H137" s="13" t="s">
        <v>311</v>
      </c>
      <c r="I137" s="13" t="s">
        <v>4900</v>
      </c>
      <c r="M137" t="s">
        <v>6700</v>
      </c>
    </row>
    <row r="138" spans="1:13" ht="16.5" customHeight="1" x14ac:dyDescent="0.25">
      <c r="A138" s="6" t="s">
        <v>4901</v>
      </c>
      <c r="B138" s="7" t="s">
        <v>1222</v>
      </c>
      <c r="C138" s="7" t="s">
        <v>4902</v>
      </c>
      <c r="D138" s="7" t="s">
        <v>1224</v>
      </c>
      <c r="E138" s="7" t="s">
        <v>1413</v>
      </c>
      <c r="F138" s="7" t="s">
        <v>4661</v>
      </c>
      <c r="G138" s="7" t="s">
        <v>4903</v>
      </c>
      <c r="H138" s="7" t="s">
        <v>311</v>
      </c>
      <c r="I138" s="7" t="s">
        <v>4900</v>
      </c>
      <c r="M138" t="s">
        <v>6700</v>
      </c>
    </row>
    <row r="139" spans="1:13" ht="16.5" customHeight="1" x14ac:dyDescent="0.25">
      <c r="A139" s="12" t="s">
        <v>4904</v>
      </c>
      <c r="B139" s="13" t="s">
        <v>1222</v>
      </c>
      <c r="C139" s="13" t="s">
        <v>4905</v>
      </c>
      <c r="D139" s="13" t="s">
        <v>1224</v>
      </c>
      <c r="E139" s="13" t="s">
        <v>1413</v>
      </c>
      <c r="F139" s="13" t="s">
        <v>4713</v>
      </c>
      <c r="G139" s="13" t="s">
        <v>4906</v>
      </c>
      <c r="H139" s="13" t="s">
        <v>311</v>
      </c>
      <c r="I139" s="13" t="s">
        <v>4907</v>
      </c>
      <c r="M139" t="s">
        <v>6700</v>
      </c>
    </row>
    <row r="140" spans="1:13" ht="16.5" customHeight="1" x14ac:dyDescent="0.25">
      <c r="A140" s="6" t="s">
        <v>4908</v>
      </c>
      <c r="B140" s="7" t="s">
        <v>1222</v>
      </c>
      <c r="C140" s="7" t="s">
        <v>4909</v>
      </c>
      <c r="D140" s="7" t="s">
        <v>1224</v>
      </c>
      <c r="E140" s="7" t="s">
        <v>1413</v>
      </c>
      <c r="F140" s="7" t="s">
        <v>4713</v>
      </c>
      <c r="G140" s="7" t="s">
        <v>4910</v>
      </c>
      <c r="H140" s="7" t="s">
        <v>311</v>
      </c>
      <c r="I140" s="7" t="s">
        <v>4907</v>
      </c>
      <c r="M140" t="s">
        <v>6700</v>
      </c>
    </row>
    <row r="141" spans="1:13" ht="16.5" customHeight="1" x14ac:dyDescent="0.25">
      <c r="A141" s="12" t="s">
        <v>4911</v>
      </c>
      <c r="B141" s="13" t="s">
        <v>1222</v>
      </c>
      <c r="C141" s="13" t="s">
        <v>4912</v>
      </c>
      <c r="D141" s="13" t="s">
        <v>1224</v>
      </c>
      <c r="E141" s="13" t="s">
        <v>1413</v>
      </c>
      <c r="F141" s="13" t="s">
        <v>4717</v>
      </c>
      <c r="G141" s="13" t="s">
        <v>4913</v>
      </c>
      <c r="H141" s="13" t="s">
        <v>311</v>
      </c>
      <c r="I141" s="13" t="s">
        <v>4914</v>
      </c>
      <c r="M141" t="s">
        <v>6700</v>
      </c>
    </row>
    <row r="142" spans="1:13" ht="16.5" customHeight="1" x14ac:dyDescent="0.25">
      <c r="A142" s="6" t="s">
        <v>4915</v>
      </c>
      <c r="B142" s="7" t="s">
        <v>1222</v>
      </c>
      <c r="C142" s="7" t="s">
        <v>4916</v>
      </c>
      <c r="D142" s="7" t="s">
        <v>1224</v>
      </c>
      <c r="E142" s="7" t="s">
        <v>1413</v>
      </c>
      <c r="F142" s="7" t="s">
        <v>4717</v>
      </c>
      <c r="G142" s="7" t="s">
        <v>4917</v>
      </c>
      <c r="H142" s="7" t="s">
        <v>311</v>
      </c>
      <c r="I142" s="7" t="s">
        <v>4914</v>
      </c>
      <c r="M142" t="s">
        <v>6700</v>
      </c>
    </row>
    <row r="143" spans="1:13" ht="16.5" customHeight="1" x14ac:dyDescent="0.25">
      <c r="A143" s="12" t="s">
        <v>4918</v>
      </c>
      <c r="B143" s="13" t="s">
        <v>1222</v>
      </c>
      <c r="C143" s="13" t="s">
        <v>4919</v>
      </c>
      <c r="D143" s="13" t="s">
        <v>1224</v>
      </c>
      <c r="E143" s="13" t="s">
        <v>1413</v>
      </c>
      <c r="F143" s="13" t="s">
        <v>4726</v>
      </c>
      <c r="G143" s="13" t="s">
        <v>4920</v>
      </c>
      <c r="H143" s="13" t="s">
        <v>311</v>
      </c>
      <c r="I143" s="13" t="s">
        <v>4914</v>
      </c>
      <c r="M143" t="s">
        <v>6700</v>
      </c>
    </row>
    <row r="144" spans="1:13" ht="16.5" customHeight="1" x14ac:dyDescent="0.25">
      <c r="A144" s="6" t="s">
        <v>4921</v>
      </c>
      <c r="B144" s="7" t="s">
        <v>1222</v>
      </c>
      <c r="C144" s="7" t="s">
        <v>4922</v>
      </c>
      <c r="D144" s="7" t="s">
        <v>1224</v>
      </c>
      <c r="E144" s="7" t="s">
        <v>1413</v>
      </c>
      <c r="F144" s="7" t="s">
        <v>4726</v>
      </c>
      <c r="G144" s="7" t="s">
        <v>4923</v>
      </c>
      <c r="H144" s="7" t="s">
        <v>311</v>
      </c>
      <c r="I144" s="7" t="s">
        <v>4924</v>
      </c>
      <c r="M144" t="s">
        <v>6700</v>
      </c>
    </row>
    <row r="145" spans="1:13" ht="16.5" customHeight="1" x14ac:dyDescent="0.25">
      <c r="A145" s="12" t="s">
        <v>4925</v>
      </c>
      <c r="B145" s="13" t="s">
        <v>1222</v>
      </c>
      <c r="C145" s="13" t="s">
        <v>4926</v>
      </c>
      <c r="D145" s="13" t="s">
        <v>1224</v>
      </c>
      <c r="E145" s="13" t="s">
        <v>1413</v>
      </c>
      <c r="F145" s="13" t="s">
        <v>4726</v>
      </c>
      <c r="G145" s="13" t="s">
        <v>4927</v>
      </c>
      <c r="H145" s="13" t="s">
        <v>311</v>
      </c>
      <c r="I145" s="13" t="s">
        <v>4924</v>
      </c>
      <c r="M145" t="s">
        <v>6700</v>
      </c>
    </row>
    <row r="146" spans="1:13" ht="16.5" customHeight="1" x14ac:dyDescent="0.25">
      <c r="A146" s="6" t="s">
        <v>4928</v>
      </c>
      <c r="B146" s="7" t="s">
        <v>1222</v>
      </c>
      <c r="C146" s="7" t="s">
        <v>4929</v>
      </c>
      <c r="D146" s="7" t="s">
        <v>1224</v>
      </c>
      <c r="E146" s="7" t="s">
        <v>1413</v>
      </c>
      <c r="F146" s="7" t="s">
        <v>4726</v>
      </c>
      <c r="G146" s="7" t="s">
        <v>4930</v>
      </c>
      <c r="H146" s="7" t="s">
        <v>311</v>
      </c>
      <c r="I146" s="7" t="s">
        <v>4924</v>
      </c>
      <c r="M146" t="s">
        <v>6700</v>
      </c>
    </row>
    <row r="147" spans="1:13" ht="17.25" customHeight="1" x14ac:dyDescent="0.25">
      <c r="A147" s="12" t="s">
        <v>4931</v>
      </c>
      <c r="B147" s="13" t="s">
        <v>1222</v>
      </c>
      <c r="C147" s="13" t="s">
        <v>4932</v>
      </c>
      <c r="D147" s="13" t="s">
        <v>1224</v>
      </c>
      <c r="E147" s="13" t="s">
        <v>1413</v>
      </c>
      <c r="F147" s="13" t="s">
        <v>4731</v>
      </c>
      <c r="G147" s="13" t="s">
        <v>4933</v>
      </c>
      <c r="H147" s="13" t="s">
        <v>311</v>
      </c>
      <c r="I147" s="13" t="s">
        <v>4934</v>
      </c>
      <c r="M147" t="s">
        <v>6700</v>
      </c>
    </row>
    <row r="148" spans="1:13" ht="16.5" customHeight="1" x14ac:dyDescent="0.25">
      <c r="A148" s="6" t="s">
        <v>4935</v>
      </c>
      <c r="B148" s="7" t="s">
        <v>1222</v>
      </c>
      <c r="C148" s="7" t="s">
        <v>4936</v>
      </c>
      <c r="D148" s="7" t="s">
        <v>1224</v>
      </c>
      <c r="E148" s="7" t="s">
        <v>1413</v>
      </c>
      <c r="F148" s="7" t="s">
        <v>4731</v>
      </c>
      <c r="G148" s="7" t="s">
        <v>4937</v>
      </c>
      <c r="H148" s="7" t="s">
        <v>311</v>
      </c>
      <c r="I148" s="7" t="s">
        <v>4934</v>
      </c>
      <c r="M148" t="s">
        <v>6700</v>
      </c>
    </row>
    <row r="149" spans="1:13" ht="16.5" customHeight="1" x14ac:dyDescent="0.25">
      <c r="A149" s="12" t="s">
        <v>4938</v>
      </c>
      <c r="B149" s="13" t="s">
        <v>1222</v>
      </c>
      <c r="C149" s="13" t="s">
        <v>4939</v>
      </c>
      <c r="D149" s="13" t="s">
        <v>1224</v>
      </c>
      <c r="E149" s="13" t="s">
        <v>1413</v>
      </c>
      <c r="F149" s="13" t="s">
        <v>4764</v>
      </c>
      <c r="G149" s="13" t="s">
        <v>4940</v>
      </c>
      <c r="H149" s="13" t="s">
        <v>311</v>
      </c>
      <c r="I149" s="13" t="s">
        <v>4941</v>
      </c>
      <c r="M149" t="s">
        <v>6700</v>
      </c>
    </row>
    <row r="150" spans="1:13" ht="16.5" customHeight="1" x14ac:dyDescent="0.25">
      <c r="A150" s="6" t="s">
        <v>4942</v>
      </c>
      <c r="B150" s="7" t="s">
        <v>1222</v>
      </c>
      <c r="C150" s="7" t="s">
        <v>4943</v>
      </c>
      <c r="D150" s="7" t="s">
        <v>1224</v>
      </c>
      <c r="E150" s="7" t="s">
        <v>1413</v>
      </c>
      <c r="F150" s="7" t="s">
        <v>4764</v>
      </c>
      <c r="G150" s="7" t="s">
        <v>4944</v>
      </c>
      <c r="H150" s="7" t="s">
        <v>311</v>
      </c>
      <c r="I150" s="7" t="s">
        <v>4941</v>
      </c>
      <c r="M150" t="s">
        <v>6700</v>
      </c>
    </row>
    <row r="151" spans="1:13" ht="16.5" customHeight="1" x14ac:dyDescent="0.25">
      <c r="A151" s="12" t="s">
        <v>4945</v>
      </c>
      <c r="B151" s="13" t="s">
        <v>1222</v>
      </c>
      <c r="C151" s="13" t="s">
        <v>4946</v>
      </c>
      <c r="D151" s="13" t="s">
        <v>1224</v>
      </c>
      <c r="E151" s="13" t="s">
        <v>1413</v>
      </c>
      <c r="F151" s="13" t="s">
        <v>4768</v>
      </c>
      <c r="G151" s="13" t="s">
        <v>4947</v>
      </c>
      <c r="H151" s="13" t="s">
        <v>311</v>
      </c>
      <c r="I151" s="13" t="s">
        <v>4948</v>
      </c>
      <c r="M151" t="s">
        <v>6700</v>
      </c>
    </row>
    <row r="152" spans="1:13" ht="16.5" customHeight="1" x14ac:dyDescent="0.25">
      <c r="A152" s="6" t="s">
        <v>4949</v>
      </c>
      <c r="B152" s="7" t="s">
        <v>1222</v>
      </c>
      <c r="C152" s="7" t="s">
        <v>4950</v>
      </c>
      <c r="D152" s="7" t="s">
        <v>1224</v>
      </c>
      <c r="E152" s="7" t="s">
        <v>1413</v>
      </c>
      <c r="F152" s="7" t="s">
        <v>4768</v>
      </c>
      <c r="G152" s="7" t="s">
        <v>4951</v>
      </c>
      <c r="H152" s="7" t="s">
        <v>311</v>
      </c>
      <c r="I152" s="7" t="s">
        <v>4948</v>
      </c>
      <c r="M152" t="s">
        <v>6700</v>
      </c>
    </row>
    <row r="153" spans="1:13" ht="16.5" customHeight="1" x14ac:dyDescent="0.25">
      <c r="A153" s="12" t="s">
        <v>4952</v>
      </c>
      <c r="B153" s="13" t="s">
        <v>1222</v>
      </c>
      <c r="C153" s="13" t="s">
        <v>4953</v>
      </c>
      <c r="D153" s="13" t="s">
        <v>1224</v>
      </c>
      <c r="E153" s="13" t="s">
        <v>1413</v>
      </c>
      <c r="F153" s="13" t="s">
        <v>4777</v>
      </c>
      <c r="G153" s="13" t="s">
        <v>4954</v>
      </c>
      <c r="H153" s="13" t="s">
        <v>311</v>
      </c>
      <c r="I153" s="13" t="s">
        <v>4948</v>
      </c>
      <c r="M153" t="s">
        <v>6700</v>
      </c>
    </row>
    <row r="154" spans="1:13" ht="16.5" customHeight="1" x14ac:dyDescent="0.25">
      <c r="A154" s="6" t="s">
        <v>4955</v>
      </c>
      <c r="B154" s="7" t="s">
        <v>1222</v>
      </c>
      <c r="C154" s="7" t="s">
        <v>4956</v>
      </c>
      <c r="D154" s="7" t="s">
        <v>1224</v>
      </c>
      <c r="E154" s="7" t="s">
        <v>1413</v>
      </c>
      <c r="F154" s="7" t="s">
        <v>4777</v>
      </c>
      <c r="G154" s="7" t="s">
        <v>4957</v>
      </c>
      <c r="H154" s="7" t="s">
        <v>311</v>
      </c>
      <c r="I154" s="7" t="s">
        <v>4958</v>
      </c>
      <c r="M154" t="s">
        <v>6700</v>
      </c>
    </row>
    <row r="155" spans="1:13" ht="16.5" customHeight="1" x14ac:dyDescent="0.25">
      <c r="A155" s="12" t="s">
        <v>4959</v>
      </c>
      <c r="B155" s="13" t="s">
        <v>1222</v>
      </c>
      <c r="C155" s="13" t="s">
        <v>4960</v>
      </c>
      <c r="D155" s="13" t="s">
        <v>1224</v>
      </c>
      <c r="E155" s="13" t="s">
        <v>1413</v>
      </c>
      <c r="F155" s="13" t="s">
        <v>4777</v>
      </c>
      <c r="G155" s="13" t="s">
        <v>4961</v>
      </c>
      <c r="H155" s="13" t="s">
        <v>311</v>
      </c>
      <c r="I155" s="13" t="s">
        <v>4958</v>
      </c>
      <c r="M155" t="s">
        <v>6700</v>
      </c>
    </row>
    <row r="156" spans="1:13" ht="16.5" customHeight="1" x14ac:dyDescent="0.25">
      <c r="A156" s="6" t="s">
        <v>4962</v>
      </c>
      <c r="B156" s="7" t="s">
        <v>1222</v>
      </c>
      <c r="C156" s="7" t="s">
        <v>4963</v>
      </c>
      <c r="D156" s="7" t="s">
        <v>1224</v>
      </c>
      <c r="E156" s="7" t="s">
        <v>1413</v>
      </c>
      <c r="F156" s="7" t="s">
        <v>4777</v>
      </c>
      <c r="G156" s="7" t="s">
        <v>4964</v>
      </c>
      <c r="H156" s="7" t="s">
        <v>311</v>
      </c>
      <c r="I156" s="7" t="s">
        <v>4958</v>
      </c>
      <c r="M156" t="s">
        <v>6700</v>
      </c>
    </row>
    <row r="157" spans="1:13" ht="16.5" customHeight="1" x14ac:dyDescent="0.25">
      <c r="A157" s="12" t="s">
        <v>4965</v>
      </c>
      <c r="B157" s="13" t="s">
        <v>1222</v>
      </c>
      <c r="C157" s="13" t="s">
        <v>4966</v>
      </c>
      <c r="D157" s="13" t="s">
        <v>1224</v>
      </c>
      <c r="E157" s="13" t="s">
        <v>1413</v>
      </c>
      <c r="F157" s="13" t="s">
        <v>4782</v>
      </c>
      <c r="G157" s="13" t="s">
        <v>4967</v>
      </c>
      <c r="H157" s="13" t="s">
        <v>311</v>
      </c>
      <c r="I157" s="13" t="s">
        <v>4968</v>
      </c>
      <c r="M157" t="s">
        <v>6700</v>
      </c>
    </row>
    <row r="158" spans="1:13" ht="16.5" customHeight="1" x14ac:dyDescent="0.25">
      <c r="A158" s="6" t="s">
        <v>4969</v>
      </c>
      <c r="B158" s="7" t="s">
        <v>1222</v>
      </c>
      <c r="C158" s="7" t="s">
        <v>4970</v>
      </c>
      <c r="D158" s="7" t="s">
        <v>1224</v>
      </c>
      <c r="E158" s="7" t="s">
        <v>1413</v>
      </c>
      <c r="F158" s="7" t="s">
        <v>4782</v>
      </c>
      <c r="G158" s="7" t="s">
        <v>4971</v>
      </c>
      <c r="H158" s="7" t="s">
        <v>311</v>
      </c>
      <c r="I158" s="7" t="s">
        <v>4968</v>
      </c>
      <c r="M158" t="s">
        <v>6700</v>
      </c>
    </row>
    <row r="159" spans="1:13" ht="16.5" customHeight="1" x14ac:dyDescent="0.25">
      <c r="A159" s="12" t="s">
        <v>4972</v>
      </c>
      <c r="B159" s="13" t="s">
        <v>1222</v>
      </c>
      <c r="C159" s="13" t="s">
        <v>4973</v>
      </c>
      <c r="D159" s="13" t="s">
        <v>1224</v>
      </c>
      <c r="E159" s="13" t="s">
        <v>1413</v>
      </c>
      <c r="F159" s="13" t="s">
        <v>4817</v>
      </c>
      <c r="G159" s="13" t="s">
        <v>4974</v>
      </c>
      <c r="H159" s="13" t="s">
        <v>311</v>
      </c>
      <c r="I159" s="13" t="s">
        <v>4975</v>
      </c>
      <c r="M159" t="s">
        <v>6700</v>
      </c>
    </row>
    <row r="160" spans="1:13" ht="17.25" customHeight="1" x14ac:dyDescent="0.25">
      <c r="A160" s="6" t="s">
        <v>4976</v>
      </c>
      <c r="B160" s="7" t="s">
        <v>1222</v>
      </c>
      <c r="C160" s="7" t="s">
        <v>4977</v>
      </c>
      <c r="D160" s="7" t="s">
        <v>1224</v>
      </c>
      <c r="E160" s="7" t="s">
        <v>1413</v>
      </c>
      <c r="F160" s="7" t="s">
        <v>4817</v>
      </c>
      <c r="G160" s="7" t="s">
        <v>4978</v>
      </c>
      <c r="H160" s="7" t="s">
        <v>311</v>
      </c>
      <c r="I160" s="7" t="s">
        <v>4975</v>
      </c>
      <c r="M160" t="s">
        <v>6700</v>
      </c>
    </row>
    <row r="161" spans="1:13" ht="16.5" customHeight="1" x14ac:dyDescent="0.25">
      <c r="A161" s="12" t="s">
        <v>4979</v>
      </c>
      <c r="B161" s="13" t="s">
        <v>1222</v>
      </c>
      <c r="C161" s="13" t="s">
        <v>4980</v>
      </c>
      <c r="D161" s="13" t="s">
        <v>1224</v>
      </c>
      <c r="E161" s="13" t="s">
        <v>1413</v>
      </c>
      <c r="F161" s="13" t="s">
        <v>4821</v>
      </c>
      <c r="G161" s="13" t="s">
        <v>4981</v>
      </c>
      <c r="H161" s="13" t="s">
        <v>311</v>
      </c>
      <c r="I161" s="13" t="s">
        <v>4982</v>
      </c>
      <c r="M161" t="s">
        <v>6700</v>
      </c>
    </row>
    <row r="162" spans="1:13" ht="16.5" customHeight="1" x14ac:dyDescent="0.25">
      <c r="A162" s="6" t="s">
        <v>4983</v>
      </c>
      <c r="B162" s="7" t="s">
        <v>1222</v>
      </c>
      <c r="C162" s="7" t="s">
        <v>4984</v>
      </c>
      <c r="D162" s="7" t="s">
        <v>1224</v>
      </c>
      <c r="E162" s="7" t="s">
        <v>1413</v>
      </c>
      <c r="F162" s="7" t="s">
        <v>4821</v>
      </c>
      <c r="G162" s="7" t="s">
        <v>4985</v>
      </c>
      <c r="H162" s="7" t="s">
        <v>311</v>
      </c>
      <c r="I162" s="7" t="s">
        <v>4982</v>
      </c>
      <c r="M162" t="s">
        <v>6700</v>
      </c>
    </row>
    <row r="163" spans="1:13" ht="16.5" customHeight="1" x14ac:dyDescent="0.25">
      <c r="A163" s="12" t="s">
        <v>4986</v>
      </c>
      <c r="B163" s="13" t="s">
        <v>1222</v>
      </c>
      <c r="C163" s="13" t="s">
        <v>4987</v>
      </c>
      <c r="D163" s="13" t="s">
        <v>1224</v>
      </c>
      <c r="E163" s="13" t="s">
        <v>1413</v>
      </c>
      <c r="F163" s="13" t="s">
        <v>4988</v>
      </c>
      <c r="G163" s="13" t="s">
        <v>4989</v>
      </c>
      <c r="H163" s="13" t="s">
        <v>311</v>
      </c>
      <c r="I163" s="13" t="s">
        <v>4982</v>
      </c>
      <c r="M163" t="s">
        <v>6700</v>
      </c>
    </row>
    <row r="164" spans="1:13" ht="16.5" customHeight="1" x14ac:dyDescent="0.25">
      <c r="A164" s="6" t="s">
        <v>4990</v>
      </c>
      <c r="B164" s="7" t="s">
        <v>1222</v>
      </c>
      <c r="C164" s="7" t="s">
        <v>4991</v>
      </c>
      <c r="D164" s="7" t="s">
        <v>1224</v>
      </c>
      <c r="E164" s="7" t="s">
        <v>1413</v>
      </c>
      <c r="F164" s="7" t="s">
        <v>4988</v>
      </c>
      <c r="G164" s="7" t="s">
        <v>4992</v>
      </c>
      <c r="H164" s="7" t="s">
        <v>311</v>
      </c>
      <c r="I164" s="7" t="s">
        <v>4993</v>
      </c>
      <c r="M164" t="s">
        <v>6700</v>
      </c>
    </row>
    <row r="165" spans="1:13" ht="16.5" customHeight="1" x14ac:dyDescent="0.25">
      <c r="A165" s="12" t="s">
        <v>4994</v>
      </c>
      <c r="B165" s="13" t="s">
        <v>1222</v>
      </c>
      <c r="C165" s="13" t="s">
        <v>4995</v>
      </c>
      <c r="D165" s="13" t="s">
        <v>1224</v>
      </c>
      <c r="E165" s="13" t="s">
        <v>1377</v>
      </c>
      <c r="F165" s="13" t="s">
        <v>4258</v>
      </c>
      <c r="G165" s="13" t="s">
        <v>4996</v>
      </c>
      <c r="H165" s="13" t="s">
        <v>311</v>
      </c>
      <c r="I165" s="13" t="s">
        <v>4997</v>
      </c>
      <c r="M165" t="s">
        <v>6700</v>
      </c>
    </row>
    <row r="166" spans="1:13" ht="16.5" customHeight="1" x14ac:dyDescent="0.25">
      <c r="A166" s="6" t="s">
        <v>4998</v>
      </c>
      <c r="B166" s="7" t="s">
        <v>1222</v>
      </c>
      <c r="C166" s="7" t="s">
        <v>4999</v>
      </c>
      <c r="D166" s="7" t="s">
        <v>1224</v>
      </c>
      <c r="E166" s="7" t="s">
        <v>1377</v>
      </c>
      <c r="F166" s="7" t="s">
        <v>4258</v>
      </c>
      <c r="G166" s="7" t="s">
        <v>5000</v>
      </c>
      <c r="H166" s="7" t="s">
        <v>311</v>
      </c>
      <c r="I166" s="7" t="s">
        <v>4997</v>
      </c>
      <c r="M166" t="s">
        <v>6700</v>
      </c>
    </row>
    <row r="167" spans="1:13" ht="16.5" customHeight="1" x14ac:dyDescent="0.25">
      <c r="A167" s="12" t="s">
        <v>5001</v>
      </c>
      <c r="B167" s="13" t="s">
        <v>1222</v>
      </c>
      <c r="C167" s="13" t="s">
        <v>5002</v>
      </c>
      <c r="D167" s="13" t="s">
        <v>1224</v>
      </c>
      <c r="E167" s="13" t="s">
        <v>1413</v>
      </c>
      <c r="F167" s="13" t="s">
        <v>4470</v>
      </c>
      <c r="G167" s="13" t="s">
        <v>5003</v>
      </c>
      <c r="H167" s="13" t="s">
        <v>311</v>
      </c>
      <c r="I167" s="13" t="s">
        <v>5004</v>
      </c>
      <c r="M167" t="s">
        <v>6700</v>
      </c>
    </row>
    <row r="168" spans="1:13" ht="16.5" customHeight="1" x14ac:dyDescent="0.25">
      <c r="A168" s="6" t="s">
        <v>5005</v>
      </c>
      <c r="B168" s="7" t="s">
        <v>1222</v>
      </c>
      <c r="C168" s="7" t="s">
        <v>5006</v>
      </c>
      <c r="D168" s="7" t="s">
        <v>1224</v>
      </c>
      <c r="E168" s="7" t="s">
        <v>1413</v>
      </c>
      <c r="F168" s="7" t="s">
        <v>4470</v>
      </c>
      <c r="G168" s="7" t="s">
        <v>5007</v>
      </c>
      <c r="H168" s="7" t="s">
        <v>311</v>
      </c>
      <c r="I168" s="7" t="s">
        <v>5004</v>
      </c>
      <c r="M168" t="s">
        <v>6700</v>
      </c>
    </row>
    <row r="169" spans="1:13" ht="16.5" customHeight="1" x14ac:dyDescent="0.25">
      <c r="A169" s="12" t="s">
        <v>5008</v>
      </c>
      <c r="B169" s="13" t="s">
        <v>1222</v>
      </c>
      <c r="C169" s="13" t="s">
        <v>5009</v>
      </c>
      <c r="D169" s="13" t="s">
        <v>1224</v>
      </c>
      <c r="E169" s="13" t="s">
        <v>1413</v>
      </c>
      <c r="F169" s="13" t="s">
        <v>4470</v>
      </c>
      <c r="G169" s="13" t="s">
        <v>5010</v>
      </c>
      <c r="H169" s="13" t="s">
        <v>311</v>
      </c>
      <c r="I169" s="13" t="s">
        <v>5004</v>
      </c>
      <c r="M169" t="s">
        <v>6700</v>
      </c>
    </row>
    <row r="170" spans="1:13" ht="16.5" customHeight="1" x14ac:dyDescent="0.25">
      <c r="A170" s="6" t="s">
        <v>5011</v>
      </c>
      <c r="B170" s="7" t="s">
        <v>1222</v>
      </c>
      <c r="C170" s="7" t="s">
        <v>5012</v>
      </c>
      <c r="D170" s="7" t="s">
        <v>1224</v>
      </c>
      <c r="E170" s="7" t="s">
        <v>1413</v>
      </c>
      <c r="F170" s="7" t="s">
        <v>4470</v>
      </c>
      <c r="G170" s="7" t="s">
        <v>5013</v>
      </c>
      <c r="H170" s="7" t="s">
        <v>311</v>
      </c>
      <c r="I170" s="7" t="s">
        <v>5004</v>
      </c>
      <c r="M170" t="s">
        <v>6700</v>
      </c>
    </row>
    <row r="171" spans="1:13" ht="16.5" customHeight="1" x14ac:dyDescent="0.25">
      <c r="A171" s="12" t="s">
        <v>5014</v>
      </c>
      <c r="B171" s="13" t="s">
        <v>1222</v>
      </c>
      <c r="C171" s="13" t="s">
        <v>4349</v>
      </c>
      <c r="D171" s="13" t="s">
        <v>5015</v>
      </c>
      <c r="E171" s="13" t="s">
        <v>1365</v>
      </c>
      <c r="F171" s="13" t="s">
        <v>4200</v>
      </c>
      <c r="G171" s="13" t="s">
        <v>4350</v>
      </c>
      <c r="H171" s="13" t="s">
        <v>311</v>
      </c>
      <c r="I171" s="13" t="s">
        <v>4200</v>
      </c>
      <c r="M171" t="s">
        <v>6700</v>
      </c>
    </row>
    <row r="172" spans="1:13" ht="17.25" customHeight="1" x14ac:dyDescent="0.25">
      <c r="A172" s="6" t="s">
        <v>5016</v>
      </c>
      <c r="B172" s="7" t="s">
        <v>1222</v>
      </c>
      <c r="C172" s="7" t="s">
        <v>4753</v>
      </c>
      <c r="D172" s="7" t="s">
        <v>5015</v>
      </c>
      <c r="E172" s="7" t="s">
        <v>1365</v>
      </c>
      <c r="F172" s="7" t="s">
        <v>4200</v>
      </c>
      <c r="G172" s="7" t="s">
        <v>4755</v>
      </c>
      <c r="H172" s="7" t="s">
        <v>311</v>
      </c>
      <c r="I172" s="7" t="s">
        <v>4200</v>
      </c>
      <c r="M172" t="s">
        <v>6700</v>
      </c>
    </row>
    <row r="173" spans="1:13" ht="16.5" customHeight="1" x14ac:dyDescent="0.25">
      <c r="A173" s="12" t="s">
        <v>5017</v>
      </c>
      <c r="B173" s="13" t="s">
        <v>1222</v>
      </c>
      <c r="C173" s="13" t="s">
        <v>4352</v>
      </c>
      <c r="D173" s="13" t="s">
        <v>5015</v>
      </c>
      <c r="E173" s="13" t="s">
        <v>1365</v>
      </c>
      <c r="F173" s="13" t="s">
        <v>4205</v>
      </c>
      <c r="G173" s="13" t="s">
        <v>4353</v>
      </c>
      <c r="H173" s="13" t="s">
        <v>311</v>
      </c>
      <c r="I173" s="13" t="s">
        <v>4205</v>
      </c>
      <c r="M173" t="s">
        <v>6700</v>
      </c>
    </row>
    <row r="174" spans="1:13" ht="16.5" customHeight="1" x14ac:dyDescent="0.25">
      <c r="A174" s="6" t="s">
        <v>5018</v>
      </c>
      <c r="B174" s="7" t="s">
        <v>1222</v>
      </c>
      <c r="C174" s="7" t="s">
        <v>4757</v>
      </c>
      <c r="D174" s="7" t="s">
        <v>5015</v>
      </c>
      <c r="E174" s="7" t="s">
        <v>1365</v>
      </c>
      <c r="F174" s="7" t="s">
        <v>4205</v>
      </c>
      <c r="G174" s="7" t="s">
        <v>4759</v>
      </c>
      <c r="H174" s="7" t="s">
        <v>311</v>
      </c>
      <c r="I174" s="7" t="s">
        <v>4205</v>
      </c>
      <c r="M174" t="s">
        <v>6700</v>
      </c>
    </row>
    <row r="175" spans="1:13" ht="16.5" customHeight="1" x14ac:dyDescent="0.25">
      <c r="A175" s="12" t="s">
        <v>5019</v>
      </c>
      <c r="B175" s="13" t="s">
        <v>1084</v>
      </c>
      <c r="C175" s="13" t="s">
        <v>5020</v>
      </c>
      <c r="D175" s="13" t="s">
        <v>1397</v>
      </c>
      <c r="E175" s="13" t="s">
        <v>1104</v>
      </c>
      <c r="F175" s="13" t="s">
        <v>2600</v>
      </c>
      <c r="G175" s="13" t="s">
        <v>5021</v>
      </c>
      <c r="H175" s="13" t="s">
        <v>311</v>
      </c>
      <c r="I175" s="13" t="s">
        <v>5022</v>
      </c>
      <c r="M175" t="s">
        <v>6700</v>
      </c>
    </row>
    <row r="176" spans="1:13" ht="16.5" customHeight="1" x14ac:dyDescent="0.25">
      <c r="A176" s="6" t="s">
        <v>5023</v>
      </c>
      <c r="B176" s="7" t="s">
        <v>1087</v>
      </c>
      <c r="C176" s="7" t="s">
        <v>5024</v>
      </c>
      <c r="D176" s="7" t="s">
        <v>1397</v>
      </c>
      <c r="E176" s="7" t="s">
        <v>1104</v>
      </c>
      <c r="F176" s="7" t="s">
        <v>5022</v>
      </c>
      <c r="G176" s="7" t="s">
        <v>5025</v>
      </c>
      <c r="H176" s="7" t="s">
        <v>311</v>
      </c>
      <c r="I176" s="7" t="s">
        <v>3201</v>
      </c>
      <c r="M176" t="s">
        <v>6700</v>
      </c>
    </row>
    <row r="177" spans="1:13" ht="16.5" customHeight="1" x14ac:dyDescent="0.25">
      <c r="A177" s="12" t="s">
        <v>5026</v>
      </c>
      <c r="B177" s="13" t="s">
        <v>1094</v>
      </c>
      <c r="C177" s="13" t="s">
        <v>5027</v>
      </c>
      <c r="D177" s="13" t="s">
        <v>1397</v>
      </c>
      <c r="E177" s="13" t="s">
        <v>1104</v>
      </c>
      <c r="F177" s="13" t="s">
        <v>3201</v>
      </c>
      <c r="G177" s="13" t="s">
        <v>5028</v>
      </c>
      <c r="H177" s="13" t="s">
        <v>311</v>
      </c>
      <c r="I177" s="13" t="s">
        <v>3201</v>
      </c>
      <c r="M177" t="s">
        <v>6700</v>
      </c>
    </row>
    <row r="178" spans="1:13" ht="16.5" customHeight="1" x14ac:dyDescent="0.25">
      <c r="A178" s="6" t="s">
        <v>5029</v>
      </c>
      <c r="B178" s="7" t="s">
        <v>1222</v>
      </c>
      <c r="C178" s="7" t="s">
        <v>5030</v>
      </c>
      <c r="D178" s="7" t="s">
        <v>1224</v>
      </c>
      <c r="E178" s="7" t="s">
        <v>1413</v>
      </c>
      <c r="F178" s="7" t="s">
        <v>4754</v>
      </c>
      <c r="G178" s="7" t="s">
        <v>5031</v>
      </c>
      <c r="H178" s="7" t="s">
        <v>21</v>
      </c>
      <c r="I178" s="7" t="s">
        <v>4202</v>
      </c>
      <c r="M178" t="s">
        <v>6700</v>
      </c>
    </row>
    <row r="179" spans="1:13" ht="16.5" customHeight="1" x14ac:dyDescent="0.25">
      <c r="A179" s="12" t="s">
        <v>5032</v>
      </c>
      <c r="B179" s="13" t="s">
        <v>1222</v>
      </c>
      <c r="C179" s="13" t="s">
        <v>5033</v>
      </c>
      <c r="D179" s="13" t="s">
        <v>1224</v>
      </c>
      <c r="E179" s="13" t="s">
        <v>1413</v>
      </c>
      <c r="F179" s="13" t="s">
        <v>4758</v>
      </c>
      <c r="G179" s="13" t="s">
        <v>5034</v>
      </c>
      <c r="H179" s="13" t="s">
        <v>21</v>
      </c>
      <c r="I179" s="13" t="s">
        <v>4207</v>
      </c>
      <c r="M179" t="s">
        <v>6700</v>
      </c>
    </row>
    <row r="180" spans="1:13" ht="16.5" customHeight="1" x14ac:dyDescent="0.25">
      <c r="A180" s="6" t="s">
        <v>5035</v>
      </c>
      <c r="B180" s="7" t="s">
        <v>1222</v>
      </c>
      <c r="C180" s="7" t="s">
        <v>5036</v>
      </c>
      <c r="D180" s="7" t="s">
        <v>1224</v>
      </c>
      <c r="E180" s="7" t="s">
        <v>1413</v>
      </c>
      <c r="F180" s="7" t="s">
        <v>5037</v>
      </c>
      <c r="G180" s="7" t="s">
        <v>5038</v>
      </c>
      <c r="H180" s="7" t="s">
        <v>21</v>
      </c>
      <c r="I180" s="7" t="s">
        <v>5039</v>
      </c>
      <c r="M180" t="s">
        <v>6700</v>
      </c>
    </row>
    <row r="181" spans="1:13" ht="16.5" customHeight="1" x14ac:dyDescent="0.25">
      <c r="A181" s="12" t="s">
        <v>5040</v>
      </c>
      <c r="B181" s="13" t="s">
        <v>1222</v>
      </c>
      <c r="C181" s="13" t="s">
        <v>5041</v>
      </c>
      <c r="D181" s="13" t="s">
        <v>1224</v>
      </c>
      <c r="E181" s="13" t="s">
        <v>1413</v>
      </c>
      <c r="F181" s="13" t="s">
        <v>5037</v>
      </c>
      <c r="G181" s="13" t="s">
        <v>5042</v>
      </c>
      <c r="H181" s="13" t="s">
        <v>21</v>
      </c>
      <c r="I181" s="13" t="s">
        <v>5039</v>
      </c>
      <c r="M181" t="s">
        <v>6700</v>
      </c>
    </row>
    <row r="182" spans="1:13" ht="16.5" customHeight="1" x14ac:dyDescent="0.25">
      <c r="A182" s="6" t="s">
        <v>5043</v>
      </c>
      <c r="B182" s="7" t="s">
        <v>1222</v>
      </c>
      <c r="C182" s="7" t="s">
        <v>1300</v>
      </c>
      <c r="D182" s="7" t="s">
        <v>1224</v>
      </c>
      <c r="E182" s="7" t="s">
        <v>1216</v>
      </c>
      <c r="F182" s="7" t="s">
        <v>5044</v>
      </c>
      <c r="G182" s="7" t="s">
        <v>1301</v>
      </c>
      <c r="H182" s="7" t="s">
        <v>78</v>
      </c>
      <c r="I182" s="7" t="s">
        <v>1302</v>
      </c>
      <c r="M182" t="s">
        <v>6700</v>
      </c>
    </row>
    <row r="183" spans="1:13" ht="16.5" customHeight="1" x14ac:dyDescent="0.25">
      <c r="A183" s="12" t="s">
        <v>5045</v>
      </c>
      <c r="B183" s="13" t="s">
        <v>1222</v>
      </c>
      <c r="C183" s="13" t="s">
        <v>1304</v>
      </c>
      <c r="D183" s="13" t="s">
        <v>1224</v>
      </c>
      <c r="E183" s="13" t="s">
        <v>1413</v>
      </c>
      <c r="F183" s="13" t="s">
        <v>5046</v>
      </c>
      <c r="G183" s="13" t="s">
        <v>1305</v>
      </c>
      <c r="H183" s="13" t="s">
        <v>78</v>
      </c>
      <c r="I183" s="13" t="s">
        <v>1302</v>
      </c>
      <c r="M183" t="s">
        <v>6700</v>
      </c>
    </row>
    <row r="184" spans="1:13" ht="16.5" customHeight="1" x14ac:dyDescent="0.25">
      <c r="A184" s="6" t="s">
        <v>4594</v>
      </c>
      <c r="B184" s="7" t="s">
        <v>1222</v>
      </c>
      <c r="C184" s="7" t="s">
        <v>5047</v>
      </c>
      <c r="D184" s="7" t="s">
        <v>1224</v>
      </c>
      <c r="E184" s="7" t="s">
        <v>1413</v>
      </c>
      <c r="F184" s="7" t="s">
        <v>4413</v>
      </c>
      <c r="G184" s="7" t="s">
        <v>5048</v>
      </c>
      <c r="H184" s="7" t="s">
        <v>95</v>
      </c>
      <c r="I184" s="7" t="s">
        <v>4403</v>
      </c>
      <c r="M184" t="s">
        <v>6700</v>
      </c>
    </row>
    <row r="185" spans="1:13" ht="17.25" customHeight="1" x14ac:dyDescent="0.25">
      <c r="A185" s="12" t="s">
        <v>4592</v>
      </c>
      <c r="B185" s="13" t="s">
        <v>1222</v>
      </c>
      <c r="C185" s="13" t="s">
        <v>5049</v>
      </c>
      <c r="D185" s="13" t="s">
        <v>1224</v>
      </c>
      <c r="E185" s="13" t="s">
        <v>1413</v>
      </c>
      <c r="F185" s="13" t="s">
        <v>4413</v>
      </c>
      <c r="G185" s="13" t="s">
        <v>5050</v>
      </c>
      <c r="H185" s="13" t="s">
        <v>95</v>
      </c>
      <c r="I185" s="13" t="s">
        <v>4403</v>
      </c>
      <c r="M185" t="s">
        <v>6700</v>
      </c>
    </row>
    <row r="186" spans="1:13" ht="16.5" customHeight="1" x14ac:dyDescent="0.25">
      <c r="A186" s="6" t="s">
        <v>5051</v>
      </c>
      <c r="B186" s="7" t="s">
        <v>1222</v>
      </c>
      <c r="C186" s="7" t="s">
        <v>120</v>
      </c>
      <c r="D186" s="7" t="s">
        <v>1224</v>
      </c>
      <c r="E186" s="7" t="s">
        <v>1413</v>
      </c>
      <c r="F186" s="7" t="s">
        <v>5046</v>
      </c>
      <c r="G186" s="7" t="s">
        <v>5052</v>
      </c>
      <c r="H186" s="7" t="s">
        <v>95</v>
      </c>
      <c r="I186" s="7" t="s">
        <v>5053</v>
      </c>
      <c r="M186" t="s">
        <v>6700</v>
      </c>
    </row>
    <row r="187" spans="1:13" ht="16.5" customHeight="1" x14ac:dyDescent="0.25">
      <c r="A187" s="12" t="s">
        <v>5045</v>
      </c>
      <c r="B187" s="13" t="s">
        <v>1222</v>
      </c>
      <c r="C187" s="13" t="s">
        <v>1304</v>
      </c>
      <c r="D187" s="13" t="s">
        <v>1224</v>
      </c>
      <c r="E187" s="13" t="s">
        <v>1413</v>
      </c>
      <c r="F187" s="13" t="s">
        <v>5046</v>
      </c>
      <c r="G187" s="13" t="s">
        <v>5054</v>
      </c>
      <c r="H187" s="13" t="s">
        <v>95</v>
      </c>
      <c r="I187" s="13" t="s">
        <v>5055</v>
      </c>
      <c r="M187" t="s">
        <v>6700</v>
      </c>
    </row>
    <row r="188" spans="1:13" ht="16.5" customHeight="1" x14ac:dyDescent="0.25">
      <c r="A188" s="6" t="s">
        <v>5056</v>
      </c>
      <c r="B188" s="7" t="s">
        <v>1222</v>
      </c>
      <c r="C188" s="7" t="s">
        <v>5057</v>
      </c>
      <c r="D188" s="7" t="s">
        <v>1224</v>
      </c>
      <c r="E188" s="7" t="s">
        <v>1413</v>
      </c>
      <c r="F188" s="7" t="s">
        <v>5058</v>
      </c>
      <c r="G188" s="7" t="s">
        <v>5059</v>
      </c>
      <c r="H188" s="7" t="s">
        <v>95</v>
      </c>
      <c r="I188" s="7" t="s">
        <v>5060</v>
      </c>
      <c r="M188" t="s">
        <v>6700</v>
      </c>
    </row>
    <row r="189" spans="1:13" ht="16.5" customHeight="1" x14ac:dyDescent="0.25">
      <c r="A189" s="12" t="s">
        <v>5061</v>
      </c>
      <c r="B189" s="13" t="s">
        <v>1222</v>
      </c>
      <c r="C189" s="13" t="s">
        <v>5062</v>
      </c>
      <c r="D189" s="13" t="s">
        <v>1224</v>
      </c>
      <c r="E189" s="13" t="s">
        <v>1413</v>
      </c>
      <c r="F189" s="13" t="s">
        <v>5058</v>
      </c>
      <c r="G189" s="13" t="s">
        <v>5063</v>
      </c>
      <c r="H189" s="13" t="s">
        <v>95</v>
      </c>
      <c r="I189" s="13" t="s">
        <v>5060</v>
      </c>
      <c r="M189" t="s">
        <v>6700</v>
      </c>
    </row>
    <row r="190" spans="1:13" ht="16.5" customHeight="1" x14ac:dyDescent="0.25">
      <c r="A190" s="6" t="s">
        <v>5064</v>
      </c>
      <c r="B190" s="7" t="s">
        <v>1222</v>
      </c>
      <c r="C190" s="7" t="s">
        <v>5065</v>
      </c>
      <c r="D190" s="7" t="s">
        <v>1224</v>
      </c>
      <c r="E190" s="7" t="s">
        <v>1413</v>
      </c>
      <c r="F190" s="7" t="s">
        <v>5058</v>
      </c>
      <c r="G190" s="7" t="s">
        <v>5066</v>
      </c>
      <c r="H190" s="7" t="s">
        <v>95</v>
      </c>
      <c r="I190" s="7" t="s">
        <v>5060</v>
      </c>
      <c r="M190" t="s">
        <v>6700</v>
      </c>
    </row>
    <row r="191" spans="1:13" ht="16.5" customHeight="1" x14ac:dyDescent="0.25">
      <c r="A191" s="12" t="s">
        <v>5067</v>
      </c>
      <c r="B191" s="13" t="s">
        <v>1222</v>
      </c>
      <c r="C191" s="13" t="s">
        <v>5068</v>
      </c>
      <c r="D191" s="13" t="s">
        <v>1224</v>
      </c>
      <c r="E191" s="13" t="s">
        <v>1413</v>
      </c>
      <c r="F191" s="13" t="s">
        <v>5058</v>
      </c>
      <c r="G191" s="13" t="s">
        <v>5069</v>
      </c>
      <c r="H191" s="13" t="s">
        <v>95</v>
      </c>
      <c r="I191" s="13" t="s">
        <v>5060</v>
      </c>
      <c r="M191" t="s">
        <v>6700</v>
      </c>
    </row>
    <row r="192" spans="1:13" ht="16.5" customHeight="1" x14ac:dyDescent="0.25">
      <c r="A192" s="6" t="s">
        <v>5070</v>
      </c>
      <c r="B192" s="7" t="s">
        <v>1222</v>
      </c>
      <c r="C192" s="7" t="s">
        <v>5071</v>
      </c>
      <c r="D192" s="7" t="s">
        <v>1224</v>
      </c>
      <c r="E192" s="7" t="s">
        <v>1413</v>
      </c>
      <c r="F192" s="7" t="s">
        <v>5044</v>
      </c>
      <c r="G192" s="7" t="s">
        <v>5072</v>
      </c>
      <c r="H192" s="7" t="s">
        <v>95</v>
      </c>
      <c r="I192" s="7" t="s">
        <v>5073</v>
      </c>
      <c r="M192" t="s">
        <v>6700</v>
      </c>
    </row>
    <row r="193" spans="1:13" ht="16.5" customHeight="1" x14ac:dyDescent="0.25">
      <c r="A193" s="12" t="s">
        <v>5074</v>
      </c>
      <c r="B193" s="13" t="s">
        <v>1222</v>
      </c>
      <c r="C193" s="13" t="s">
        <v>120</v>
      </c>
      <c r="D193" s="13" t="s">
        <v>1224</v>
      </c>
      <c r="E193" s="13" t="s">
        <v>1413</v>
      </c>
      <c r="F193" s="13" t="s">
        <v>5044</v>
      </c>
      <c r="G193" s="13" t="s">
        <v>5075</v>
      </c>
      <c r="H193" s="13" t="s">
        <v>95</v>
      </c>
      <c r="I193" s="13" t="s">
        <v>5076</v>
      </c>
      <c r="M193" t="s">
        <v>6700</v>
      </c>
    </row>
    <row r="194" spans="1:13" ht="16.5" customHeight="1" x14ac:dyDescent="0.25">
      <c r="A194" s="6" t="s">
        <v>5077</v>
      </c>
      <c r="B194" s="7" t="s">
        <v>1222</v>
      </c>
      <c r="C194" s="7" t="s">
        <v>5078</v>
      </c>
      <c r="D194" s="7" t="s">
        <v>1224</v>
      </c>
      <c r="E194" s="7" t="s">
        <v>1413</v>
      </c>
      <c r="F194" s="7" t="s">
        <v>5079</v>
      </c>
      <c r="G194" s="7" t="s">
        <v>5080</v>
      </c>
      <c r="H194" s="7" t="s">
        <v>207</v>
      </c>
      <c r="I194" s="7" t="s">
        <v>4251</v>
      </c>
      <c r="M194" t="s">
        <v>6700</v>
      </c>
    </row>
    <row r="195" spans="1:13" ht="16.5" customHeight="1" x14ac:dyDescent="0.25">
      <c r="A195" s="12" t="s">
        <v>5081</v>
      </c>
      <c r="B195" s="13" t="s">
        <v>1222</v>
      </c>
      <c r="C195" s="13" t="s">
        <v>5082</v>
      </c>
      <c r="D195" s="13" t="s">
        <v>1224</v>
      </c>
      <c r="E195" s="13" t="s">
        <v>1413</v>
      </c>
      <c r="F195" s="13" t="s">
        <v>5083</v>
      </c>
      <c r="G195" s="13" t="s">
        <v>5084</v>
      </c>
      <c r="H195" s="13" t="s">
        <v>207</v>
      </c>
      <c r="I195" s="13" t="s">
        <v>5085</v>
      </c>
      <c r="M195" t="s">
        <v>6700</v>
      </c>
    </row>
    <row r="196" spans="1:13" ht="16.5" customHeight="1" x14ac:dyDescent="0.25">
      <c r="A196" s="6" t="s">
        <v>5086</v>
      </c>
      <c r="B196" s="7" t="s">
        <v>1222</v>
      </c>
      <c r="C196" s="7" t="s">
        <v>5087</v>
      </c>
      <c r="D196" s="7" t="s">
        <v>1224</v>
      </c>
      <c r="E196" s="7" t="s">
        <v>1413</v>
      </c>
      <c r="F196" s="7" t="s">
        <v>5088</v>
      </c>
      <c r="G196" s="7" t="s">
        <v>5089</v>
      </c>
      <c r="H196" s="7" t="s">
        <v>207</v>
      </c>
      <c r="I196" s="7" t="s">
        <v>5090</v>
      </c>
      <c r="M196" t="s">
        <v>6700</v>
      </c>
    </row>
    <row r="197" spans="1:13" ht="17.25" customHeight="1" x14ac:dyDescent="0.25">
      <c r="A197" s="12" t="s">
        <v>5091</v>
      </c>
      <c r="B197" s="13" t="s">
        <v>1222</v>
      </c>
      <c r="C197" s="13" t="s">
        <v>5092</v>
      </c>
      <c r="D197" s="13" t="s">
        <v>1224</v>
      </c>
      <c r="E197" s="13" t="s">
        <v>1413</v>
      </c>
      <c r="F197" s="13" t="s">
        <v>5079</v>
      </c>
      <c r="G197" s="13" t="s">
        <v>5093</v>
      </c>
      <c r="H197" s="13" t="s">
        <v>207</v>
      </c>
      <c r="I197" s="13" t="s">
        <v>4251</v>
      </c>
      <c r="M197" t="s">
        <v>6700</v>
      </c>
    </row>
    <row r="198" spans="1:13" ht="16.5" customHeight="1" x14ac:dyDescent="0.25">
      <c r="A198" s="6" t="s">
        <v>5094</v>
      </c>
      <c r="B198" s="7" t="s">
        <v>1222</v>
      </c>
      <c r="C198" s="7" t="s">
        <v>5095</v>
      </c>
      <c r="D198" s="7" t="s">
        <v>1224</v>
      </c>
      <c r="E198" s="7" t="s">
        <v>1413</v>
      </c>
      <c r="F198" s="7" t="s">
        <v>5083</v>
      </c>
      <c r="G198" s="7" t="s">
        <v>5096</v>
      </c>
      <c r="H198" s="7" t="s">
        <v>207</v>
      </c>
      <c r="I198" s="7" t="s">
        <v>5085</v>
      </c>
      <c r="M198" t="s">
        <v>6700</v>
      </c>
    </row>
    <row r="199" spans="1:13" ht="16.5" customHeight="1" x14ac:dyDescent="0.25">
      <c r="A199" s="12" t="s">
        <v>5097</v>
      </c>
      <c r="B199" s="13" t="s">
        <v>1222</v>
      </c>
      <c r="C199" s="13" t="s">
        <v>5098</v>
      </c>
      <c r="D199" s="13" t="s">
        <v>1224</v>
      </c>
      <c r="E199" s="13" t="s">
        <v>1413</v>
      </c>
      <c r="F199" s="13" t="s">
        <v>5088</v>
      </c>
      <c r="G199" s="13" t="s">
        <v>5099</v>
      </c>
      <c r="H199" s="13" t="s">
        <v>207</v>
      </c>
      <c r="I199" s="13" t="s">
        <v>5090</v>
      </c>
      <c r="M199" t="s">
        <v>6700</v>
      </c>
    </row>
    <row r="200" spans="1:13" ht="16.5" customHeight="1" x14ac:dyDescent="0.25">
      <c r="A200" s="6" t="s">
        <v>5100</v>
      </c>
      <c r="B200" s="7" t="s">
        <v>1222</v>
      </c>
      <c r="C200" s="7" t="s">
        <v>5101</v>
      </c>
      <c r="D200" s="7" t="s">
        <v>1224</v>
      </c>
      <c r="E200" s="7" t="s">
        <v>1413</v>
      </c>
      <c r="F200" s="7" t="s">
        <v>5102</v>
      </c>
      <c r="G200" s="7" t="s">
        <v>5103</v>
      </c>
      <c r="H200" s="7" t="s">
        <v>207</v>
      </c>
      <c r="I200" s="7" t="s">
        <v>5104</v>
      </c>
      <c r="M200" t="s">
        <v>6700</v>
      </c>
    </row>
    <row r="201" spans="1:13" ht="16.5" customHeight="1" x14ac:dyDescent="0.25">
      <c r="A201" s="12" t="s">
        <v>5105</v>
      </c>
      <c r="B201" s="13" t="s">
        <v>1222</v>
      </c>
      <c r="C201" s="13" t="s">
        <v>5106</v>
      </c>
      <c r="D201" s="13" t="s">
        <v>1224</v>
      </c>
      <c r="E201" s="13" t="s">
        <v>1413</v>
      </c>
      <c r="F201" s="13" t="s">
        <v>5107</v>
      </c>
      <c r="G201" s="13" t="s">
        <v>5108</v>
      </c>
      <c r="H201" s="13" t="s">
        <v>207</v>
      </c>
      <c r="I201" s="13" t="s">
        <v>5109</v>
      </c>
      <c r="M201" t="s">
        <v>6700</v>
      </c>
    </row>
    <row r="202" spans="1:13" ht="16.5" customHeight="1" x14ac:dyDescent="0.25">
      <c r="A202" s="6" t="s">
        <v>5110</v>
      </c>
      <c r="B202" s="7" t="s">
        <v>1222</v>
      </c>
      <c r="C202" s="7" t="s">
        <v>5111</v>
      </c>
      <c r="D202" s="7" t="s">
        <v>1224</v>
      </c>
      <c r="E202" s="7" t="s">
        <v>1413</v>
      </c>
      <c r="F202" s="7" t="s">
        <v>5112</v>
      </c>
      <c r="G202" s="7" t="s">
        <v>5113</v>
      </c>
      <c r="H202" s="7" t="s">
        <v>207</v>
      </c>
      <c r="I202" s="7" t="s">
        <v>5114</v>
      </c>
      <c r="M202" t="s">
        <v>6700</v>
      </c>
    </row>
    <row r="203" spans="1:13" ht="16.5" customHeight="1" x14ac:dyDescent="0.25">
      <c r="A203" s="12" t="s">
        <v>5115</v>
      </c>
      <c r="B203" s="13" t="s">
        <v>1222</v>
      </c>
      <c r="C203" s="13" t="s">
        <v>5116</v>
      </c>
      <c r="D203" s="13" t="s">
        <v>1224</v>
      </c>
      <c r="E203" s="13" t="s">
        <v>1413</v>
      </c>
      <c r="F203" s="13" t="s">
        <v>5112</v>
      </c>
      <c r="G203" s="13" t="s">
        <v>5117</v>
      </c>
      <c r="H203" s="13" t="s">
        <v>207</v>
      </c>
      <c r="I203" s="13" t="s">
        <v>5114</v>
      </c>
      <c r="M203" t="s">
        <v>6700</v>
      </c>
    </row>
    <row r="204" spans="1:13" ht="16.5" customHeight="1" x14ac:dyDescent="0.25">
      <c r="A204" s="6" t="s">
        <v>5118</v>
      </c>
      <c r="B204" s="7" t="s">
        <v>1222</v>
      </c>
      <c r="C204" s="7" t="s">
        <v>5119</v>
      </c>
      <c r="D204" s="7" t="s">
        <v>1224</v>
      </c>
      <c r="E204" s="7" t="s">
        <v>1413</v>
      </c>
      <c r="F204" s="7" t="s">
        <v>5102</v>
      </c>
      <c r="G204" s="7" t="s">
        <v>5120</v>
      </c>
      <c r="H204" s="7" t="s">
        <v>207</v>
      </c>
      <c r="I204" s="7" t="s">
        <v>5104</v>
      </c>
      <c r="M204" t="s">
        <v>6700</v>
      </c>
    </row>
    <row r="205" spans="1:13" ht="16.5" customHeight="1" x14ac:dyDescent="0.25">
      <c r="A205" s="12" t="s">
        <v>5121</v>
      </c>
      <c r="B205" s="13" t="s">
        <v>1222</v>
      </c>
      <c r="C205" s="13" t="s">
        <v>5122</v>
      </c>
      <c r="D205" s="13" t="s">
        <v>1224</v>
      </c>
      <c r="E205" s="13" t="s">
        <v>1413</v>
      </c>
      <c r="F205" s="13" t="s">
        <v>5107</v>
      </c>
      <c r="G205" s="13" t="s">
        <v>5123</v>
      </c>
      <c r="H205" s="13" t="s">
        <v>207</v>
      </c>
      <c r="I205" s="13" t="s">
        <v>5109</v>
      </c>
      <c r="M205" t="s">
        <v>6700</v>
      </c>
    </row>
    <row r="206" spans="1:13" ht="16.5" customHeight="1" x14ac:dyDescent="0.25">
      <c r="A206" s="6" t="s">
        <v>5124</v>
      </c>
      <c r="B206" s="7" t="s">
        <v>1222</v>
      </c>
      <c r="C206" s="7" t="s">
        <v>5125</v>
      </c>
      <c r="D206" s="7" t="s">
        <v>1224</v>
      </c>
      <c r="E206" s="7" t="s">
        <v>1413</v>
      </c>
      <c r="F206" s="7" t="s">
        <v>5112</v>
      </c>
      <c r="G206" s="7" t="s">
        <v>5126</v>
      </c>
      <c r="H206" s="7" t="s">
        <v>207</v>
      </c>
      <c r="I206" s="7" t="s">
        <v>5114</v>
      </c>
      <c r="M206" t="s">
        <v>6700</v>
      </c>
    </row>
    <row r="207" spans="1:13" ht="16.5" customHeight="1" x14ac:dyDescent="0.25">
      <c r="A207" s="12" t="s">
        <v>5127</v>
      </c>
      <c r="B207" s="13" t="s">
        <v>1222</v>
      </c>
      <c r="C207" s="13" t="s">
        <v>5128</v>
      </c>
      <c r="D207" s="13" t="s">
        <v>1224</v>
      </c>
      <c r="E207" s="13" t="s">
        <v>1413</v>
      </c>
      <c r="F207" s="13" t="s">
        <v>5112</v>
      </c>
      <c r="G207" s="13" t="s">
        <v>5129</v>
      </c>
      <c r="H207" s="13" t="s">
        <v>207</v>
      </c>
      <c r="I207" s="13" t="s">
        <v>5114</v>
      </c>
      <c r="M207" t="s">
        <v>6700</v>
      </c>
    </row>
    <row r="208" spans="1:13" ht="16.5" customHeight="1" x14ac:dyDescent="0.25">
      <c r="A208" s="6" t="s">
        <v>5130</v>
      </c>
      <c r="B208" s="7" t="s">
        <v>1222</v>
      </c>
      <c r="C208" s="7" t="s">
        <v>5131</v>
      </c>
      <c r="D208" s="7" t="s">
        <v>1224</v>
      </c>
      <c r="E208" s="7" t="s">
        <v>1413</v>
      </c>
      <c r="F208" s="7" t="s">
        <v>5132</v>
      </c>
      <c r="G208" s="7" t="s">
        <v>5133</v>
      </c>
      <c r="H208" s="7" t="s">
        <v>207</v>
      </c>
      <c r="I208" s="7" t="s">
        <v>5134</v>
      </c>
      <c r="M208" t="s">
        <v>6700</v>
      </c>
    </row>
    <row r="209" spans="1:13" ht="16.5" customHeight="1" x14ac:dyDescent="0.25">
      <c r="A209" s="12" t="s">
        <v>5135</v>
      </c>
      <c r="B209" s="13" t="s">
        <v>1222</v>
      </c>
      <c r="C209" s="13" t="s">
        <v>5136</v>
      </c>
      <c r="D209" s="13" t="s">
        <v>1224</v>
      </c>
      <c r="E209" s="13" t="s">
        <v>1413</v>
      </c>
      <c r="F209" s="13" t="s">
        <v>5132</v>
      </c>
      <c r="G209" s="13" t="s">
        <v>5137</v>
      </c>
      <c r="H209" s="13" t="s">
        <v>207</v>
      </c>
      <c r="I209" s="13" t="s">
        <v>5134</v>
      </c>
      <c r="M209" t="s">
        <v>6700</v>
      </c>
    </row>
    <row r="210" spans="1:13" ht="17.25" customHeight="1" x14ac:dyDescent="0.25">
      <c r="A210" s="6" t="s">
        <v>5138</v>
      </c>
      <c r="B210" s="7" t="s">
        <v>1222</v>
      </c>
      <c r="C210" s="7" t="s">
        <v>5139</v>
      </c>
      <c r="D210" s="7" t="s">
        <v>1224</v>
      </c>
      <c r="E210" s="7" t="s">
        <v>1413</v>
      </c>
      <c r="F210" s="7" t="s">
        <v>5140</v>
      </c>
      <c r="G210" s="7" t="s">
        <v>5141</v>
      </c>
      <c r="H210" s="7" t="s">
        <v>207</v>
      </c>
      <c r="I210" s="7" t="s">
        <v>5142</v>
      </c>
      <c r="M210" t="s">
        <v>6700</v>
      </c>
    </row>
    <row r="211" spans="1:13" ht="16.5" customHeight="1" x14ac:dyDescent="0.25">
      <c r="A211" s="12" t="s">
        <v>5143</v>
      </c>
      <c r="B211" s="13" t="s">
        <v>1222</v>
      </c>
      <c r="C211" s="13" t="s">
        <v>5144</v>
      </c>
      <c r="D211" s="13" t="s">
        <v>1224</v>
      </c>
      <c r="E211" s="13" t="s">
        <v>1413</v>
      </c>
      <c r="F211" s="13" t="s">
        <v>2912</v>
      </c>
      <c r="G211" s="13" t="s">
        <v>5145</v>
      </c>
      <c r="H211" s="13" t="s">
        <v>207</v>
      </c>
      <c r="I211" s="13" t="s">
        <v>5146</v>
      </c>
      <c r="M211" t="s">
        <v>6700</v>
      </c>
    </row>
    <row r="212" spans="1:13" ht="16.5" customHeight="1" x14ac:dyDescent="0.25">
      <c r="A212" s="6" t="s">
        <v>5147</v>
      </c>
      <c r="B212" s="7" t="s">
        <v>1222</v>
      </c>
      <c r="C212" s="7" t="s">
        <v>5148</v>
      </c>
      <c r="D212" s="7" t="s">
        <v>1224</v>
      </c>
      <c r="E212" s="7" t="s">
        <v>1413</v>
      </c>
      <c r="F212" s="7" t="s">
        <v>5149</v>
      </c>
      <c r="G212" s="7" t="s">
        <v>5150</v>
      </c>
      <c r="H212" s="7" t="s">
        <v>207</v>
      </c>
      <c r="I212" s="7" t="s">
        <v>5151</v>
      </c>
      <c r="M212" t="s">
        <v>6700</v>
      </c>
    </row>
    <row r="213" spans="1:13" ht="16.5" customHeight="1" x14ac:dyDescent="0.25">
      <c r="A213" s="12" t="s">
        <v>5152</v>
      </c>
      <c r="B213" s="13" t="s">
        <v>1222</v>
      </c>
      <c r="C213" s="13" t="s">
        <v>5153</v>
      </c>
      <c r="D213" s="13" t="s">
        <v>1224</v>
      </c>
      <c r="E213" s="13" t="s">
        <v>1413</v>
      </c>
      <c r="F213" s="13" t="s">
        <v>5154</v>
      </c>
      <c r="G213" s="13" t="s">
        <v>5155</v>
      </c>
      <c r="H213" s="13" t="s">
        <v>207</v>
      </c>
      <c r="I213" s="13" t="s">
        <v>5156</v>
      </c>
      <c r="M213" t="s">
        <v>6700</v>
      </c>
    </row>
    <row r="214" spans="1:13" ht="16.5" customHeight="1" x14ac:dyDescent="0.25">
      <c r="A214" s="6" t="s">
        <v>5157</v>
      </c>
      <c r="B214" s="7" t="s">
        <v>1222</v>
      </c>
      <c r="C214" s="7" t="s">
        <v>5158</v>
      </c>
      <c r="D214" s="7" t="s">
        <v>1224</v>
      </c>
      <c r="E214" s="7" t="s">
        <v>1413</v>
      </c>
      <c r="F214" s="7" t="s">
        <v>5140</v>
      </c>
      <c r="G214" s="7" t="s">
        <v>5159</v>
      </c>
      <c r="H214" s="7" t="s">
        <v>207</v>
      </c>
      <c r="I214" s="7" t="s">
        <v>5142</v>
      </c>
      <c r="M214" t="s">
        <v>6700</v>
      </c>
    </row>
    <row r="215" spans="1:13" ht="16.5" customHeight="1" x14ac:dyDescent="0.25">
      <c r="A215" s="12" t="s">
        <v>5160</v>
      </c>
      <c r="B215" s="13" t="s">
        <v>1222</v>
      </c>
      <c r="C215" s="13" t="s">
        <v>5161</v>
      </c>
      <c r="D215" s="13" t="s">
        <v>1224</v>
      </c>
      <c r="E215" s="13" t="s">
        <v>1413</v>
      </c>
      <c r="F215" s="13" t="s">
        <v>2912</v>
      </c>
      <c r="G215" s="13" t="s">
        <v>5162</v>
      </c>
      <c r="H215" s="13" t="s">
        <v>207</v>
      </c>
      <c r="I215" s="13" t="s">
        <v>5146</v>
      </c>
      <c r="M215" t="s">
        <v>6700</v>
      </c>
    </row>
    <row r="216" spans="1:13" ht="16.5" customHeight="1" x14ac:dyDescent="0.25">
      <c r="A216" s="6" t="s">
        <v>5163</v>
      </c>
      <c r="B216" s="7" t="s">
        <v>1222</v>
      </c>
      <c r="C216" s="7" t="s">
        <v>5164</v>
      </c>
      <c r="D216" s="7" t="s">
        <v>1224</v>
      </c>
      <c r="E216" s="7" t="s">
        <v>1413</v>
      </c>
      <c r="F216" s="7" t="s">
        <v>5149</v>
      </c>
      <c r="G216" s="7" t="s">
        <v>5165</v>
      </c>
      <c r="H216" s="7" t="s">
        <v>207</v>
      </c>
      <c r="I216" s="7" t="s">
        <v>5151</v>
      </c>
      <c r="M216" t="s">
        <v>6700</v>
      </c>
    </row>
    <row r="217" spans="1:13" ht="16.5" customHeight="1" x14ac:dyDescent="0.25">
      <c r="A217" s="12" t="s">
        <v>5166</v>
      </c>
      <c r="B217" s="13" t="s">
        <v>1222</v>
      </c>
      <c r="C217" s="13" t="s">
        <v>5167</v>
      </c>
      <c r="D217" s="13" t="s">
        <v>1224</v>
      </c>
      <c r="E217" s="13" t="s">
        <v>1413</v>
      </c>
      <c r="F217" s="13" t="s">
        <v>5154</v>
      </c>
      <c r="G217" s="13" t="s">
        <v>5168</v>
      </c>
      <c r="H217" s="13" t="s">
        <v>207</v>
      </c>
      <c r="I217" s="13" t="s">
        <v>5156</v>
      </c>
      <c r="M217" t="s">
        <v>6700</v>
      </c>
    </row>
    <row r="218" spans="1:13" ht="16.5" customHeight="1" x14ac:dyDescent="0.25">
      <c r="A218" s="6" t="s">
        <v>5169</v>
      </c>
      <c r="B218" s="7" t="s">
        <v>1222</v>
      </c>
      <c r="C218" s="7" t="s">
        <v>5170</v>
      </c>
      <c r="D218" s="7" t="s">
        <v>2118</v>
      </c>
      <c r="E218" s="7" t="s">
        <v>3052</v>
      </c>
      <c r="F218" s="7" t="s">
        <v>4236</v>
      </c>
      <c r="G218" s="7" t="s">
        <v>5171</v>
      </c>
      <c r="H218" s="7" t="s">
        <v>207</v>
      </c>
      <c r="I218" s="7" t="s">
        <v>4236</v>
      </c>
      <c r="M218" t="s">
        <v>6700</v>
      </c>
    </row>
    <row r="219" spans="1:13" ht="16.5" customHeight="1" x14ac:dyDescent="0.25">
      <c r="A219" s="12" t="s">
        <v>5172</v>
      </c>
      <c r="B219" s="13" t="s">
        <v>1026</v>
      </c>
      <c r="C219" s="13" t="s">
        <v>5173</v>
      </c>
      <c r="D219" s="13" t="s">
        <v>1229</v>
      </c>
      <c r="E219" s="13" t="s">
        <v>1413</v>
      </c>
      <c r="F219" s="13" t="s">
        <v>5174</v>
      </c>
      <c r="G219" s="13" t="s">
        <v>5175</v>
      </c>
      <c r="H219" s="13" t="s">
        <v>207</v>
      </c>
      <c r="I219" s="13" t="s">
        <v>5176</v>
      </c>
      <c r="M219" t="s">
        <v>6700</v>
      </c>
    </row>
    <row r="220" spans="1:13" ht="16.5" customHeight="1" x14ac:dyDescent="0.25">
      <c r="A220" s="6" t="s">
        <v>5177</v>
      </c>
      <c r="B220" s="7" t="s">
        <v>1026</v>
      </c>
      <c r="C220" s="7" t="s">
        <v>5178</v>
      </c>
      <c r="D220" s="7" t="s">
        <v>1224</v>
      </c>
      <c r="E220" s="7" t="s">
        <v>1413</v>
      </c>
      <c r="F220" s="7" t="s">
        <v>5174</v>
      </c>
      <c r="G220" s="7" t="s">
        <v>5179</v>
      </c>
      <c r="H220" s="7" t="s">
        <v>207</v>
      </c>
      <c r="I220" s="7" t="s">
        <v>5176</v>
      </c>
      <c r="M220" t="s">
        <v>6700</v>
      </c>
    </row>
    <row r="221" spans="1:13" ht="16.5" customHeight="1" x14ac:dyDescent="0.25">
      <c r="A221" s="12" t="s">
        <v>5180</v>
      </c>
      <c r="B221" s="13" t="s">
        <v>1026</v>
      </c>
      <c r="C221" s="13" t="s">
        <v>5181</v>
      </c>
      <c r="D221" s="13" t="s">
        <v>1485</v>
      </c>
      <c r="E221" s="13" t="s">
        <v>1413</v>
      </c>
      <c r="F221" s="13" t="s">
        <v>5174</v>
      </c>
      <c r="G221" s="13" t="s">
        <v>5182</v>
      </c>
      <c r="H221" s="13" t="s">
        <v>207</v>
      </c>
      <c r="I221" s="13" t="s">
        <v>5176</v>
      </c>
      <c r="M221" t="s">
        <v>6700</v>
      </c>
    </row>
    <row r="222" spans="1:13" ht="17.25" customHeight="1" x14ac:dyDescent="0.25">
      <c r="A222" s="6" t="s">
        <v>5183</v>
      </c>
      <c r="B222" s="7" t="s">
        <v>1026</v>
      </c>
      <c r="C222" s="7" t="s">
        <v>5184</v>
      </c>
      <c r="D222" s="7" t="s">
        <v>1214</v>
      </c>
      <c r="E222" s="7" t="s">
        <v>1413</v>
      </c>
      <c r="F222" s="7" t="s">
        <v>5174</v>
      </c>
      <c r="G222" s="7" t="s">
        <v>5185</v>
      </c>
      <c r="H222" s="7" t="s">
        <v>207</v>
      </c>
      <c r="I222" s="7" t="s">
        <v>5186</v>
      </c>
      <c r="M222" t="s">
        <v>6700</v>
      </c>
    </row>
    <row r="223" spans="1:13" ht="16.5" customHeight="1" x14ac:dyDescent="0.25">
      <c r="A223" s="12" t="s">
        <v>5187</v>
      </c>
      <c r="B223" s="13" t="s">
        <v>1028</v>
      </c>
      <c r="C223" s="13" t="s">
        <v>5188</v>
      </c>
      <c r="D223" s="13" t="s">
        <v>1229</v>
      </c>
      <c r="E223" s="13" t="s">
        <v>1413</v>
      </c>
      <c r="F223" s="13" t="s">
        <v>5189</v>
      </c>
      <c r="G223" s="13" t="s">
        <v>5190</v>
      </c>
      <c r="H223" s="13" t="s">
        <v>207</v>
      </c>
      <c r="I223" s="13" t="s">
        <v>5191</v>
      </c>
      <c r="M223" t="s">
        <v>6700</v>
      </c>
    </row>
    <row r="224" spans="1:13" ht="16.5" customHeight="1" x14ac:dyDescent="0.25">
      <c r="A224" s="6" t="s">
        <v>5192</v>
      </c>
      <c r="B224" s="7" t="s">
        <v>1028</v>
      </c>
      <c r="C224" s="7" t="s">
        <v>5193</v>
      </c>
      <c r="D224" s="7" t="s">
        <v>1224</v>
      </c>
      <c r="E224" s="7" t="s">
        <v>1413</v>
      </c>
      <c r="F224" s="7" t="s">
        <v>5189</v>
      </c>
      <c r="G224" s="7" t="s">
        <v>5194</v>
      </c>
      <c r="H224" s="7" t="s">
        <v>207</v>
      </c>
      <c r="I224" s="7" t="s">
        <v>5191</v>
      </c>
      <c r="M224" t="s">
        <v>6700</v>
      </c>
    </row>
    <row r="225" spans="1:13" ht="16.5" customHeight="1" x14ac:dyDescent="0.25">
      <c r="A225" s="12" t="s">
        <v>5195</v>
      </c>
      <c r="B225" s="13" t="s">
        <v>1028</v>
      </c>
      <c r="C225" s="13" t="s">
        <v>5196</v>
      </c>
      <c r="D225" s="13" t="s">
        <v>1485</v>
      </c>
      <c r="E225" s="13" t="s">
        <v>1413</v>
      </c>
      <c r="F225" s="13" t="s">
        <v>5189</v>
      </c>
      <c r="G225" s="13" t="s">
        <v>5197</v>
      </c>
      <c r="H225" s="13" t="s">
        <v>207</v>
      </c>
      <c r="I225" s="13" t="s">
        <v>5191</v>
      </c>
      <c r="M225" t="s">
        <v>6700</v>
      </c>
    </row>
    <row r="226" spans="1:13" ht="16.5" customHeight="1" x14ac:dyDescent="0.25">
      <c r="A226" s="6" t="s">
        <v>5198</v>
      </c>
      <c r="B226" s="7" t="s">
        <v>1028</v>
      </c>
      <c r="C226" s="7" t="s">
        <v>5199</v>
      </c>
      <c r="D226" s="7" t="s">
        <v>1214</v>
      </c>
      <c r="E226" s="7" t="s">
        <v>1413</v>
      </c>
      <c r="F226" s="7" t="s">
        <v>5189</v>
      </c>
      <c r="G226" s="7" t="s">
        <v>5200</v>
      </c>
      <c r="H226" s="7" t="s">
        <v>207</v>
      </c>
      <c r="I226" s="7" t="s">
        <v>5201</v>
      </c>
      <c r="M226" t="s">
        <v>6700</v>
      </c>
    </row>
    <row r="227" spans="1:13" ht="16.5" customHeight="1" x14ac:dyDescent="0.25">
      <c r="A227" s="12" t="s">
        <v>5202</v>
      </c>
      <c r="B227" s="13" t="s">
        <v>1031</v>
      </c>
      <c r="C227" s="13" t="s">
        <v>5203</v>
      </c>
      <c r="D227" s="13" t="s">
        <v>1229</v>
      </c>
      <c r="E227" s="13" t="s">
        <v>1413</v>
      </c>
      <c r="F227" s="13" t="s">
        <v>5204</v>
      </c>
      <c r="G227" s="13" t="s">
        <v>5205</v>
      </c>
      <c r="H227" s="13" t="s">
        <v>207</v>
      </c>
      <c r="I227" s="13" t="s">
        <v>5206</v>
      </c>
      <c r="M227" t="s">
        <v>6700</v>
      </c>
    </row>
    <row r="228" spans="1:13" ht="16.5" customHeight="1" x14ac:dyDescent="0.25">
      <c r="A228" s="6" t="s">
        <v>5207</v>
      </c>
      <c r="B228" s="7" t="s">
        <v>1031</v>
      </c>
      <c r="C228" s="7" t="s">
        <v>5208</v>
      </c>
      <c r="D228" s="7" t="s">
        <v>1224</v>
      </c>
      <c r="E228" s="7" t="s">
        <v>1413</v>
      </c>
      <c r="F228" s="7" t="s">
        <v>5204</v>
      </c>
      <c r="G228" s="7" t="s">
        <v>5209</v>
      </c>
      <c r="H228" s="7" t="s">
        <v>207</v>
      </c>
      <c r="I228" s="7" t="s">
        <v>5206</v>
      </c>
      <c r="M228" t="s">
        <v>6700</v>
      </c>
    </row>
    <row r="229" spans="1:13" ht="16.5" customHeight="1" x14ac:dyDescent="0.25">
      <c r="A229" s="12" t="s">
        <v>5210</v>
      </c>
      <c r="B229" s="13" t="s">
        <v>1031</v>
      </c>
      <c r="C229" s="13" t="s">
        <v>5211</v>
      </c>
      <c r="D229" s="13" t="s">
        <v>1485</v>
      </c>
      <c r="E229" s="13" t="s">
        <v>1413</v>
      </c>
      <c r="F229" s="13" t="s">
        <v>5204</v>
      </c>
      <c r="G229" s="13" t="s">
        <v>5212</v>
      </c>
      <c r="H229" s="13" t="s">
        <v>207</v>
      </c>
      <c r="I229" s="13" t="s">
        <v>5206</v>
      </c>
      <c r="M229" t="s">
        <v>6700</v>
      </c>
    </row>
    <row r="230" spans="1:13" ht="16.5" customHeight="1" x14ac:dyDescent="0.25">
      <c r="A230" s="6" t="s">
        <v>5213</v>
      </c>
      <c r="B230" s="7" t="s">
        <v>1031</v>
      </c>
      <c r="C230" s="7" t="s">
        <v>5214</v>
      </c>
      <c r="D230" s="7" t="s">
        <v>1214</v>
      </c>
      <c r="E230" s="7" t="s">
        <v>1413</v>
      </c>
      <c r="F230" s="7" t="s">
        <v>5204</v>
      </c>
      <c r="G230" s="7" t="s">
        <v>5215</v>
      </c>
      <c r="H230" s="7" t="s">
        <v>207</v>
      </c>
      <c r="I230" s="7" t="s">
        <v>5216</v>
      </c>
      <c r="M230" t="s">
        <v>6700</v>
      </c>
    </row>
    <row r="231" spans="1:13" ht="16.5" customHeight="1" x14ac:dyDescent="0.25">
      <c r="A231" s="12" t="s">
        <v>5217</v>
      </c>
      <c r="B231" s="13" t="s">
        <v>1035</v>
      </c>
      <c r="C231" s="13" t="s">
        <v>5218</v>
      </c>
      <c r="D231" s="13" t="s">
        <v>1229</v>
      </c>
      <c r="E231" s="13" t="s">
        <v>1413</v>
      </c>
      <c r="F231" s="13" t="s">
        <v>5219</v>
      </c>
      <c r="G231" s="13" t="s">
        <v>5220</v>
      </c>
      <c r="H231" s="13" t="s">
        <v>207</v>
      </c>
      <c r="I231" s="13" t="s">
        <v>5221</v>
      </c>
      <c r="M231" t="s">
        <v>6700</v>
      </c>
    </row>
    <row r="232" spans="1:13" ht="16.5" customHeight="1" x14ac:dyDescent="0.25">
      <c r="A232" s="6" t="s">
        <v>5222</v>
      </c>
      <c r="B232" s="7" t="s">
        <v>1035</v>
      </c>
      <c r="C232" s="7" t="s">
        <v>5223</v>
      </c>
      <c r="D232" s="7" t="s">
        <v>1224</v>
      </c>
      <c r="E232" s="7" t="s">
        <v>1413</v>
      </c>
      <c r="F232" s="7" t="s">
        <v>5219</v>
      </c>
      <c r="G232" s="7" t="s">
        <v>5224</v>
      </c>
      <c r="H232" s="7" t="s">
        <v>207</v>
      </c>
      <c r="I232" s="7" t="s">
        <v>5221</v>
      </c>
      <c r="M232" t="s">
        <v>6700</v>
      </c>
    </row>
    <row r="233" spans="1:13" ht="16.5" customHeight="1" x14ac:dyDescent="0.25">
      <c r="A233" s="12" t="s">
        <v>5225</v>
      </c>
      <c r="B233" s="13" t="s">
        <v>1035</v>
      </c>
      <c r="C233" s="13" t="s">
        <v>5226</v>
      </c>
      <c r="D233" s="13" t="s">
        <v>1485</v>
      </c>
      <c r="E233" s="13" t="s">
        <v>1413</v>
      </c>
      <c r="F233" s="13" t="s">
        <v>5219</v>
      </c>
      <c r="G233" s="13" t="s">
        <v>5227</v>
      </c>
      <c r="H233" s="13" t="s">
        <v>207</v>
      </c>
      <c r="I233" s="13" t="s">
        <v>5221</v>
      </c>
      <c r="M233" t="s">
        <v>6700</v>
      </c>
    </row>
    <row r="234" spans="1:13" ht="16.5" customHeight="1" x14ac:dyDescent="0.25">
      <c r="A234" s="6" t="s">
        <v>5228</v>
      </c>
      <c r="B234" s="7" t="s">
        <v>1035</v>
      </c>
      <c r="C234" s="7" t="s">
        <v>5229</v>
      </c>
      <c r="D234" s="7" t="s">
        <v>1214</v>
      </c>
      <c r="E234" s="7" t="s">
        <v>1413</v>
      </c>
      <c r="F234" s="7" t="s">
        <v>5219</v>
      </c>
      <c r="G234" s="7" t="s">
        <v>5230</v>
      </c>
      <c r="H234" s="7" t="s">
        <v>207</v>
      </c>
      <c r="I234" s="7" t="s">
        <v>5231</v>
      </c>
      <c r="M234" t="s">
        <v>6700</v>
      </c>
    </row>
    <row r="235" spans="1:13" ht="17.25" customHeight="1" x14ac:dyDescent="0.25">
      <c r="A235" s="12" t="s">
        <v>5232</v>
      </c>
      <c r="B235" s="13" t="s">
        <v>1036</v>
      </c>
      <c r="C235" s="13" t="s">
        <v>5233</v>
      </c>
      <c r="D235" s="13" t="s">
        <v>1229</v>
      </c>
      <c r="E235" s="13" t="s">
        <v>1413</v>
      </c>
      <c r="F235" s="13" t="s">
        <v>5234</v>
      </c>
      <c r="G235" s="13" t="s">
        <v>5235</v>
      </c>
      <c r="H235" s="13" t="s">
        <v>207</v>
      </c>
      <c r="I235" s="13" t="s">
        <v>5236</v>
      </c>
      <c r="M235" t="s">
        <v>6700</v>
      </c>
    </row>
    <row r="236" spans="1:13" ht="16.5" customHeight="1" x14ac:dyDescent="0.25">
      <c r="A236" s="6" t="s">
        <v>5237</v>
      </c>
      <c r="B236" s="7" t="s">
        <v>1036</v>
      </c>
      <c r="C236" s="7" t="s">
        <v>5238</v>
      </c>
      <c r="D236" s="7" t="s">
        <v>1224</v>
      </c>
      <c r="E236" s="7" t="s">
        <v>1413</v>
      </c>
      <c r="F236" s="7" t="s">
        <v>5234</v>
      </c>
      <c r="G236" s="7" t="s">
        <v>5239</v>
      </c>
      <c r="H236" s="7" t="s">
        <v>207</v>
      </c>
      <c r="I236" s="7" t="s">
        <v>5236</v>
      </c>
      <c r="M236" t="s">
        <v>6700</v>
      </c>
    </row>
    <row r="237" spans="1:13" ht="16.5" customHeight="1" x14ac:dyDescent="0.25">
      <c r="A237" s="12" t="s">
        <v>5240</v>
      </c>
      <c r="B237" s="13" t="s">
        <v>1036</v>
      </c>
      <c r="C237" s="13" t="s">
        <v>5241</v>
      </c>
      <c r="D237" s="13" t="s">
        <v>1485</v>
      </c>
      <c r="E237" s="13" t="s">
        <v>1413</v>
      </c>
      <c r="F237" s="13" t="s">
        <v>5234</v>
      </c>
      <c r="G237" s="13" t="s">
        <v>5242</v>
      </c>
      <c r="H237" s="13" t="s">
        <v>207</v>
      </c>
      <c r="I237" s="13" t="s">
        <v>5236</v>
      </c>
      <c r="M237" t="s">
        <v>6700</v>
      </c>
    </row>
    <row r="238" spans="1:13" ht="16.5" customHeight="1" x14ac:dyDescent="0.25">
      <c r="A238" s="6" t="s">
        <v>5243</v>
      </c>
      <c r="B238" s="7" t="s">
        <v>1036</v>
      </c>
      <c r="C238" s="7" t="s">
        <v>5244</v>
      </c>
      <c r="D238" s="7" t="s">
        <v>1214</v>
      </c>
      <c r="E238" s="7" t="s">
        <v>1413</v>
      </c>
      <c r="F238" s="7" t="s">
        <v>5234</v>
      </c>
      <c r="G238" s="7" t="s">
        <v>5245</v>
      </c>
      <c r="H238" s="7" t="s">
        <v>207</v>
      </c>
      <c r="I238" s="7" t="s">
        <v>5246</v>
      </c>
      <c r="M238" t="s">
        <v>6700</v>
      </c>
    </row>
    <row r="239" spans="1:13" ht="16.5" customHeight="1" x14ac:dyDescent="0.25">
      <c r="A239" s="12" t="s">
        <v>5247</v>
      </c>
      <c r="B239" s="13" t="s">
        <v>1037</v>
      </c>
      <c r="C239" s="13" t="s">
        <v>5248</v>
      </c>
      <c r="D239" s="13" t="s">
        <v>1229</v>
      </c>
      <c r="E239" s="13" t="s">
        <v>1413</v>
      </c>
      <c r="F239" s="13" t="s">
        <v>5249</v>
      </c>
      <c r="G239" s="13" t="s">
        <v>5250</v>
      </c>
      <c r="H239" s="13" t="s">
        <v>207</v>
      </c>
      <c r="I239" s="13" t="s">
        <v>5251</v>
      </c>
      <c r="M239" t="s">
        <v>6700</v>
      </c>
    </row>
    <row r="240" spans="1:13" ht="16.5" customHeight="1" x14ac:dyDescent="0.25">
      <c r="A240" s="6" t="s">
        <v>5252</v>
      </c>
      <c r="B240" s="7" t="s">
        <v>1037</v>
      </c>
      <c r="C240" s="7" t="s">
        <v>5253</v>
      </c>
      <c r="D240" s="7" t="s">
        <v>1224</v>
      </c>
      <c r="E240" s="7" t="s">
        <v>1413</v>
      </c>
      <c r="F240" s="7" t="s">
        <v>5249</v>
      </c>
      <c r="G240" s="7" t="s">
        <v>5254</v>
      </c>
      <c r="H240" s="7" t="s">
        <v>207</v>
      </c>
      <c r="I240" s="7" t="s">
        <v>5251</v>
      </c>
      <c r="M240" t="s">
        <v>6700</v>
      </c>
    </row>
    <row r="241" spans="1:13" ht="16.5" customHeight="1" x14ac:dyDescent="0.25">
      <c r="A241" s="12" t="s">
        <v>5255</v>
      </c>
      <c r="B241" s="13" t="s">
        <v>1037</v>
      </c>
      <c r="C241" s="13" t="s">
        <v>5256</v>
      </c>
      <c r="D241" s="13" t="s">
        <v>1485</v>
      </c>
      <c r="E241" s="13" t="s">
        <v>1413</v>
      </c>
      <c r="F241" s="13" t="s">
        <v>5249</v>
      </c>
      <c r="G241" s="13" t="s">
        <v>5257</v>
      </c>
      <c r="H241" s="13" t="s">
        <v>207</v>
      </c>
      <c r="I241" s="13" t="s">
        <v>5251</v>
      </c>
      <c r="M241" t="s">
        <v>6700</v>
      </c>
    </row>
    <row r="242" spans="1:13" ht="16.5" customHeight="1" x14ac:dyDescent="0.25">
      <c r="A242" s="6" t="s">
        <v>5258</v>
      </c>
      <c r="B242" s="7" t="s">
        <v>1037</v>
      </c>
      <c r="C242" s="7" t="s">
        <v>5259</v>
      </c>
      <c r="D242" s="7" t="s">
        <v>1214</v>
      </c>
      <c r="E242" s="7" t="s">
        <v>1413</v>
      </c>
      <c r="F242" s="7" t="s">
        <v>5249</v>
      </c>
      <c r="G242" s="7" t="s">
        <v>5260</v>
      </c>
      <c r="H242" s="7" t="s">
        <v>207</v>
      </c>
      <c r="I242" s="7" t="s">
        <v>5261</v>
      </c>
      <c r="M242" t="s">
        <v>6700</v>
      </c>
    </row>
    <row r="243" spans="1:13" ht="16.5" customHeight="1" x14ac:dyDescent="0.25">
      <c r="A243" s="12" t="s">
        <v>5262</v>
      </c>
      <c r="B243" s="13" t="s">
        <v>1038</v>
      </c>
      <c r="C243" s="13" t="s">
        <v>5263</v>
      </c>
      <c r="D243" s="13" t="s">
        <v>1229</v>
      </c>
      <c r="E243" s="13" t="s">
        <v>1413</v>
      </c>
      <c r="F243" s="13" t="s">
        <v>5264</v>
      </c>
      <c r="G243" s="13" t="s">
        <v>5265</v>
      </c>
      <c r="H243" s="13" t="s">
        <v>207</v>
      </c>
      <c r="I243" s="13" t="s">
        <v>5266</v>
      </c>
      <c r="M243" t="s">
        <v>6700</v>
      </c>
    </row>
    <row r="244" spans="1:13" ht="16.5" customHeight="1" x14ac:dyDescent="0.25">
      <c r="A244" s="6" t="s">
        <v>5267</v>
      </c>
      <c r="B244" s="7" t="s">
        <v>1038</v>
      </c>
      <c r="C244" s="7" t="s">
        <v>5268</v>
      </c>
      <c r="D244" s="7" t="s">
        <v>1224</v>
      </c>
      <c r="E244" s="7" t="s">
        <v>1413</v>
      </c>
      <c r="F244" s="7" t="s">
        <v>5264</v>
      </c>
      <c r="G244" s="7" t="s">
        <v>5269</v>
      </c>
      <c r="H244" s="7" t="s">
        <v>207</v>
      </c>
      <c r="I244" s="7" t="s">
        <v>5266</v>
      </c>
      <c r="M244" t="s">
        <v>6700</v>
      </c>
    </row>
    <row r="245" spans="1:13" ht="16.5" customHeight="1" x14ac:dyDescent="0.25">
      <c r="A245" s="12" t="s">
        <v>5270</v>
      </c>
      <c r="B245" s="13" t="s">
        <v>1038</v>
      </c>
      <c r="C245" s="13" t="s">
        <v>5271</v>
      </c>
      <c r="D245" s="13" t="s">
        <v>1485</v>
      </c>
      <c r="E245" s="13" t="s">
        <v>1413</v>
      </c>
      <c r="F245" s="13" t="s">
        <v>5264</v>
      </c>
      <c r="G245" s="13" t="s">
        <v>5272</v>
      </c>
      <c r="H245" s="13" t="s">
        <v>207</v>
      </c>
      <c r="I245" s="13" t="s">
        <v>5266</v>
      </c>
      <c r="M245" t="s">
        <v>6700</v>
      </c>
    </row>
    <row r="246" spans="1:13" ht="16.5" customHeight="1" x14ac:dyDescent="0.25">
      <c r="A246" s="6" t="s">
        <v>5273</v>
      </c>
      <c r="B246" s="7" t="s">
        <v>1038</v>
      </c>
      <c r="C246" s="7" t="s">
        <v>5274</v>
      </c>
      <c r="D246" s="7" t="s">
        <v>1214</v>
      </c>
      <c r="E246" s="7" t="s">
        <v>1413</v>
      </c>
      <c r="F246" s="7" t="s">
        <v>5264</v>
      </c>
      <c r="G246" s="7" t="s">
        <v>5275</v>
      </c>
      <c r="H246" s="7" t="s">
        <v>207</v>
      </c>
      <c r="I246" s="7" t="s">
        <v>5276</v>
      </c>
      <c r="M246" t="s">
        <v>6700</v>
      </c>
    </row>
    <row r="247" spans="1:13" ht="17.25" customHeight="1" x14ac:dyDescent="0.25">
      <c r="A247" s="12" t="s">
        <v>5277</v>
      </c>
      <c r="B247" s="13" t="s">
        <v>970</v>
      </c>
      <c r="C247" s="13" t="s">
        <v>5278</v>
      </c>
      <c r="D247" s="13" t="s">
        <v>1229</v>
      </c>
      <c r="E247" s="13" t="s">
        <v>1413</v>
      </c>
      <c r="F247" s="13" t="s">
        <v>5279</v>
      </c>
      <c r="G247" s="13" t="s">
        <v>5280</v>
      </c>
      <c r="H247" s="13" t="s">
        <v>207</v>
      </c>
      <c r="I247" s="13" t="s">
        <v>5281</v>
      </c>
      <c r="M247" t="s">
        <v>6700</v>
      </c>
    </row>
    <row r="248" spans="1:13" ht="16.5" customHeight="1" x14ac:dyDescent="0.25">
      <c r="A248" s="6" t="s">
        <v>5282</v>
      </c>
      <c r="B248" s="7" t="s">
        <v>970</v>
      </c>
      <c r="C248" s="7" t="s">
        <v>5283</v>
      </c>
      <c r="D248" s="7" t="s">
        <v>1485</v>
      </c>
      <c r="E248" s="7" t="s">
        <v>1413</v>
      </c>
      <c r="F248" s="7" t="s">
        <v>5279</v>
      </c>
      <c r="G248" s="7" t="s">
        <v>5284</v>
      </c>
      <c r="H248" s="7" t="s">
        <v>207</v>
      </c>
      <c r="I248" s="7" t="s">
        <v>5281</v>
      </c>
      <c r="M248" t="s">
        <v>6700</v>
      </c>
    </row>
    <row r="249" spans="1:13" ht="16.5" customHeight="1" x14ac:dyDescent="0.25">
      <c r="A249" s="12" t="s">
        <v>5285</v>
      </c>
      <c r="B249" s="13" t="s">
        <v>1039</v>
      </c>
      <c r="C249" s="13" t="s">
        <v>5286</v>
      </c>
      <c r="D249" s="13" t="s">
        <v>1229</v>
      </c>
      <c r="E249" s="13" t="s">
        <v>1413</v>
      </c>
      <c r="F249" s="13" t="s">
        <v>5287</v>
      </c>
      <c r="G249" s="13" t="s">
        <v>5288</v>
      </c>
      <c r="H249" s="13" t="s">
        <v>207</v>
      </c>
      <c r="I249" s="13" t="s">
        <v>5289</v>
      </c>
      <c r="M249" t="s">
        <v>6700</v>
      </c>
    </row>
    <row r="250" spans="1:13" ht="16.5" customHeight="1" x14ac:dyDescent="0.25">
      <c r="A250" s="6" t="s">
        <v>5290</v>
      </c>
      <c r="B250" s="7" t="s">
        <v>1039</v>
      </c>
      <c r="C250" s="7" t="s">
        <v>5291</v>
      </c>
      <c r="D250" s="7" t="s">
        <v>1485</v>
      </c>
      <c r="E250" s="7" t="s">
        <v>1413</v>
      </c>
      <c r="F250" s="7" t="s">
        <v>5287</v>
      </c>
      <c r="G250" s="7" t="s">
        <v>5292</v>
      </c>
      <c r="H250" s="7" t="s">
        <v>207</v>
      </c>
      <c r="I250" s="7" t="s">
        <v>5289</v>
      </c>
      <c r="M250" t="s">
        <v>6700</v>
      </c>
    </row>
    <row r="251" spans="1:13" ht="16.5" customHeight="1" x14ac:dyDescent="0.25">
      <c r="A251" s="12" t="s">
        <v>5293</v>
      </c>
      <c r="B251" s="13" t="s">
        <v>1039</v>
      </c>
      <c r="C251" s="13" t="s">
        <v>5294</v>
      </c>
      <c r="D251" s="13" t="s">
        <v>1214</v>
      </c>
      <c r="E251" s="13" t="s">
        <v>1413</v>
      </c>
      <c r="F251" s="13" t="s">
        <v>5287</v>
      </c>
      <c r="G251" s="13" t="s">
        <v>5295</v>
      </c>
      <c r="H251" s="13" t="s">
        <v>207</v>
      </c>
      <c r="I251" s="13" t="s">
        <v>5296</v>
      </c>
      <c r="M251" t="s">
        <v>6700</v>
      </c>
    </row>
    <row r="252" spans="1:13" ht="16.5" customHeight="1" x14ac:dyDescent="0.25">
      <c r="A252" s="6" t="s">
        <v>5297</v>
      </c>
      <c r="B252" s="7" t="s">
        <v>1040</v>
      </c>
      <c r="C252" s="7" t="s">
        <v>5298</v>
      </c>
      <c r="D252" s="7" t="s">
        <v>1229</v>
      </c>
      <c r="E252" s="7" t="s">
        <v>1413</v>
      </c>
      <c r="F252" s="7" t="s">
        <v>5299</v>
      </c>
      <c r="G252" s="7" t="s">
        <v>5300</v>
      </c>
      <c r="H252" s="7" t="s">
        <v>207</v>
      </c>
      <c r="I252" s="7" t="s">
        <v>5301</v>
      </c>
      <c r="M252" t="s">
        <v>6700</v>
      </c>
    </row>
    <row r="253" spans="1:13" ht="16.5" customHeight="1" x14ac:dyDescent="0.25">
      <c r="A253" s="12" t="s">
        <v>5302</v>
      </c>
      <c r="B253" s="13" t="s">
        <v>1040</v>
      </c>
      <c r="C253" s="13" t="s">
        <v>5303</v>
      </c>
      <c r="D253" s="13" t="s">
        <v>1485</v>
      </c>
      <c r="E253" s="13" t="s">
        <v>1413</v>
      </c>
      <c r="F253" s="13" t="s">
        <v>5299</v>
      </c>
      <c r="G253" s="13" t="s">
        <v>5304</v>
      </c>
      <c r="H253" s="13" t="s">
        <v>207</v>
      </c>
      <c r="I253" s="13" t="s">
        <v>5301</v>
      </c>
      <c r="M253" t="s">
        <v>6700</v>
      </c>
    </row>
    <row r="254" spans="1:13" ht="16.5" customHeight="1" x14ac:dyDescent="0.25">
      <c r="A254" s="6" t="s">
        <v>5305</v>
      </c>
      <c r="B254" s="7" t="s">
        <v>1040</v>
      </c>
      <c r="C254" s="7" t="s">
        <v>5306</v>
      </c>
      <c r="D254" s="7" t="s">
        <v>1214</v>
      </c>
      <c r="E254" s="7" t="s">
        <v>1413</v>
      </c>
      <c r="F254" s="7" t="s">
        <v>5299</v>
      </c>
      <c r="G254" s="7" t="s">
        <v>5307</v>
      </c>
      <c r="H254" s="7" t="s">
        <v>207</v>
      </c>
      <c r="I254" s="7" t="s">
        <v>5308</v>
      </c>
      <c r="M254" t="s">
        <v>6700</v>
      </c>
    </row>
    <row r="255" spans="1:13" ht="16.5" customHeight="1" x14ac:dyDescent="0.25">
      <c r="A255" s="12" t="s">
        <v>5309</v>
      </c>
      <c r="B255" s="13" t="s">
        <v>1041</v>
      </c>
      <c r="C255" s="13" t="s">
        <v>5310</v>
      </c>
      <c r="D255" s="13" t="s">
        <v>1229</v>
      </c>
      <c r="E255" s="13" t="s">
        <v>1413</v>
      </c>
      <c r="F255" s="13" t="s">
        <v>5311</v>
      </c>
      <c r="G255" s="13" t="s">
        <v>5312</v>
      </c>
      <c r="H255" s="13" t="s">
        <v>207</v>
      </c>
      <c r="I255" s="13" t="s">
        <v>5313</v>
      </c>
      <c r="M255" t="s">
        <v>6700</v>
      </c>
    </row>
    <row r="256" spans="1:13" ht="16.5" customHeight="1" x14ac:dyDescent="0.25">
      <c r="A256" s="6" t="s">
        <v>5314</v>
      </c>
      <c r="B256" s="7" t="s">
        <v>1041</v>
      </c>
      <c r="C256" s="7" t="s">
        <v>5315</v>
      </c>
      <c r="D256" s="7" t="s">
        <v>1485</v>
      </c>
      <c r="E256" s="7" t="s">
        <v>1413</v>
      </c>
      <c r="F256" s="7" t="s">
        <v>5311</v>
      </c>
      <c r="G256" s="7" t="s">
        <v>5316</v>
      </c>
      <c r="H256" s="7" t="s">
        <v>207</v>
      </c>
      <c r="I256" s="7" t="s">
        <v>5313</v>
      </c>
      <c r="M256" t="s">
        <v>6700</v>
      </c>
    </row>
    <row r="257" spans="1:13" ht="16.5" customHeight="1" x14ac:dyDescent="0.25">
      <c r="A257" s="12" t="s">
        <v>5317</v>
      </c>
      <c r="B257" s="13" t="s">
        <v>1041</v>
      </c>
      <c r="C257" s="13" t="s">
        <v>5318</v>
      </c>
      <c r="D257" s="13" t="s">
        <v>1214</v>
      </c>
      <c r="E257" s="13" t="s">
        <v>1413</v>
      </c>
      <c r="F257" s="13" t="s">
        <v>5311</v>
      </c>
      <c r="G257" s="13" t="s">
        <v>5319</v>
      </c>
      <c r="H257" s="13" t="s">
        <v>207</v>
      </c>
      <c r="I257" s="13" t="s">
        <v>5320</v>
      </c>
      <c r="M257" t="s">
        <v>6700</v>
      </c>
    </row>
    <row r="258" spans="1:13" ht="16.5" customHeight="1" x14ac:dyDescent="0.25">
      <c r="A258" s="6" t="s">
        <v>5321</v>
      </c>
      <c r="B258" s="7" t="s">
        <v>1042</v>
      </c>
      <c r="C258" s="7" t="s">
        <v>5322</v>
      </c>
      <c r="D258" s="7" t="s">
        <v>1229</v>
      </c>
      <c r="E258" s="7" t="s">
        <v>1413</v>
      </c>
      <c r="F258" s="7" t="s">
        <v>5323</v>
      </c>
      <c r="G258" s="7" t="s">
        <v>5324</v>
      </c>
      <c r="H258" s="7" t="s">
        <v>207</v>
      </c>
      <c r="I258" s="7" t="s">
        <v>5325</v>
      </c>
      <c r="M258" t="s">
        <v>6700</v>
      </c>
    </row>
    <row r="259" spans="1:13" ht="16.5" customHeight="1" x14ac:dyDescent="0.25">
      <c r="A259" s="12" t="s">
        <v>5326</v>
      </c>
      <c r="B259" s="13" t="s">
        <v>1042</v>
      </c>
      <c r="C259" s="13" t="s">
        <v>5327</v>
      </c>
      <c r="D259" s="13" t="s">
        <v>1485</v>
      </c>
      <c r="E259" s="13" t="s">
        <v>1413</v>
      </c>
      <c r="F259" s="13" t="s">
        <v>5323</v>
      </c>
      <c r="G259" s="13" t="s">
        <v>5328</v>
      </c>
      <c r="H259" s="13" t="s">
        <v>207</v>
      </c>
      <c r="I259" s="13" t="s">
        <v>5325</v>
      </c>
      <c r="M259" t="s">
        <v>6700</v>
      </c>
    </row>
    <row r="260" spans="1:13" ht="17.25" customHeight="1" x14ac:dyDescent="0.25">
      <c r="A260" s="6" t="s">
        <v>5329</v>
      </c>
      <c r="B260" s="7" t="s">
        <v>1042</v>
      </c>
      <c r="C260" s="7" t="s">
        <v>5330</v>
      </c>
      <c r="D260" s="7" t="s">
        <v>1214</v>
      </c>
      <c r="E260" s="7" t="s">
        <v>1413</v>
      </c>
      <c r="F260" s="7" t="s">
        <v>5323</v>
      </c>
      <c r="G260" s="7" t="s">
        <v>5331</v>
      </c>
      <c r="H260" s="7" t="s">
        <v>207</v>
      </c>
      <c r="I260" s="7" t="s">
        <v>5332</v>
      </c>
      <c r="M260" t="s">
        <v>6700</v>
      </c>
    </row>
    <row r="261" spans="1:13" ht="16.5" customHeight="1" x14ac:dyDescent="0.25">
      <c r="A261" s="12" t="s">
        <v>5333</v>
      </c>
      <c r="B261" s="13" t="s">
        <v>1043</v>
      </c>
      <c r="C261" s="13" t="s">
        <v>5334</v>
      </c>
      <c r="D261" s="13" t="s">
        <v>1229</v>
      </c>
      <c r="E261" s="13" t="s">
        <v>1413</v>
      </c>
      <c r="F261" s="13" t="s">
        <v>5335</v>
      </c>
      <c r="G261" s="13" t="s">
        <v>5336</v>
      </c>
      <c r="H261" s="13" t="s">
        <v>207</v>
      </c>
      <c r="I261" s="13" t="s">
        <v>5337</v>
      </c>
      <c r="M261" t="s">
        <v>6700</v>
      </c>
    </row>
    <row r="262" spans="1:13" ht="16.5" customHeight="1" x14ac:dyDescent="0.25">
      <c r="A262" s="6" t="s">
        <v>5338</v>
      </c>
      <c r="B262" s="7" t="s">
        <v>1043</v>
      </c>
      <c r="C262" s="7" t="s">
        <v>5339</v>
      </c>
      <c r="D262" s="7" t="s">
        <v>1485</v>
      </c>
      <c r="E262" s="7" t="s">
        <v>1413</v>
      </c>
      <c r="F262" s="7" t="s">
        <v>5335</v>
      </c>
      <c r="G262" s="7" t="s">
        <v>5340</v>
      </c>
      <c r="H262" s="7" t="s">
        <v>207</v>
      </c>
      <c r="I262" s="7" t="s">
        <v>5337</v>
      </c>
      <c r="M262" t="s">
        <v>6700</v>
      </c>
    </row>
    <row r="263" spans="1:13" ht="16.5" customHeight="1" x14ac:dyDescent="0.25">
      <c r="A263" s="12" t="s">
        <v>5341</v>
      </c>
      <c r="B263" s="13" t="s">
        <v>1043</v>
      </c>
      <c r="C263" s="13" t="s">
        <v>5342</v>
      </c>
      <c r="D263" s="13" t="s">
        <v>1214</v>
      </c>
      <c r="E263" s="13" t="s">
        <v>1413</v>
      </c>
      <c r="F263" s="13" t="s">
        <v>5335</v>
      </c>
      <c r="G263" s="13" t="s">
        <v>5343</v>
      </c>
      <c r="H263" s="13" t="s">
        <v>207</v>
      </c>
      <c r="I263" s="13" t="s">
        <v>5344</v>
      </c>
      <c r="M263" t="s">
        <v>6700</v>
      </c>
    </row>
    <row r="264" spans="1:13" ht="16.5" customHeight="1" x14ac:dyDescent="0.25">
      <c r="A264" s="6" t="s">
        <v>5345</v>
      </c>
      <c r="B264" s="7" t="s">
        <v>1046</v>
      </c>
      <c r="C264" s="7" t="s">
        <v>5346</v>
      </c>
      <c r="D264" s="7" t="s">
        <v>1229</v>
      </c>
      <c r="E264" s="7" t="s">
        <v>1413</v>
      </c>
      <c r="F264" s="7" t="s">
        <v>5347</v>
      </c>
      <c r="G264" s="7" t="s">
        <v>5348</v>
      </c>
      <c r="H264" s="7" t="s">
        <v>207</v>
      </c>
      <c r="I264" s="7" t="s">
        <v>5349</v>
      </c>
      <c r="M264" t="s">
        <v>6700</v>
      </c>
    </row>
    <row r="265" spans="1:13" ht="16.5" customHeight="1" x14ac:dyDescent="0.25">
      <c r="A265" s="12" t="s">
        <v>5350</v>
      </c>
      <c r="B265" s="13" t="s">
        <v>1046</v>
      </c>
      <c r="C265" s="13" t="s">
        <v>5351</v>
      </c>
      <c r="D265" s="13" t="s">
        <v>1485</v>
      </c>
      <c r="E265" s="13" t="s">
        <v>1413</v>
      </c>
      <c r="F265" s="13" t="s">
        <v>5347</v>
      </c>
      <c r="G265" s="13" t="s">
        <v>5352</v>
      </c>
      <c r="H265" s="13" t="s">
        <v>207</v>
      </c>
      <c r="I265" s="13" t="s">
        <v>5349</v>
      </c>
      <c r="M265" t="s">
        <v>6700</v>
      </c>
    </row>
    <row r="266" spans="1:13" ht="16.5" customHeight="1" x14ac:dyDescent="0.25">
      <c r="A266" s="6" t="s">
        <v>5353</v>
      </c>
      <c r="B266" s="7" t="s">
        <v>1046</v>
      </c>
      <c r="C266" s="7" t="s">
        <v>5354</v>
      </c>
      <c r="D266" s="7" t="s">
        <v>1214</v>
      </c>
      <c r="E266" s="7" t="s">
        <v>1413</v>
      </c>
      <c r="F266" s="7" t="s">
        <v>5347</v>
      </c>
      <c r="G266" s="7" t="s">
        <v>5355</v>
      </c>
      <c r="H266" s="7" t="s">
        <v>207</v>
      </c>
      <c r="I266" s="7" t="s">
        <v>5356</v>
      </c>
      <c r="M266" t="s">
        <v>6700</v>
      </c>
    </row>
    <row r="267" spans="1:13" ht="16.5" customHeight="1" x14ac:dyDescent="0.25">
      <c r="A267" s="12" t="s">
        <v>5357</v>
      </c>
      <c r="B267" s="13" t="s">
        <v>1047</v>
      </c>
      <c r="C267" s="13" t="s">
        <v>5358</v>
      </c>
      <c r="D267" s="13" t="s">
        <v>1229</v>
      </c>
      <c r="E267" s="13" t="s">
        <v>1413</v>
      </c>
      <c r="F267" s="13" t="s">
        <v>5359</v>
      </c>
      <c r="G267" s="13" t="s">
        <v>5360</v>
      </c>
      <c r="H267" s="13" t="s">
        <v>207</v>
      </c>
      <c r="I267" s="13" t="s">
        <v>5361</v>
      </c>
      <c r="M267" t="s">
        <v>6700</v>
      </c>
    </row>
    <row r="268" spans="1:13" ht="16.5" customHeight="1" x14ac:dyDescent="0.25">
      <c r="A268" s="6" t="s">
        <v>5362</v>
      </c>
      <c r="B268" s="7" t="s">
        <v>1047</v>
      </c>
      <c r="C268" s="7" t="s">
        <v>5363</v>
      </c>
      <c r="D268" s="7" t="s">
        <v>1485</v>
      </c>
      <c r="E268" s="7" t="s">
        <v>1413</v>
      </c>
      <c r="F268" s="7" t="s">
        <v>5359</v>
      </c>
      <c r="G268" s="7" t="s">
        <v>5364</v>
      </c>
      <c r="H268" s="7" t="s">
        <v>207</v>
      </c>
      <c r="I268" s="7" t="s">
        <v>5361</v>
      </c>
      <c r="M268" t="s">
        <v>6700</v>
      </c>
    </row>
    <row r="269" spans="1:13" ht="16.5" customHeight="1" x14ac:dyDescent="0.25">
      <c r="A269" s="12" t="s">
        <v>5365</v>
      </c>
      <c r="B269" s="13" t="s">
        <v>1047</v>
      </c>
      <c r="C269" s="13" t="s">
        <v>5366</v>
      </c>
      <c r="D269" s="13" t="s">
        <v>1214</v>
      </c>
      <c r="E269" s="13" t="s">
        <v>1413</v>
      </c>
      <c r="F269" s="13" t="s">
        <v>5359</v>
      </c>
      <c r="G269" s="13" t="s">
        <v>5367</v>
      </c>
      <c r="H269" s="13" t="s">
        <v>207</v>
      </c>
      <c r="I269" s="13" t="s">
        <v>5368</v>
      </c>
      <c r="M269" t="s">
        <v>6700</v>
      </c>
    </row>
    <row r="270" spans="1:13" ht="16.5" customHeight="1" x14ac:dyDescent="0.25">
      <c r="A270" s="6" t="s">
        <v>5369</v>
      </c>
      <c r="B270" s="7" t="s">
        <v>1048</v>
      </c>
      <c r="C270" s="7" t="s">
        <v>5370</v>
      </c>
      <c r="D270" s="7" t="s">
        <v>1229</v>
      </c>
      <c r="E270" s="7" t="s">
        <v>1413</v>
      </c>
      <c r="F270" s="7" t="s">
        <v>5347</v>
      </c>
      <c r="G270" s="7" t="s">
        <v>5371</v>
      </c>
      <c r="H270" s="7" t="s">
        <v>207</v>
      </c>
      <c r="I270" s="7" t="s">
        <v>5349</v>
      </c>
      <c r="M270" t="s">
        <v>6700</v>
      </c>
    </row>
    <row r="271" spans="1:13" ht="16.5" customHeight="1" x14ac:dyDescent="0.25">
      <c r="A271" s="12" t="s">
        <v>5372</v>
      </c>
      <c r="B271" s="13" t="s">
        <v>1048</v>
      </c>
      <c r="C271" s="13" t="s">
        <v>5373</v>
      </c>
      <c r="D271" s="13" t="s">
        <v>1485</v>
      </c>
      <c r="E271" s="13" t="s">
        <v>1413</v>
      </c>
      <c r="F271" s="13" t="s">
        <v>5347</v>
      </c>
      <c r="G271" s="13" t="s">
        <v>5374</v>
      </c>
      <c r="H271" s="13" t="s">
        <v>207</v>
      </c>
      <c r="I271" s="13" t="s">
        <v>5349</v>
      </c>
      <c r="M271" t="s">
        <v>6700</v>
      </c>
    </row>
    <row r="272" spans="1:13" ht="17.25" customHeight="1" x14ac:dyDescent="0.25">
      <c r="A272" s="6" t="s">
        <v>5375</v>
      </c>
      <c r="B272" s="7" t="s">
        <v>1048</v>
      </c>
      <c r="C272" s="7" t="s">
        <v>5376</v>
      </c>
      <c r="D272" s="7" t="s">
        <v>1214</v>
      </c>
      <c r="E272" s="7" t="s">
        <v>1413</v>
      </c>
      <c r="F272" s="7" t="s">
        <v>5347</v>
      </c>
      <c r="G272" s="7" t="s">
        <v>5377</v>
      </c>
      <c r="H272" s="7" t="s">
        <v>207</v>
      </c>
      <c r="I272" s="7" t="s">
        <v>5356</v>
      </c>
      <c r="M272" t="s">
        <v>6700</v>
      </c>
    </row>
    <row r="273" spans="1:13" ht="16.5" customHeight="1" x14ac:dyDescent="0.25">
      <c r="A273" s="12" t="s">
        <v>4363</v>
      </c>
      <c r="B273" s="13" t="s">
        <v>1222</v>
      </c>
      <c r="C273" s="13" t="s">
        <v>4362</v>
      </c>
      <c r="D273" s="13" t="s">
        <v>1224</v>
      </c>
      <c r="E273" s="13" t="s">
        <v>1413</v>
      </c>
      <c r="F273" s="13" t="s">
        <v>4360</v>
      </c>
      <c r="G273" s="13" t="s">
        <v>4361</v>
      </c>
      <c r="H273" s="13" t="s">
        <v>451</v>
      </c>
      <c r="I273" s="13" t="s">
        <v>3341</v>
      </c>
      <c r="M273" t="s">
        <v>6700</v>
      </c>
    </row>
    <row r="274" spans="1:13" ht="16.5" customHeight="1" x14ac:dyDescent="0.25">
      <c r="A274" s="6" t="s">
        <v>4370</v>
      </c>
      <c r="B274" s="7" t="s">
        <v>1222</v>
      </c>
      <c r="C274" s="7" t="s">
        <v>4369</v>
      </c>
      <c r="D274" s="7" t="s">
        <v>1224</v>
      </c>
      <c r="E274" s="7" t="s">
        <v>1413</v>
      </c>
      <c r="F274" s="7" t="s">
        <v>4367</v>
      </c>
      <c r="G274" s="7" t="s">
        <v>4368</v>
      </c>
      <c r="H274" s="7" t="s">
        <v>451</v>
      </c>
      <c r="I274" s="7" t="s">
        <v>3349</v>
      </c>
      <c r="M274" t="s">
        <v>6700</v>
      </c>
    </row>
    <row r="275" spans="1:13" ht="16.5" customHeight="1" x14ac:dyDescent="0.25">
      <c r="A275" s="12" t="s">
        <v>4359</v>
      </c>
      <c r="B275" s="13" t="s">
        <v>1222</v>
      </c>
      <c r="C275" s="13" t="s">
        <v>4358</v>
      </c>
      <c r="D275" s="13" t="s">
        <v>1224</v>
      </c>
      <c r="E275" s="13" t="s">
        <v>1413</v>
      </c>
      <c r="F275" s="13" t="s">
        <v>4360</v>
      </c>
      <c r="G275" s="13" t="s">
        <v>4357</v>
      </c>
      <c r="H275" s="13" t="s">
        <v>451</v>
      </c>
      <c r="I275" s="13" t="s">
        <v>3341</v>
      </c>
      <c r="M275" t="s">
        <v>6700</v>
      </c>
    </row>
    <row r="276" spans="1:13" ht="16.5" customHeight="1" x14ac:dyDescent="0.25">
      <c r="A276" s="6" t="s">
        <v>4366</v>
      </c>
      <c r="B276" s="7" t="s">
        <v>1222</v>
      </c>
      <c r="C276" s="7" t="s">
        <v>4365</v>
      </c>
      <c r="D276" s="7" t="s">
        <v>1224</v>
      </c>
      <c r="E276" s="7" t="s">
        <v>1413</v>
      </c>
      <c r="F276" s="7" t="s">
        <v>4367</v>
      </c>
      <c r="G276" s="7" t="s">
        <v>4364</v>
      </c>
      <c r="H276" s="7" t="s">
        <v>451</v>
      </c>
      <c r="I276" s="7" t="s">
        <v>3349</v>
      </c>
      <c r="M276" t="s">
        <v>6700</v>
      </c>
    </row>
    <row r="277" spans="1:13" ht="16.5" customHeight="1" x14ac:dyDescent="0.25">
      <c r="A277" s="12" t="s">
        <v>4377</v>
      </c>
      <c r="B277" s="13" t="s">
        <v>1222</v>
      </c>
      <c r="C277" s="13" t="s">
        <v>4376</v>
      </c>
      <c r="D277" s="13" t="s">
        <v>1224</v>
      </c>
      <c r="E277" s="13" t="s">
        <v>1413</v>
      </c>
      <c r="F277" s="13" t="s">
        <v>4374</v>
      </c>
      <c r="G277" s="13" t="s">
        <v>4375</v>
      </c>
      <c r="H277" s="13" t="s">
        <v>451</v>
      </c>
      <c r="I277" s="13" t="s">
        <v>3315</v>
      </c>
      <c r="M277" t="s">
        <v>6700</v>
      </c>
    </row>
    <row r="278" spans="1:13" ht="16.5" customHeight="1" x14ac:dyDescent="0.25">
      <c r="A278" s="6" t="s">
        <v>4383</v>
      </c>
      <c r="B278" s="7" t="s">
        <v>1222</v>
      </c>
      <c r="C278" s="7" t="s">
        <v>4382</v>
      </c>
      <c r="D278" s="7" t="s">
        <v>1224</v>
      </c>
      <c r="E278" s="7" t="s">
        <v>1413</v>
      </c>
      <c r="F278" s="7" t="s">
        <v>4360</v>
      </c>
      <c r="G278" s="7" t="s">
        <v>4381</v>
      </c>
      <c r="H278" s="7" t="s">
        <v>451</v>
      </c>
      <c r="I278" s="7" t="s">
        <v>3341</v>
      </c>
      <c r="M278" t="s">
        <v>6700</v>
      </c>
    </row>
    <row r="279" spans="1:13" ht="16.5" customHeight="1" x14ac:dyDescent="0.25">
      <c r="A279" s="12" t="s">
        <v>4373</v>
      </c>
      <c r="B279" s="13" t="s">
        <v>1222</v>
      </c>
      <c r="C279" s="13" t="s">
        <v>4372</v>
      </c>
      <c r="D279" s="13" t="s">
        <v>1224</v>
      </c>
      <c r="E279" s="13" t="s">
        <v>1413</v>
      </c>
      <c r="F279" s="13" t="s">
        <v>4374</v>
      </c>
      <c r="G279" s="13" t="s">
        <v>4371</v>
      </c>
      <c r="H279" s="13" t="s">
        <v>451</v>
      </c>
      <c r="I279" s="13" t="s">
        <v>3315</v>
      </c>
      <c r="M279" t="s">
        <v>6700</v>
      </c>
    </row>
    <row r="280" spans="1:13" ht="16.5" customHeight="1" x14ac:dyDescent="0.25">
      <c r="A280" s="6" t="s">
        <v>4380</v>
      </c>
      <c r="B280" s="7" t="s">
        <v>1222</v>
      </c>
      <c r="C280" s="7" t="s">
        <v>4379</v>
      </c>
      <c r="D280" s="7" t="s">
        <v>1224</v>
      </c>
      <c r="E280" s="7" t="s">
        <v>1413</v>
      </c>
      <c r="F280" s="7" t="s">
        <v>4360</v>
      </c>
      <c r="G280" s="7" t="s">
        <v>4378</v>
      </c>
      <c r="H280" s="7" t="s">
        <v>451</v>
      </c>
      <c r="I280" s="7" t="s">
        <v>3341</v>
      </c>
      <c r="M280" t="s">
        <v>6700</v>
      </c>
    </row>
    <row r="281" spans="1:13" ht="16.5" customHeight="1" x14ac:dyDescent="0.25">
      <c r="A281" s="12" t="s">
        <v>4391</v>
      </c>
      <c r="B281" s="13" t="s">
        <v>1222</v>
      </c>
      <c r="C281" s="13" t="s">
        <v>4390</v>
      </c>
      <c r="D281" s="13" t="s">
        <v>1224</v>
      </c>
      <c r="E281" s="13" t="s">
        <v>1413</v>
      </c>
      <c r="F281" s="13" t="s">
        <v>4388</v>
      </c>
      <c r="G281" s="13" t="s">
        <v>4389</v>
      </c>
      <c r="H281" s="13" t="s">
        <v>451</v>
      </c>
      <c r="I281" s="13" t="s">
        <v>4386</v>
      </c>
      <c r="M281" t="s">
        <v>6700</v>
      </c>
    </row>
    <row r="282" spans="1:13" ht="16.5" customHeight="1" x14ac:dyDescent="0.25">
      <c r="A282" s="6" t="s">
        <v>4406</v>
      </c>
      <c r="B282" s="7" t="s">
        <v>1222</v>
      </c>
      <c r="C282" s="7" t="s">
        <v>4405</v>
      </c>
      <c r="D282" s="7" t="s">
        <v>1224</v>
      </c>
      <c r="E282" s="7" t="s">
        <v>1413</v>
      </c>
      <c r="F282" s="7" t="s">
        <v>4403</v>
      </c>
      <c r="G282" s="7" t="s">
        <v>4404</v>
      </c>
      <c r="H282" s="7" t="s">
        <v>451</v>
      </c>
      <c r="I282" s="7" t="s">
        <v>4401</v>
      </c>
      <c r="M282" t="s">
        <v>6700</v>
      </c>
    </row>
    <row r="283" spans="1:13" ht="16.5" customHeight="1" x14ac:dyDescent="0.25">
      <c r="A283" s="12" t="s">
        <v>4421</v>
      </c>
      <c r="B283" s="13" t="s">
        <v>1222</v>
      </c>
      <c r="C283" s="13" t="s">
        <v>4420</v>
      </c>
      <c r="D283" s="13" t="s">
        <v>1224</v>
      </c>
      <c r="E283" s="13" t="s">
        <v>1413</v>
      </c>
      <c r="F283" s="13" t="s">
        <v>4418</v>
      </c>
      <c r="G283" s="13" t="s">
        <v>4419</v>
      </c>
      <c r="H283" s="13" t="s">
        <v>451</v>
      </c>
      <c r="I283" s="13" t="s">
        <v>4416</v>
      </c>
      <c r="M283" t="s">
        <v>6700</v>
      </c>
    </row>
    <row r="284" spans="1:13" ht="16.5" customHeight="1" x14ac:dyDescent="0.25">
      <c r="A284" s="6" t="s">
        <v>4436</v>
      </c>
      <c r="B284" s="7" t="s">
        <v>1222</v>
      </c>
      <c r="C284" s="7" t="s">
        <v>4435</v>
      </c>
      <c r="D284" s="7" t="s">
        <v>1224</v>
      </c>
      <c r="E284" s="7" t="s">
        <v>1413</v>
      </c>
      <c r="F284" s="7" t="s">
        <v>4433</v>
      </c>
      <c r="G284" s="7" t="s">
        <v>4434</v>
      </c>
      <c r="H284" s="7" t="s">
        <v>451</v>
      </c>
      <c r="I284" s="7" t="s">
        <v>4431</v>
      </c>
      <c r="M284" t="s">
        <v>6700</v>
      </c>
    </row>
    <row r="285" spans="1:13" ht="17.25" customHeight="1" x14ac:dyDescent="0.25">
      <c r="A285" s="12" t="s">
        <v>4387</v>
      </c>
      <c r="B285" s="13" t="s">
        <v>1222</v>
      </c>
      <c r="C285" s="13" t="s">
        <v>4385</v>
      </c>
      <c r="D285" s="13" t="s">
        <v>1224</v>
      </c>
      <c r="E285" s="13" t="s">
        <v>1413</v>
      </c>
      <c r="F285" s="13" t="s">
        <v>4388</v>
      </c>
      <c r="G285" s="13" t="s">
        <v>4384</v>
      </c>
      <c r="H285" s="13" t="s">
        <v>451</v>
      </c>
      <c r="I285" s="13" t="s">
        <v>4386</v>
      </c>
      <c r="M285" t="s">
        <v>6700</v>
      </c>
    </row>
    <row r="286" spans="1:13" ht="16.5" customHeight="1" x14ac:dyDescent="0.25">
      <c r="A286" s="6" t="s">
        <v>4402</v>
      </c>
      <c r="B286" s="7" t="s">
        <v>1222</v>
      </c>
      <c r="C286" s="7" t="s">
        <v>4400</v>
      </c>
      <c r="D286" s="7" t="s">
        <v>1224</v>
      </c>
      <c r="E286" s="7" t="s">
        <v>1413</v>
      </c>
      <c r="F286" s="7" t="s">
        <v>4403</v>
      </c>
      <c r="G286" s="7" t="s">
        <v>4399</v>
      </c>
      <c r="H286" s="7" t="s">
        <v>451</v>
      </c>
      <c r="I286" s="7" t="s">
        <v>4401</v>
      </c>
      <c r="M286" t="s">
        <v>6700</v>
      </c>
    </row>
    <row r="287" spans="1:13" ht="16.5" customHeight="1" x14ac:dyDescent="0.25">
      <c r="A287" s="12" t="s">
        <v>4417</v>
      </c>
      <c r="B287" s="13" t="s">
        <v>1222</v>
      </c>
      <c r="C287" s="13" t="s">
        <v>4415</v>
      </c>
      <c r="D287" s="13" t="s">
        <v>1224</v>
      </c>
      <c r="E287" s="13" t="s">
        <v>1413</v>
      </c>
      <c r="F287" s="13" t="s">
        <v>4418</v>
      </c>
      <c r="G287" s="13" t="s">
        <v>4414</v>
      </c>
      <c r="H287" s="13" t="s">
        <v>451</v>
      </c>
      <c r="I287" s="13" t="s">
        <v>4416</v>
      </c>
      <c r="M287" t="s">
        <v>6700</v>
      </c>
    </row>
    <row r="288" spans="1:13" ht="16.5" customHeight="1" x14ac:dyDescent="0.25">
      <c r="A288" s="6" t="s">
        <v>4432</v>
      </c>
      <c r="B288" s="7" t="s">
        <v>1222</v>
      </c>
      <c r="C288" s="7" t="s">
        <v>4430</v>
      </c>
      <c r="D288" s="7" t="s">
        <v>1224</v>
      </c>
      <c r="E288" s="7" t="s">
        <v>1413</v>
      </c>
      <c r="F288" s="7" t="s">
        <v>4433</v>
      </c>
      <c r="G288" s="7" t="s">
        <v>4429</v>
      </c>
      <c r="H288" s="7" t="s">
        <v>451</v>
      </c>
      <c r="I288" s="7" t="s">
        <v>4431</v>
      </c>
      <c r="M288" t="s">
        <v>6700</v>
      </c>
    </row>
    <row r="289" spans="1:13" ht="16.5" customHeight="1" x14ac:dyDescent="0.25">
      <c r="A289" s="12" t="s">
        <v>4280</v>
      </c>
      <c r="B289" s="13" t="s">
        <v>1222</v>
      </c>
      <c r="C289" s="13" t="s">
        <v>3609</v>
      </c>
      <c r="D289" s="13" t="s">
        <v>1224</v>
      </c>
      <c r="E289" s="13" t="s">
        <v>1413</v>
      </c>
      <c r="F289" s="13" t="s">
        <v>4281</v>
      </c>
      <c r="G289" s="13" t="s">
        <v>3611</v>
      </c>
      <c r="H289" s="13" t="s">
        <v>451</v>
      </c>
      <c r="I289" s="13" t="s">
        <v>3612</v>
      </c>
      <c r="M289" t="s">
        <v>6700</v>
      </c>
    </row>
    <row r="290" spans="1:13" ht="16.5" customHeight="1" x14ac:dyDescent="0.25">
      <c r="A290" s="6" t="s">
        <v>4292</v>
      </c>
      <c r="B290" s="7" t="s">
        <v>1222</v>
      </c>
      <c r="C290" s="7" t="s">
        <v>4291</v>
      </c>
      <c r="D290" s="7" t="s">
        <v>1224</v>
      </c>
      <c r="E290" s="7" t="s">
        <v>1413</v>
      </c>
      <c r="F290" s="7" t="s">
        <v>4288</v>
      </c>
      <c r="G290" s="7" t="s">
        <v>4290</v>
      </c>
      <c r="H290" s="7" t="s">
        <v>451</v>
      </c>
      <c r="I290" s="7" t="s">
        <v>4288</v>
      </c>
      <c r="M290" t="s">
        <v>6700</v>
      </c>
    </row>
    <row r="291" spans="1:13" ht="16.5" customHeight="1" x14ac:dyDescent="0.25">
      <c r="A291" s="12" t="s">
        <v>4279</v>
      </c>
      <c r="B291" s="13" t="s">
        <v>1222</v>
      </c>
      <c r="C291" s="13" t="s">
        <v>4278</v>
      </c>
      <c r="D291" s="13" t="s">
        <v>1224</v>
      </c>
      <c r="E291" s="13" t="s">
        <v>1413</v>
      </c>
      <c r="F291" s="13" t="s">
        <v>3650</v>
      </c>
      <c r="G291" s="13" t="s">
        <v>4277</v>
      </c>
      <c r="H291" s="13" t="s">
        <v>451</v>
      </c>
      <c r="I291" s="13" t="s">
        <v>4275</v>
      </c>
      <c r="M291" t="s">
        <v>6700</v>
      </c>
    </row>
    <row r="292" spans="1:13" ht="16.5" customHeight="1" x14ac:dyDescent="0.25">
      <c r="A292" s="6" t="s">
        <v>4272</v>
      </c>
      <c r="B292" s="7" t="s">
        <v>1222</v>
      </c>
      <c r="C292" s="7" t="s">
        <v>4269</v>
      </c>
      <c r="D292" s="7" t="s">
        <v>1224</v>
      </c>
      <c r="E292" s="7" t="s">
        <v>1413</v>
      </c>
      <c r="F292" s="7" t="s">
        <v>4271</v>
      </c>
      <c r="G292" s="7" t="s">
        <v>4268</v>
      </c>
      <c r="H292" s="7" t="s">
        <v>451</v>
      </c>
      <c r="I292" s="7" t="s">
        <v>3644</v>
      </c>
      <c r="M292" t="s">
        <v>6700</v>
      </c>
    </row>
    <row r="293" spans="1:13" ht="16.5" customHeight="1" x14ac:dyDescent="0.25">
      <c r="A293" s="12" t="s">
        <v>4289</v>
      </c>
      <c r="B293" s="13" t="s">
        <v>1222</v>
      </c>
      <c r="C293" s="13" t="s">
        <v>4287</v>
      </c>
      <c r="D293" s="13" t="s">
        <v>1224</v>
      </c>
      <c r="E293" s="13" t="s">
        <v>1413</v>
      </c>
      <c r="F293" s="13" t="s">
        <v>4288</v>
      </c>
      <c r="G293" s="13" t="s">
        <v>4286</v>
      </c>
      <c r="H293" s="13" t="s">
        <v>451</v>
      </c>
      <c r="I293" s="13" t="s">
        <v>4288</v>
      </c>
      <c r="M293" t="s">
        <v>6700</v>
      </c>
    </row>
    <row r="294" spans="1:13" ht="16.5" customHeight="1" x14ac:dyDescent="0.25">
      <c r="A294" s="6" t="s">
        <v>4276</v>
      </c>
      <c r="B294" s="7" t="s">
        <v>1222</v>
      </c>
      <c r="C294" s="7" t="s">
        <v>4274</v>
      </c>
      <c r="D294" s="7" t="s">
        <v>1224</v>
      </c>
      <c r="E294" s="7" t="s">
        <v>1413</v>
      </c>
      <c r="F294" s="7" t="s">
        <v>3650</v>
      </c>
      <c r="G294" s="7" t="s">
        <v>4273</v>
      </c>
      <c r="H294" s="7" t="s">
        <v>451</v>
      </c>
      <c r="I294" s="7" t="s">
        <v>4275</v>
      </c>
      <c r="M294" t="s">
        <v>6700</v>
      </c>
    </row>
    <row r="295" spans="1:13" ht="16.5" customHeight="1" x14ac:dyDescent="0.25">
      <c r="A295" s="12" t="s">
        <v>4267</v>
      </c>
      <c r="B295" s="13" t="s">
        <v>1222</v>
      </c>
      <c r="C295" s="13" t="s">
        <v>4266</v>
      </c>
      <c r="D295" s="13" t="s">
        <v>1224</v>
      </c>
      <c r="E295" s="13" t="s">
        <v>1413</v>
      </c>
      <c r="F295" s="13" t="s">
        <v>4264</v>
      </c>
      <c r="G295" s="13" t="s">
        <v>4265</v>
      </c>
      <c r="H295" s="13" t="s">
        <v>451</v>
      </c>
      <c r="I295" s="13" t="s">
        <v>3644</v>
      </c>
      <c r="M295" t="s">
        <v>6700</v>
      </c>
    </row>
    <row r="296" spans="1:13" ht="16.5" customHeight="1" x14ac:dyDescent="0.25">
      <c r="A296" s="6" t="s">
        <v>4263</v>
      </c>
      <c r="B296" s="7" t="s">
        <v>1222</v>
      </c>
      <c r="C296" s="7" t="s">
        <v>4262</v>
      </c>
      <c r="D296" s="7" t="s">
        <v>1224</v>
      </c>
      <c r="E296" s="7" t="s">
        <v>1413</v>
      </c>
      <c r="F296" s="7" t="s">
        <v>4264</v>
      </c>
      <c r="G296" s="7" t="s">
        <v>4261</v>
      </c>
      <c r="H296" s="7" t="s">
        <v>451</v>
      </c>
      <c r="I296" s="7" t="s">
        <v>3610</v>
      </c>
      <c r="M296" t="s">
        <v>6700</v>
      </c>
    </row>
    <row r="297" spans="1:13" ht="17.25" customHeight="1" x14ac:dyDescent="0.25">
      <c r="A297" s="12" t="s">
        <v>4447</v>
      </c>
      <c r="B297" s="13" t="s">
        <v>1222</v>
      </c>
      <c r="C297" s="13" t="s">
        <v>3793</v>
      </c>
      <c r="D297" s="13" t="s">
        <v>1224</v>
      </c>
      <c r="E297" s="13" t="s">
        <v>1413</v>
      </c>
      <c r="F297" s="13" t="s">
        <v>3233</v>
      </c>
      <c r="G297" s="13" t="s">
        <v>3792</v>
      </c>
      <c r="H297" s="13" t="s">
        <v>451</v>
      </c>
      <c r="I297" s="13" t="s">
        <v>3235</v>
      </c>
      <c r="M297" t="s">
        <v>6700</v>
      </c>
    </row>
    <row r="298" spans="1:13" ht="16.5" customHeight="1" x14ac:dyDescent="0.25">
      <c r="A298" s="6" t="s">
        <v>4450</v>
      </c>
      <c r="B298" s="7" t="s">
        <v>1222</v>
      </c>
      <c r="C298" s="7" t="s">
        <v>4449</v>
      </c>
      <c r="D298" s="7" t="s">
        <v>1224</v>
      </c>
      <c r="E298" s="7" t="s">
        <v>1413</v>
      </c>
      <c r="F298" s="7" t="s">
        <v>3233</v>
      </c>
      <c r="G298" s="7" t="s">
        <v>4448</v>
      </c>
      <c r="H298" s="7" t="s">
        <v>451</v>
      </c>
      <c r="I298" s="7" t="s">
        <v>3235</v>
      </c>
      <c r="M298" t="s">
        <v>6700</v>
      </c>
    </row>
    <row r="299" spans="1:13" ht="16.5" customHeight="1" x14ac:dyDescent="0.25">
      <c r="A299" s="12" t="s">
        <v>4446</v>
      </c>
      <c r="B299" s="13" t="s">
        <v>1222</v>
      </c>
      <c r="C299" s="13" t="s">
        <v>4445</v>
      </c>
      <c r="D299" s="13" t="s">
        <v>1224</v>
      </c>
      <c r="E299" s="13" t="s">
        <v>1413</v>
      </c>
      <c r="F299" s="13" t="s">
        <v>3233</v>
      </c>
      <c r="G299" s="13" t="s">
        <v>4444</v>
      </c>
      <c r="H299" s="13" t="s">
        <v>451</v>
      </c>
      <c r="I299" s="13" t="s">
        <v>3235</v>
      </c>
      <c r="M299" t="s">
        <v>6700</v>
      </c>
    </row>
    <row r="300" spans="1:13" ht="16.5" customHeight="1" x14ac:dyDescent="0.25">
      <c r="A300" s="6" t="s">
        <v>4270</v>
      </c>
      <c r="B300" s="7" t="s">
        <v>1222</v>
      </c>
      <c r="C300" s="7" t="s">
        <v>4269</v>
      </c>
      <c r="D300" s="7" t="s">
        <v>1224</v>
      </c>
      <c r="E300" s="7" t="s">
        <v>1413</v>
      </c>
      <c r="F300" s="7" t="s">
        <v>4271</v>
      </c>
      <c r="G300" s="7" t="s">
        <v>4268</v>
      </c>
      <c r="H300" s="7" t="s">
        <v>451</v>
      </c>
      <c r="I300" s="7" t="s">
        <v>3644</v>
      </c>
      <c r="M300" t="s">
        <v>6700</v>
      </c>
    </row>
    <row r="301" spans="1:13" ht="16.5" customHeight="1" x14ac:dyDescent="0.25">
      <c r="A301" s="12" t="s">
        <v>4333</v>
      </c>
      <c r="B301" s="13" t="s">
        <v>1222</v>
      </c>
      <c r="C301" s="13" t="s">
        <v>3702</v>
      </c>
      <c r="D301" s="13" t="s">
        <v>1224</v>
      </c>
      <c r="E301" s="13" t="s">
        <v>1413</v>
      </c>
      <c r="F301" s="13" t="s">
        <v>4326</v>
      </c>
      <c r="G301" s="13" t="s">
        <v>3704</v>
      </c>
      <c r="H301" s="13" t="s">
        <v>451</v>
      </c>
      <c r="I301" s="13" t="s">
        <v>3703</v>
      </c>
      <c r="M301" t="s">
        <v>6700</v>
      </c>
    </row>
    <row r="302" spans="1:13" ht="16.5" customHeight="1" x14ac:dyDescent="0.25">
      <c r="A302" s="6" t="s">
        <v>4341</v>
      </c>
      <c r="B302" s="7" t="s">
        <v>1222</v>
      </c>
      <c r="C302" s="7" t="s">
        <v>4340</v>
      </c>
      <c r="D302" s="7" t="s">
        <v>1224</v>
      </c>
      <c r="E302" s="7" t="s">
        <v>1413</v>
      </c>
      <c r="F302" s="7" t="s">
        <v>4338</v>
      </c>
      <c r="G302" s="7" t="s">
        <v>4339</v>
      </c>
      <c r="H302" s="7" t="s">
        <v>451</v>
      </c>
      <c r="I302" s="7" t="s">
        <v>4324</v>
      </c>
      <c r="M302" t="s">
        <v>6700</v>
      </c>
    </row>
    <row r="303" spans="1:13" ht="16.5" customHeight="1" x14ac:dyDescent="0.25">
      <c r="A303" s="12" t="s">
        <v>4347</v>
      </c>
      <c r="B303" s="13" t="s">
        <v>1222</v>
      </c>
      <c r="C303" s="13" t="s">
        <v>4346</v>
      </c>
      <c r="D303" s="13" t="s">
        <v>1224</v>
      </c>
      <c r="E303" s="13" t="s">
        <v>1413</v>
      </c>
      <c r="F303" s="13" t="s">
        <v>4338</v>
      </c>
      <c r="G303" s="13" t="s">
        <v>4345</v>
      </c>
      <c r="H303" s="13" t="s">
        <v>451</v>
      </c>
      <c r="I303" s="13" t="s">
        <v>4324</v>
      </c>
      <c r="M303" t="s">
        <v>6700</v>
      </c>
    </row>
    <row r="304" spans="1:13" ht="16.5" customHeight="1" x14ac:dyDescent="0.25">
      <c r="A304" s="6" t="s">
        <v>4329</v>
      </c>
      <c r="B304" s="7" t="s">
        <v>1222</v>
      </c>
      <c r="C304" s="7" t="s">
        <v>4328</v>
      </c>
      <c r="D304" s="7" t="s">
        <v>1224</v>
      </c>
      <c r="E304" s="7" t="s">
        <v>1413</v>
      </c>
      <c r="F304" s="7" t="s">
        <v>4326</v>
      </c>
      <c r="G304" s="7" t="s">
        <v>4327</v>
      </c>
      <c r="H304" s="7" t="s">
        <v>451</v>
      </c>
      <c r="I304" s="7" t="s">
        <v>4324</v>
      </c>
      <c r="M304" t="s">
        <v>6700</v>
      </c>
    </row>
    <row r="305" spans="1:13" ht="16.5" customHeight="1" x14ac:dyDescent="0.25">
      <c r="A305" s="12" t="s">
        <v>4334</v>
      </c>
      <c r="B305" s="13" t="s">
        <v>1222</v>
      </c>
      <c r="C305" s="13" t="s">
        <v>3683</v>
      </c>
      <c r="D305" s="13" t="s">
        <v>1224</v>
      </c>
      <c r="E305" s="13" t="s">
        <v>1413</v>
      </c>
      <c r="F305" s="13" t="s">
        <v>3276</v>
      </c>
      <c r="G305" s="13" t="s">
        <v>3684</v>
      </c>
      <c r="H305" s="13" t="s">
        <v>451</v>
      </c>
      <c r="I305" s="13" t="s">
        <v>3278</v>
      </c>
      <c r="M305" t="s">
        <v>6700</v>
      </c>
    </row>
    <row r="306" spans="1:13" ht="16.5" customHeight="1" x14ac:dyDescent="0.25">
      <c r="A306" s="6" t="s">
        <v>4337</v>
      </c>
      <c r="B306" s="7" t="s">
        <v>1222</v>
      </c>
      <c r="C306" s="7" t="s">
        <v>4336</v>
      </c>
      <c r="D306" s="7" t="s">
        <v>1224</v>
      </c>
      <c r="E306" s="7" t="s">
        <v>1413</v>
      </c>
      <c r="F306" s="7" t="s">
        <v>4338</v>
      </c>
      <c r="G306" s="7" t="s">
        <v>4335</v>
      </c>
      <c r="H306" s="7" t="s">
        <v>451</v>
      </c>
      <c r="I306" s="7" t="s">
        <v>4324</v>
      </c>
      <c r="M306" t="s">
        <v>6700</v>
      </c>
    </row>
    <row r="307" spans="1:13" ht="16.5" customHeight="1" x14ac:dyDescent="0.25">
      <c r="A307" s="12" t="s">
        <v>4344</v>
      </c>
      <c r="B307" s="13" t="s">
        <v>1222</v>
      </c>
      <c r="C307" s="13" t="s">
        <v>4343</v>
      </c>
      <c r="D307" s="13" t="s">
        <v>1224</v>
      </c>
      <c r="E307" s="13" t="s">
        <v>1413</v>
      </c>
      <c r="F307" s="13" t="s">
        <v>4338</v>
      </c>
      <c r="G307" s="13" t="s">
        <v>4342</v>
      </c>
      <c r="H307" s="13" t="s">
        <v>451</v>
      </c>
      <c r="I307" s="13" t="s">
        <v>4324</v>
      </c>
      <c r="M307" t="s">
        <v>6700</v>
      </c>
    </row>
    <row r="308" spans="1:13" ht="16.5" customHeight="1" x14ac:dyDescent="0.25">
      <c r="A308" s="6" t="s">
        <v>4325</v>
      </c>
      <c r="B308" s="7" t="s">
        <v>1222</v>
      </c>
      <c r="C308" s="7" t="s">
        <v>4323</v>
      </c>
      <c r="D308" s="7" t="s">
        <v>1224</v>
      </c>
      <c r="E308" s="7" t="s">
        <v>1413</v>
      </c>
      <c r="F308" s="7" t="s">
        <v>4326</v>
      </c>
      <c r="G308" s="7" t="s">
        <v>4322</v>
      </c>
      <c r="H308" s="7" t="s">
        <v>451</v>
      </c>
      <c r="I308" s="7" t="s">
        <v>4324</v>
      </c>
      <c r="M308" t="s">
        <v>6700</v>
      </c>
    </row>
    <row r="309" spans="1:13" ht="16.5" customHeight="1" x14ac:dyDescent="0.25">
      <c r="A309" s="12" t="s">
        <v>4458</v>
      </c>
      <c r="B309" s="13" t="s">
        <v>1222</v>
      </c>
      <c r="C309" s="13" t="s">
        <v>453</v>
      </c>
      <c r="D309" s="13" t="s">
        <v>1224</v>
      </c>
      <c r="E309" s="13" t="s">
        <v>1377</v>
      </c>
      <c r="F309" s="13" t="s">
        <v>4453</v>
      </c>
      <c r="G309" s="13" t="s">
        <v>3554</v>
      </c>
      <c r="H309" s="13" t="s">
        <v>451</v>
      </c>
      <c r="I309" s="13" t="s">
        <v>3553</v>
      </c>
      <c r="M309" t="s">
        <v>6700</v>
      </c>
    </row>
    <row r="310" spans="1:13" ht="17.25" customHeight="1" x14ac:dyDescent="0.25">
      <c r="A310" s="6" t="s">
        <v>4459</v>
      </c>
      <c r="B310" s="7" t="s">
        <v>1222</v>
      </c>
      <c r="C310" s="7" t="s">
        <v>453</v>
      </c>
      <c r="D310" s="7" t="s">
        <v>1224</v>
      </c>
      <c r="E310" s="7" t="s">
        <v>1377</v>
      </c>
      <c r="F310" s="7" t="s">
        <v>4455</v>
      </c>
      <c r="G310" s="7" t="s">
        <v>3554</v>
      </c>
      <c r="H310" s="7" t="s">
        <v>451</v>
      </c>
      <c r="I310" s="7" t="s">
        <v>3553</v>
      </c>
      <c r="M310" t="s">
        <v>6700</v>
      </c>
    </row>
    <row r="311" spans="1:13" ht="16.5" customHeight="1" x14ac:dyDescent="0.25">
      <c r="A311" s="12" t="s">
        <v>4293</v>
      </c>
      <c r="B311" s="13" t="s">
        <v>1222</v>
      </c>
      <c r="C311" s="13" t="s">
        <v>3676</v>
      </c>
      <c r="D311" s="13" t="s">
        <v>1224</v>
      </c>
      <c r="E311" s="13" t="s">
        <v>1413</v>
      </c>
      <c r="F311" s="13" t="s">
        <v>4294</v>
      </c>
      <c r="G311" s="13" t="s">
        <v>3675</v>
      </c>
      <c r="H311" s="13" t="s">
        <v>451</v>
      </c>
      <c r="I311" s="13" t="s">
        <v>3574</v>
      </c>
      <c r="M311" t="s">
        <v>6700</v>
      </c>
    </row>
    <row r="312" spans="1:13" ht="16.5" customHeight="1" x14ac:dyDescent="0.25">
      <c r="A312" s="6" t="s">
        <v>4461</v>
      </c>
      <c r="B312" s="7" t="s">
        <v>1222</v>
      </c>
      <c r="C312" s="7" t="s">
        <v>1223</v>
      </c>
      <c r="D312" s="7" t="s">
        <v>1224</v>
      </c>
      <c r="E312" s="7" t="s">
        <v>1216</v>
      </c>
      <c r="F312" s="7" t="s">
        <v>4294</v>
      </c>
      <c r="G312" s="7" t="s">
        <v>3837</v>
      </c>
      <c r="H312" s="7" t="s">
        <v>451</v>
      </c>
      <c r="I312" s="7" t="s">
        <v>1437</v>
      </c>
      <c r="M312" t="s">
        <v>6700</v>
      </c>
    </row>
    <row r="313" spans="1:13" ht="16.5" customHeight="1" x14ac:dyDescent="0.25">
      <c r="A313" s="12" t="s">
        <v>4356</v>
      </c>
      <c r="B313" s="13" t="s">
        <v>1222</v>
      </c>
      <c r="C313" s="13" t="s">
        <v>4355</v>
      </c>
      <c r="D313" s="13" t="s">
        <v>1224</v>
      </c>
      <c r="E313" s="13" t="s">
        <v>1216</v>
      </c>
      <c r="F313" s="13" t="s">
        <v>3000</v>
      </c>
      <c r="G313" s="13" t="s">
        <v>4354</v>
      </c>
      <c r="H313" s="13" t="s">
        <v>451</v>
      </c>
      <c r="I313" s="13" t="s">
        <v>3297</v>
      </c>
      <c r="M313" t="s">
        <v>6700</v>
      </c>
    </row>
    <row r="314" spans="1:13" ht="16.5" customHeight="1" x14ac:dyDescent="0.25">
      <c r="A314" s="6" t="s">
        <v>4303</v>
      </c>
      <c r="B314" s="7" t="s">
        <v>1222</v>
      </c>
      <c r="C314" s="7" t="s">
        <v>4302</v>
      </c>
      <c r="D314" s="7" t="s">
        <v>1224</v>
      </c>
      <c r="E314" s="7" t="s">
        <v>1216</v>
      </c>
      <c r="F314" s="7" t="s">
        <v>2996</v>
      </c>
      <c r="G314" s="7" t="s">
        <v>4301</v>
      </c>
      <c r="H314" s="7" t="s">
        <v>451</v>
      </c>
      <c r="I314" s="7" t="s">
        <v>4298</v>
      </c>
      <c r="M314" t="s">
        <v>6700</v>
      </c>
    </row>
    <row r="315" spans="1:13" ht="16.5" customHeight="1" x14ac:dyDescent="0.25">
      <c r="A315" s="12" t="s">
        <v>4311</v>
      </c>
      <c r="B315" s="13" t="s">
        <v>1222</v>
      </c>
      <c r="C315" s="13" t="s">
        <v>4310</v>
      </c>
      <c r="D315" s="13" t="s">
        <v>1224</v>
      </c>
      <c r="E315" s="13" t="s">
        <v>1216</v>
      </c>
      <c r="F315" s="13" t="s">
        <v>2968</v>
      </c>
      <c r="G315" s="13" t="s">
        <v>4309</v>
      </c>
      <c r="H315" s="13" t="s">
        <v>451</v>
      </c>
      <c r="I315" s="13" t="s">
        <v>4306</v>
      </c>
      <c r="M315" t="s">
        <v>6700</v>
      </c>
    </row>
    <row r="316" spans="1:13" ht="16.5" customHeight="1" x14ac:dyDescent="0.25">
      <c r="A316" s="6" t="s">
        <v>4332</v>
      </c>
      <c r="B316" s="7" t="s">
        <v>1222</v>
      </c>
      <c r="C316" s="7" t="s">
        <v>4331</v>
      </c>
      <c r="D316" s="7" t="s">
        <v>1224</v>
      </c>
      <c r="E316" s="7" t="s">
        <v>1413</v>
      </c>
      <c r="F316" s="7" t="s">
        <v>2977</v>
      </c>
      <c r="G316" s="7" t="s">
        <v>4330</v>
      </c>
      <c r="H316" s="7" t="s">
        <v>451</v>
      </c>
      <c r="I316" s="7" t="s">
        <v>3364</v>
      </c>
      <c r="M316" t="s">
        <v>6700</v>
      </c>
    </row>
    <row r="317" spans="1:13" ht="16.5" customHeight="1" x14ac:dyDescent="0.25">
      <c r="A317" s="12" t="s">
        <v>4321</v>
      </c>
      <c r="B317" s="13" t="s">
        <v>1222</v>
      </c>
      <c r="C317" s="13" t="s">
        <v>4320</v>
      </c>
      <c r="D317" s="13" t="s">
        <v>1224</v>
      </c>
      <c r="E317" s="13" t="s">
        <v>1413</v>
      </c>
      <c r="F317" s="13" t="s">
        <v>2887</v>
      </c>
      <c r="G317" s="13" t="s">
        <v>4319</v>
      </c>
      <c r="H317" s="13" t="s">
        <v>451</v>
      </c>
      <c r="I317" s="13" t="s">
        <v>4317</v>
      </c>
      <c r="M317" t="s">
        <v>6700</v>
      </c>
    </row>
    <row r="318" spans="1:13" ht="16.5" customHeight="1" x14ac:dyDescent="0.25">
      <c r="A318" s="6" t="s">
        <v>4471</v>
      </c>
      <c r="B318" s="7" t="s">
        <v>1222</v>
      </c>
      <c r="C318" s="7" t="s">
        <v>1412</v>
      </c>
      <c r="D318" s="7" t="s">
        <v>1224</v>
      </c>
      <c r="E318" s="7" t="s">
        <v>1413</v>
      </c>
      <c r="F318" s="7" t="s">
        <v>4466</v>
      </c>
      <c r="G318" s="7" t="s">
        <v>1415</v>
      </c>
      <c r="H318" s="7" t="s">
        <v>451</v>
      </c>
      <c r="I318" s="7" t="s">
        <v>1416</v>
      </c>
      <c r="M318" t="s">
        <v>6700</v>
      </c>
    </row>
    <row r="319" spans="1:13" ht="16.5" customHeight="1" x14ac:dyDescent="0.25">
      <c r="A319" s="12" t="s">
        <v>4465</v>
      </c>
      <c r="B319" s="13" t="s">
        <v>1222</v>
      </c>
      <c r="C319" s="13" t="s">
        <v>3744</v>
      </c>
      <c r="D319" s="13" t="s">
        <v>1224</v>
      </c>
      <c r="E319" s="13" t="s">
        <v>1413</v>
      </c>
      <c r="F319" s="13" t="s">
        <v>4466</v>
      </c>
      <c r="G319" s="13" t="s">
        <v>3563</v>
      </c>
      <c r="H319" s="13" t="s">
        <v>451</v>
      </c>
      <c r="I319" s="13" t="s">
        <v>1416</v>
      </c>
      <c r="M319" t="s">
        <v>6700</v>
      </c>
    </row>
    <row r="320" spans="1:13" ht="16.5" customHeight="1" x14ac:dyDescent="0.25">
      <c r="A320" s="6" t="s">
        <v>4257</v>
      </c>
      <c r="B320" s="7" t="s">
        <v>1222</v>
      </c>
      <c r="C320" s="7" t="s">
        <v>457</v>
      </c>
      <c r="D320" s="7" t="s">
        <v>1224</v>
      </c>
      <c r="E320" s="7" t="s">
        <v>1377</v>
      </c>
      <c r="F320" s="7" t="s">
        <v>4258</v>
      </c>
      <c r="G320" s="7" t="s">
        <v>4256</v>
      </c>
      <c r="H320" s="7" t="s">
        <v>451</v>
      </c>
      <c r="I320" s="7" t="s">
        <v>3553</v>
      </c>
      <c r="M320" t="s">
        <v>6700</v>
      </c>
    </row>
    <row r="321" spans="1:13" ht="16.5" customHeight="1" x14ac:dyDescent="0.25">
      <c r="A321" s="12" t="s">
        <v>4456</v>
      </c>
      <c r="B321" s="13" t="s">
        <v>1222</v>
      </c>
      <c r="C321" s="13" t="s">
        <v>1223</v>
      </c>
      <c r="D321" s="13" t="s">
        <v>1224</v>
      </c>
      <c r="E321" s="13" t="s">
        <v>1377</v>
      </c>
      <c r="F321" s="13" t="s">
        <v>4258</v>
      </c>
      <c r="G321" s="13" t="s">
        <v>3547</v>
      </c>
      <c r="H321" s="13" t="s">
        <v>451</v>
      </c>
      <c r="I321" s="13" t="s">
        <v>1406</v>
      </c>
      <c r="M321" t="s">
        <v>6700</v>
      </c>
    </row>
    <row r="322" spans="1:13" ht="17.25" customHeight="1" x14ac:dyDescent="0.25">
      <c r="A322" s="6" t="s">
        <v>4469</v>
      </c>
      <c r="B322" s="7" t="s">
        <v>1222</v>
      </c>
      <c r="C322" s="7" t="s">
        <v>454</v>
      </c>
      <c r="D322" s="7" t="s">
        <v>1224</v>
      </c>
      <c r="E322" s="7" t="s">
        <v>1413</v>
      </c>
      <c r="F322" s="7" t="s">
        <v>4470</v>
      </c>
      <c r="G322" s="7" t="s">
        <v>3559</v>
      </c>
      <c r="H322" s="7" t="s">
        <v>451</v>
      </c>
      <c r="I322" s="7" t="s">
        <v>1435</v>
      </c>
      <c r="M322" t="s">
        <v>6700</v>
      </c>
    </row>
    <row r="323" spans="1:13" ht="16.5" customHeight="1" x14ac:dyDescent="0.25">
      <c r="A323" s="12" t="s">
        <v>4472</v>
      </c>
      <c r="B323" s="13" t="s">
        <v>1222</v>
      </c>
      <c r="C323" s="13" t="s">
        <v>3749</v>
      </c>
      <c r="D323" s="13" t="s">
        <v>1224</v>
      </c>
      <c r="E323" s="13" t="s">
        <v>1413</v>
      </c>
      <c r="F323" s="13" t="s">
        <v>4470</v>
      </c>
      <c r="G323" s="13" t="s">
        <v>3752</v>
      </c>
      <c r="H323" s="13" t="s">
        <v>451</v>
      </c>
      <c r="I323" s="13" t="s">
        <v>1432</v>
      </c>
      <c r="M323" t="s">
        <v>6700</v>
      </c>
    </row>
    <row r="324" spans="1:13" ht="16.5" customHeight="1" x14ac:dyDescent="0.25">
      <c r="A324" s="6" t="s">
        <v>4467</v>
      </c>
      <c r="B324" s="7" t="s">
        <v>1222</v>
      </c>
      <c r="C324" s="7" t="s">
        <v>454</v>
      </c>
      <c r="D324" s="7" t="s">
        <v>1224</v>
      </c>
      <c r="E324" s="7" t="s">
        <v>1413</v>
      </c>
      <c r="F324" s="7" t="s">
        <v>4468</v>
      </c>
      <c r="G324" s="7" t="s">
        <v>3559</v>
      </c>
      <c r="H324" s="7" t="s">
        <v>451</v>
      </c>
      <c r="I324" s="7" t="s">
        <v>1435</v>
      </c>
      <c r="M324" t="s">
        <v>6700</v>
      </c>
    </row>
    <row r="325" spans="1:13" ht="16.5" customHeight="1" x14ac:dyDescent="0.25">
      <c r="A325" s="12" t="s">
        <v>4473</v>
      </c>
      <c r="B325" s="13" t="s">
        <v>1222</v>
      </c>
      <c r="C325" s="13" t="s">
        <v>3760</v>
      </c>
      <c r="D325" s="13" t="s">
        <v>1224</v>
      </c>
      <c r="E325" s="13" t="s">
        <v>1413</v>
      </c>
      <c r="F325" s="13" t="s">
        <v>4468</v>
      </c>
      <c r="G325" s="13" t="s">
        <v>3762</v>
      </c>
      <c r="H325" s="13" t="s">
        <v>451</v>
      </c>
      <c r="I325" s="13" t="s">
        <v>1427</v>
      </c>
      <c r="M325" t="s">
        <v>6700</v>
      </c>
    </row>
    <row r="326" spans="1:13" ht="16.5" customHeight="1" x14ac:dyDescent="0.25">
      <c r="A326" s="6" t="s">
        <v>4451</v>
      </c>
      <c r="B326" s="7" t="s">
        <v>1222</v>
      </c>
      <c r="C326" s="7" t="s">
        <v>1223</v>
      </c>
      <c r="D326" s="7" t="s">
        <v>1224</v>
      </c>
      <c r="E326" s="7" t="s">
        <v>1377</v>
      </c>
      <c r="F326" s="7" t="s">
        <v>4255</v>
      </c>
      <c r="G326" s="7" t="s">
        <v>3542</v>
      </c>
      <c r="H326" s="7" t="s">
        <v>451</v>
      </c>
      <c r="I326" s="7" t="s">
        <v>3543</v>
      </c>
      <c r="M326" t="s">
        <v>6700</v>
      </c>
    </row>
    <row r="327" spans="1:13" ht="16.5" customHeight="1" x14ac:dyDescent="0.25">
      <c r="A327" s="12" t="s">
        <v>4254</v>
      </c>
      <c r="B327" s="13" t="s">
        <v>1222</v>
      </c>
      <c r="C327" s="13" t="s">
        <v>450</v>
      </c>
      <c r="D327" s="13" t="s">
        <v>1224</v>
      </c>
      <c r="E327" s="13" t="s">
        <v>1377</v>
      </c>
      <c r="F327" s="13" t="s">
        <v>4255</v>
      </c>
      <c r="G327" s="13" t="s">
        <v>4253</v>
      </c>
      <c r="H327" s="13" t="s">
        <v>451</v>
      </c>
      <c r="I327" s="13" t="s">
        <v>3565</v>
      </c>
      <c r="M327" t="s">
        <v>6700</v>
      </c>
    </row>
    <row r="328" spans="1:13" ht="16.5" customHeight="1" x14ac:dyDescent="0.25">
      <c r="A328" s="6" t="s">
        <v>4452</v>
      </c>
      <c r="B328" s="7" t="s">
        <v>1222</v>
      </c>
      <c r="C328" s="7" t="s">
        <v>1223</v>
      </c>
      <c r="D328" s="7" t="s">
        <v>1224</v>
      </c>
      <c r="E328" s="7" t="s">
        <v>1216</v>
      </c>
      <c r="F328" s="7" t="s">
        <v>4453</v>
      </c>
      <c r="G328" s="7" t="s">
        <v>3544</v>
      </c>
      <c r="H328" s="7" t="s">
        <v>451</v>
      </c>
      <c r="I328" s="7" t="s">
        <v>3543</v>
      </c>
      <c r="M328" t="s">
        <v>6700</v>
      </c>
    </row>
    <row r="329" spans="1:13" ht="16.5" customHeight="1" x14ac:dyDescent="0.25">
      <c r="A329" s="12" t="s">
        <v>4454</v>
      </c>
      <c r="B329" s="13" t="s">
        <v>1222</v>
      </c>
      <c r="C329" s="13" t="s">
        <v>1223</v>
      </c>
      <c r="D329" s="13" t="s">
        <v>1224</v>
      </c>
      <c r="E329" s="13" t="s">
        <v>1216</v>
      </c>
      <c r="F329" s="13" t="s">
        <v>4455</v>
      </c>
      <c r="G329" s="13" t="s">
        <v>3544</v>
      </c>
      <c r="H329" s="13" t="s">
        <v>451</v>
      </c>
      <c r="I329" s="13" t="s">
        <v>3543</v>
      </c>
      <c r="M329" t="s">
        <v>6700</v>
      </c>
    </row>
    <row r="330" spans="1:13" ht="16.5" customHeight="1" x14ac:dyDescent="0.25">
      <c r="A330" s="6" t="s">
        <v>4350</v>
      </c>
      <c r="B330" s="7" t="s">
        <v>1222</v>
      </c>
      <c r="C330" s="7" t="s">
        <v>4349</v>
      </c>
      <c r="D330" s="7" t="s">
        <v>1224</v>
      </c>
      <c r="E330" s="7" t="s">
        <v>1413</v>
      </c>
      <c r="F330" s="7" t="s">
        <v>4200</v>
      </c>
      <c r="G330" s="7" t="s">
        <v>4348</v>
      </c>
      <c r="H330" s="7" t="s">
        <v>451</v>
      </c>
      <c r="I330" s="7" t="s">
        <v>4200</v>
      </c>
      <c r="M330" t="s">
        <v>6700</v>
      </c>
    </row>
    <row r="331" spans="1:13" ht="16.5" customHeight="1" x14ac:dyDescent="0.25">
      <c r="A331" s="12" t="s">
        <v>4353</v>
      </c>
      <c r="B331" s="13" t="s">
        <v>1222</v>
      </c>
      <c r="C331" s="13" t="s">
        <v>4352</v>
      </c>
      <c r="D331" s="13" t="s">
        <v>1224</v>
      </c>
      <c r="E331" s="13" t="s">
        <v>1413</v>
      </c>
      <c r="F331" s="13" t="s">
        <v>4205</v>
      </c>
      <c r="G331" s="13" t="s">
        <v>4351</v>
      </c>
      <c r="H331" s="13" t="s">
        <v>451</v>
      </c>
      <c r="I331" s="13" t="s">
        <v>4205</v>
      </c>
      <c r="M331" t="s">
        <v>6700</v>
      </c>
    </row>
    <row r="332" spans="1:13" ht="16.5" customHeight="1" x14ac:dyDescent="0.25">
      <c r="A332" s="6" t="s">
        <v>4428</v>
      </c>
      <c r="B332" s="7" t="s">
        <v>1222</v>
      </c>
      <c r="C332" s="7" t="s">
        <v>4427</v>
      </c>
      <c r="D332" s="7" t="s">
        <v>1224</v>
      </c>
      <c r="E332" s="7" t="s">
        <v>1413</v>
      </c>
      <c r="F332" s="7" t="s">
        <v>4425</v>
      </c>
      <c r="G332" s="7" t="s">
        <v>4426</v>
      </c>
      <c r="H332" s="7" t="s">
        <v>451</v>
      </c>
      <c r="I332" s="7" t="s">
        <v>4416</v>
      </c>
      <c r="M332" t="s">
        <v>6700</v>
      </c>
    </row>
    <row r="333" spans="1:13" ht="16.5" customHeight="1" x14ac:dyDescent="0.25">
      <c r="A333" s="12" t="s">
        <v>4439</v>
      </c>
      <c r="B333" s="13" t="s">
        <v>1222</v>
      </c>
      <c r="C333" s="13" t="s">
        <v>4438</v>
      </c>
      <c r="D333" s="13" t="s">
        <v>1224</v>
      </c>
      <c r="E333" s="13" t="s">
        <v>1413</v>
      </c>
      <c r="F333" s="13" t="s">
        <v>4425</v>
      </c>
      <c r="G333" s="13" t="s">
        <v>4437</v>
      </c>
      <c r="H333" s="13" t="s">
        <v>451</v>
      </c>
      <c r="I333" s="13" t="s">
        <v>4416</v>
      </c>
      <c r="M333" t="s">
        <v>6700</v>
      </c>
    </row>
    <row r="334" spans="1:13" ht="16.5" customHeight="1" x14ac:dyDescent="0.25">
      <c r="A334" s="6" t="s">
        <v>4442</v>
      </c>
      <c r="B334" s="7" t="s">
        <v>1222</v>
      </c>
      <c r="C334" s="7" t="s">
        <v>4441</v>
      </c>
      <c r="D334" s="7" t="s">
        <v>1224</v>
      </c>
      <c r="E334" s="7" t="s">
        <v>1413</v>
      </c>
      <c r="F334" s="7" t="s">
        <v>4443</v>
      </c>
      <c r="G334" s="7" t="s">
        <v>4440</v>
      </c>
      <c r="H334" s="7" t="s">
        <v>451</v>
      </c>
      <c r="I334" s="7" t="s">
        <v>4416</v>
      </c>
      <c r="M334" t="s">
        <v>6700</v>
      </c>
    </row>
    <row r="335" spans="1:13" ht="17.25" customHeight="1" x14ac:dyDescent="0.25">
      <c r="A335" s="12" t="s">
        <v>4394</v>
      </c>
      <c r="B335" s="13" t="s">
        <v>1222</v>
      </c>
      <c r="C335" s="13" t="s">
        <v>4393</v>
      </c>
      <c r="D335" s="13" t="s">
        <v>1224</v>
      </c>
      <c r="E335" s="13" t="s">
        <v>1413</v>
      </c>
      <c r="F335" s="13" t="s">
        <v>4395</v>
      </c>
      <c r="G335" s="13" t="s">
        <v>4392</v>
      </c>
      <c r="H335" s="13" t="s">
        <v>451</v>
      </c>
      <c r="I335" s="13" t="s">
        <v>4386</v>
      </c>
      <c r="M335" t="s">
        <v>6700</v>
      </c>
    </row>
    <row r="336" spans="1:13" ht="16.5" customHeight="1" x14ac:dyDescent="0.25">
      <c r="A336" s="6" t="s">
        <v>4398</v>
      </c>
      <c r="B336" s="7" t="s">
        <v>1222</v>
      </c>
      <c r="C336" s="7" t="s">
        <v>4397</v>
      </c>
      <c r="D336" s="7" t="s">
        <v>1224</v>
      </c>
      <c r="E336" s="7" t="s">
        <v>1413</v>
      </c>
      <c r="F336" s="7" t="s">
        <v>4395</v>
      </c>
      <c r="G336" s="7" t="s">
        <v>4396</v>
      </c>
      <c r="H336" s="7" t="s">
        <v>451</v>
      </c>
      <c r="I336" s="7" t="s">
        <v>4386</v>
      </c>
      <c r="M336" t="s">
        <v>6700</v>
      </c>
    </row>
    <row r="337" spans="1:13" ht="16.5" customHeight="1" x14ac:dyDescent="0.25">
      <c r="A337" s="12" t="s">
        <v>4409</v>
      </c>
      <c r="B337" s="13" t="s">
        <v>1222</v>
      </c>
      <c r="C337" s="13" t="s">
        <v>4408</v>
      </c>
      <c r="D337" s="13" t="s">
        <v>1224</v>
      </c>
      <c r="E337" s="13" t="s">
        <v>1413</v>
      </c>
      <c r="F337" s="13" t="s">
        <v>4395</v>
      </c>
      <c r="G337" s="13" t="s">
        <v>4407</v>
      </c>
      <c r="H337" s="13" t="s">
        <v>451</v>
      </c>
      <c r="I337" s="13" t="s">
        <v>4386</v>
      </c>
      <c r="M337" t="s">
        <v>6700</v>
      </c>
    </row>
    <row r="338" spans="1:13" ht="16.5" customHeight="1" x14ac:dyDescent="0.25">
      <c r="A338" s="6" t="s">
        <v>4412</v>
      </c>
      <c r="B338" s="7" t="s">
        <v>1222</v>
      </c>
      <c r="C338" s="7" t="s">
        <v>4411</v>
      </c>
      <c r="D338" s="7" t="s">
        <v>1224</v>
      </c>
      <c r="E338" s="7" t="s">
        <v>1413</v>
      </c>
      <c r="F338" s="7" t="s">
        <v>4413</v>
      </c>
      <c r="G338" s="7" t="s">
        <v>4410</v>
      </c>
      <c r="H338" s="7" t="s">
        <v>451</v>
      </c>
      <c r="I338" s="7" t="s">
        <v>4386</v>
      </c>
      <c r="M338" t="s">
        <v>6700</v>
      </c>
    </row>
    <row r="339" spans="1:13" ht="16.5" customHeight="1" x14ac:dyDescent="0.25">
      <c r="A339" s="12" t="s">
        <v>4424</v>
      </c>
      <c r="B339" s="13" t="s">
        <v>1222</v>
      </c>
      <c r="C339" s="13" t="s">
        <v>4423</v>
      </c>
      <c r="D339" s="13" t="s">
        <v>1224</v>
      </c>
      <c r="E339" s="13" t="s">
        <v>1413</v>
      </c>
      <c r="F339" s="13" t="s">
        <v>4425</v>
      </c>
      <c r="G339" s="13" t="s">
        <v>4422</v>
      </c>
      <c r="H339" s="13" t="s">
        <v>451</v>
      </c>
      <c r="I339" s="13" t="s">
        <v>4416</v>
      </c>
      <c r="M339" t="s">
        <v>6700</v>
      </c>
    </row>
    <row r="340" spans="1:13" ht="16.5" customHeight="1" x14ac:dyDescent="0.25">
      <c r="A340" s="6" t="s">
        <v>4457</v>
      </c>
      <c r="B340" s="7" t="s">
        <v>1222</v>
      </c>
      <c r="C340" s="7" t="s">
        <v>454</v>
      </c>
      <c r="D340" s="7" t="s">
        <v>1224</v>
      </c>
      <c r="E340" s="7" t="s">
        <v>1216</v>
      </c>
      <c r="F340" s="7" t="s">
        <v>4285</v>
      </c>
      <c r="G340" s="7" t="s">
        <v>3548</v>
      </c>
      <c r="H340" s="7" t="s">
        <v>451</v>
      </c>
      <c r="I340" s="7" t="s">
        <v>3549</v>
      </c>
      <c r="M340" t="s">
        <v>6700</v>
      </c>
    </row>
    <row r="341" spans="1:13" ht="16.5" customHeight="1" x14ac:dyDescent="0.25">
      <c r="A341" s="12" t="s">
        <v>4284</v>
      </c>
      <c r="B341" s="13" t="s">
        <v>1222</v>
      </c>
      <c r="C341" s="13" t="s">
        <v>4283</v>
      </c>
      <c r="D341" s="13" t="s">
        <v>1224</v>
      </c>
      <c r="E341" s="13" t="s">
        <v>1216</v>
      </c>
      <c r="F341" s="13" t="s">
        <v>4285</v>
      </c>
      <c r="G341" s="13" t="s">
        <v>4282</v>
      </c>
      <c r="H341" s="13" t="s">
        <v>451</v>
      </c>
      <c r="I341" s="13" t="s">
        <v>3664</v>
      </c>
      <c r="M341" t="s">
        <v>6700</v>
      </c>
    </row>
    <row r="342" spans="1:13" ht="16.5" customHeight="1" x14ac:dyDescent="0.25">
      <c r="A342" s="6" t="s">
        <v>4318</v>
      </c>
      <c r="B342" s="7" t="s">
        <v>1222</v>
      </c>
      <c r="C342" s="7" t="s">
        <v>4316</v>
      </c>
      <c r="D342" s="7" t="s">
        <v>1224</v>
      </c>
      <c r="E342" s="7" t="s">
        <v>1413</v>
      </c>
      <c r="F342" s="7" t="s">
        <v>2903</v>
      </c>
      <c r="G342" s="7" t="s">
        <v>4315</v>
      </c>
      <c r="H342" s="7" t="s">
        <v>451</v>
      </c>
      <c r="I342" s="7" t="s">
        <v>4317</v>
      </c>
      <c r="M342" t="s">
        <v>6700</v>
      </c>
    </row>
    <row r="343" spans="1:13" ht="16.5" customHeight="1" x14ac:dyDescent="0.25">
      <c r="A343" s="12" t="s">
        <v>4464</v>
      </c>
      <c r="B343" s="13" t="s">
        <v>1222</v>
      </c>
      <c r="C343" s="13" t="s">
        <v>4463</v>
      </c>
      <c r="D343" s="13" t="s">
        <v>1224</v>
      </c>
      <c r="E343" s="13" t="s">
        <v>1413</v>
      </c>
      <c r="F343" s="13" t="s">
        <v>3019</v>
      </c>
      <c r="G343" s="13" t="s">
        <v>4462</v>
      </c>
      <c r="H343" s="13" t="s">
        <v>451</v>
      </c>
      <c r="I343" s="13" t="s">
        <v>3282</v>
      </c>
      <c r="M343" t="s">
        <v>6700</v>
      </c>
    </row>
    <row r="344" spans="1:13" ht="16.5" customHeight="1" x14ac:dyDescent="0.25">
      <c r="A344" s="6" t="s">
        <v>4295</v>
      </c>
      <c r="B344" s="7" t="s">
        <v>1222</v>
      </c>
      <c r="C344" s="7" t="s">
        <v>3702</v>
      </c>
      <c r="D344" s="7" t="s">
        <v>1224</v>
      </c>
      <c r="E344" s="7" t="s">
        <v>1413</v>
      </c>
      <c r="F344" s="7" t="s">
        <v>4260</v>
      </c>
      <c r="G344" s="7" t="s">
        <v>3701</v>
      </c>
      <c r="H344" s="7" t="s">
        <v>451</v>
      </c>
      <c r="I344" s="7" t="s">
        <v>3703</v>
      </c>
      <c r="M344" t="s">
        <v>6700</v>
      </c>
    </row>
    <row r="345" spans="1:13" ht="16.5" customHeight="1" x14ac:dyDescent="0.25">
      <c r="A345" s="12" t="s">
        <v>4259</v>
      </c>
      <c r="B345" s="13" t="s">
        <v>1222</v>
      </c>
      <c r="C345" s="13" t="s">
        <v>458</v>
      </c>
      <c r="D345" s="13" t="s">
        <v>1224</v>
      </c>
      <c r="E345" s="13" t="s">
        <v>1216</v>
      </c>
      <c r="F345" s="13" t="s">
        <v>4260</v>
      </c>
      <c r="G345" s="13" t="s">
        <v>3581</v>
      </c>
      <c r="H345" s="13" t="s">
        <v>451</v>
      </c>
      <c r="I345" s="13" t="s">
        <v>3572</v>
      </c>
      <c r="M345" t="s">
        <v>6700</v>
      </c>
    </row>
    <row r="346" spans="1:13" ht="16.5" customHeight="1" x14ac:dyDescent="0.25">
      <c r="A346" s="6" t="s">
        <v>4460</v>
      </c>
      <c r="B346" s="7" t="s">
        <v>1222</v>
      </c>
      <c r="C346" s="7" t="s">
        <v>1223</v>
      </c>
      <c r="D346" s="7" t="s">
        <v>1224</v>
      </c>
      <c r="E346" s="7" t="s">
        <v>1216</v>
      </c>
      <c r="F346" s="7" t="s">
        <v>4260</v>
      </c>
      <c r="G346" s="7" t="s">
        <v>3558</v>
      </c>
      <c r="H346" s="7" t="s">
        <v>451</v>
      </c>
      <c r="I346" s="7" t="s">
        <v>1437</v>
      </c>
      <c r="M346" t="s">
        <v>6700</v>
      </c>
    </row>
    <row r="347" spans="1:13" ht="17.25" customHeight="1" x14ac:dyDescent="0.25">
      <c r="A347" s="12" t="s">
        <v>4314</v>
      </c>
      <c r="B347" s="13" t="s">
        <v>1222</v>
      </c>
      <c r="C347" s="13" t="s">
        <v>4313</v>
      </c>
      <c r="D347" s="13" t="s">
        <v>1224</v>
      </c>
      <c r="E347" s="13" t="s">
        <v>1413</v>
      </c>
      <c r="F347" s="13" t="s">
        <v>2939</v>
      </c>
      <c r="G347" s="13" t="s">
        <v>4312</v>
      </c>
      <c r="H347" s="13" t="s">
        <v>451</v>
      </c>
      <c r="I347" s="13" t="s">
        <v>2939</v>
      </c>
      <c r="M347" t="s">
        <v>6700</v>
      </c>
    </row>
    <row r="348" spans="1:13" ht="16.5" customHeight="1" x14ac:dyDescent="0.25">
      <c r="A348" s="6" t="s">
        <v>4299</v>
      </c>
      <c r="B348" s="7" t="s">
        <v>1222</v>
      </c>
      <c r="C348" s="7" t="s">
        <v>4297</v>
      </c>
      <c r="D348" s="7" t="s">
        <v>1224</v>
      </c>
      <c r="E348" s="7" t="s">
        <v>1216</v>
      </c>
      <c r="F348" s="7" t="s">
        <v>4300</v>
      </c>
      <c r="G348" s="7" t="s">
        <v>4296</v>
      </c>
      <c r="H348" s="7" t="s">
        <v>451</v>
      </c>
      <c r="I348" s="7" t="s">
        <v>4298</v>
      </c>
      <c r="M348" t="s">
        <v>6700</v>
      </c>
    </row>
    <row r="349" spans="1:13" ht="16.5" customHeight="1" x14ac:dyDescent="0.25">
      <c r="A349" s="12" t="s">
        <v>4307</v>
      </c>
      <c r="B349" s="13" t="s">
        <v>1222</v>
      </c>
      <c r="C349" s="13" t="s">
        <v>4305</v>
      </c>
      <c r="D349" s="13" t="s">
        <v>1224</v>
      </c>
      <c r="E349" s="13" t="s">
        <v>1216</v>
      </c>
      <c r="F349" s="13" t="s">
        <v>4308</v>
      </c>
      <c r="G349" s="13" t="s">
        <v>4304</v>
      </c>
      <c r="H349" s="13" t="s">
        <v>451</v>
      </c>
      <c r="I349" s="13" t="s">
        <v>4306</v>
      </c>
      <c r="M349" t="s">
        <v>6700</v>
      </c>
    </row>
    <row r="350" spans="1:13" ht="16.5" customHeight="1" x14ac:dyDescent="0.25">
      <c r="A350" s="6" t="s">
        <v>4476</v>
      </c>
      <c r="B350" s="7" t="s">
        <v>1025</v>
      </c>
      <c r="C350" s="7" t="s">
        <v>4475</v>
      </c>
      <c r="D350" s="7" t="s">
        <v>1229</v>
      </c>
      <c r="E350" s="7" t="s">
        <v>1413</v>
      </c>
      <c r="F350" s="7" t="s">
        <v>4477</v>
      </c>
      <c r="G350" s="7" t="s">
        <v>4474</v>
      </c>
      <c r="H350" s="7" t="s">
        <v>451</v>
      </c>
      <c r="I350" s="7" t="s">
        <v>3827</v>
      </c>
      <c r="M350" t="s">
        <v>6700</v>
      </c>
    </row>
    <row r="351" spans="1:13" ht="16.5" customHeight="1" x14ac:dyDescent="0.25">
      <c r="A351" s="12" t="s">
        <v>4480</v>
      </c>
      <c r="B351" s="13" t="s">
        <v>1025</v>
      </c>
      <c r="C351" s="13" t="s">
        <v>4479</v>
      </c>
      <c r="D351" s="13" t="s">
        <v>1224</v>
      </c>
      <c r="E351" s="13" t="s">
        <v>1413</v>
      </c>
      <c r="F351" s="13" t="s">
        <v>4477</v>
      </c>
      <c r="G351" s="13" t="s">
        <v>4478</v>
      </c>
      <c r="H351" s="13" t="s">
        <v>451</v>
      </c>
      <c r="I351" s="13" t="s">
        <v>3827</v>
      </c>
      <c r="M351" t="s">
        <v>6700</v>
      </c>
    </row>
    <row r="352" spans="1:13" ht="16.5" customHeight="1" x14ac:dyDescent="0.25">
      <c r="A352" s="6" t="s">
        <v>4483</v>
      </c>
      <c r="B352" s="7" t="s">
        <v>1025</v>
      </c>
      <c r="C352" s="7" t="s">
        <v>4482</v>
      </c>
      <c r="D352" s="7" t="s">
        <v>1485</v>
      </c>
      <c r="E352" s="7" t="s">
        <v>1413</v>
      </c>
      <c r="F352" s="7" t="s">
        <v>4477</v>
      </c>
      <c r="G352" s="7" t="s">
        <v>4481</v>
      </c>
      <c r="H352" s="7" t="s">
        <v>451</v>
      </c>
      <c r="I352" s="7" t="s">
        <v>3827</v>
      </c>
      <c r="M352" t="s">
        <v>6700</v>
      </c>
    </row>
    <row r="353" spans="1:13" ht="16.5" customHeight="1" x14ac:dyDescent="0.25">
      <c r="A353" s="12" t="s">
        <v>4486</v>
      </c>
      <c r="B353" s="13" t="s">
        <v>1025</v>
      </c>
      <c r="C353" s="13" t="s">
        <v>4484</v>
      </c>
      <c r="D353" s="13" t="s">
        <v>1214</v>
      </c>
      <c r="E353" s="13" t="s">
        <v>1413</v>
      </c>
      <c r="F353" s="13" t="s">
        <v>4477</v>
      </c>
      <c r="G353" s="13" t="s">
        <v>1489</v>
      </c>
      <c r="H353" s="13" t="s">
        <v>451</v>
      </c>
      <c r="I353" s="13" t="s">
        <v>4485</v>
      </c>
      <c r="M353" t="s">
        <v>6700</v>
      </c>
    </row>
    <row r="354" spans="1:13" ht="16.5" customHeight="1" x14ac:dyDescent="0.25">
      <c r="A354" s="6" t="s">
        <v>4489</v>
      </c>
      <c r="B354" s="7" t="s">
        <v>1027</v>
      </c>
      <c r="C354" s="7" t="s">
        <v>4488</v>
      </c>
      <c r="D354" s="7" t="s">
        <v>1229</v>
      </c>
      <c r="E354" s="7" t="s">
        <v>1413</v>
      </c>
      <c r="F354" s="7" t="s">
        <v>4490</v>
      </c>
      <c r="G354" s="7" t="s">
        <v>4487</v>
      </c>
      <c r="H354" s="7" t="s">
        <v>451</v>
      </c>
      <c r="I354" s="7" t="s">
        <v>3823</v>
      </c>
      <c r="M354" t="s">
        <v>6700</v>
      </c>
    </row>
    <row r="355" spans="1:13" ht="16.5" customHeight="1" x14ac:dyDescent="0.25">
      <c r="A355" s="12" t="s">
        <v>4493</v>
      </c>
      <c r="B355" s="13" t="s">
        <v>1027</v>
      </c>
      <c r="C355" s="13" t="s">
        <v>4492</v>
      </c>
      <c r="D355" s="13" t="s">
        <v>1224</v>
      </c>
      <c r="E355" s="13" t="s">
        <v>1413</v>
      </c>
      <c r="F355" s="13" t="s">
        <v>4490</v>
      </c>
      <c r="G355" s="13" t="s">
        <v>4491</v>
      </c>
      <c r="H355" s="13" t="s">
        <v>451</v>
      </c>
      <c r="I355" s="13" t="s">
        <v>3823</v>
      </c>
      <c r="M355" t="s">
        <v>6700</v>
      </c>
    </row>
    <row r="356" spans="1:13" ht="16.5" customHeight="1" x14ac:dyDescent="0.25">
      <c r="A356" s="6" t="s">
        <v>4496</v>
      </c>
      <c r="B356" s="7" t="s">
        <v>1027</v>
      </c>
      <c r="C356" s="7" t="s">
        <v>4495</v>
      </c>
      <c r="D356" s="7" t="s">
        <v>1485</v>
      </c>
      <c r="E356" s="7" t="s">
        <v>1413</v>
      </c>
      <c r="F356" s="7" t="s">
        <v>4490</v>
      </c>
      <c r="G356" s="7" t="s">
        <v>4494</v>
      </c>
      <c r="H356" s="7" t="s">
        <v>451</v>
      </c>
      <c r="I356" s="7" t="s">
        <v>3823</v>
      </c>
      <c r="M356" t="s">
        <v>6700</v>
      </c>
    </row>
    <row r="357" spans="1:13" ht="16.5" customHeight="1" x14ac:dyDescent="0.25">
      <c r="A357" s="12" t="s">
        <v>4499</v>
      </c>
      <c r="B357" s="13" t="s">
        <v>1027</v>
      </c>
      <c r="C357" s="13" t="s">
        <v>4497</v>
      </c>
      <c r="D357" s="13" t="s">
        <v>1214</v>
      </c>
      <c r="E357" s="13" t="s">
        <v>1413</v>
      </c>
      <c r="F357" s="13" t="s">
        <v>4490</v>
      </c>
      <c r="G357" s="13" t="s">
        <v>1489</v>
      </c>
      <c r="H357" s="13" t="s">
        <v>451</v>
      </c>
      <c r="I357" s="13" t="s">
        <v>4498</v>
      </c>
      <c r="M357" t="s">
        <v>6700</v>
      </c>
    </row>
    <row r="358" spans="1:13" ht="16.5" customHeight="1" x14ac:dyDescent="0.25">
      <c r="A358" s="6" t="s">
        <v>4502</v>
      </c>
      <c r="B358" s="7" t="s">
        <v>1029</v>
      </c>
      <c r="C358" s="7" t="s">
        <v>4501</v>
      </c>
      <c r="D358" s="7" t="s">
        <v>1229</v>
      </c>
      <c r="E358" s="7" t="s">
        <v>1413</v>
      </c>
      <c r="F358" s="7" t="s">
        <v>4503</v>
      </c>
      <c r="G358" s="7" t="s">
        <v>4500</v>
      </c>
      <c r="H358" s="7" t="s">
        <v>451</v>
      </c>
      <c r="I358" s="7" t="s">
        <v>3800</v>
      </c>
      <c r="M358" t="s">
        <v>6700</v>
      </c>
    </row>
    <row r="359" spans="1:13" ht="16.5" customHeight="1" x14ac:dyDescent="0.25">
      <c r="A359" s="12" t="s">
        <v>4506</v>
      </c>
      <c r="B359" s="13" t="s">
        <v>1029</v>
      </c>
      <c r="C359" s="13" t="s">
        <v>4505</v>
      </c>
      <c r="D359" s="13" t="s">
        <v>1224</v>
      </c>
      <c r="E359" s="13" t="s">
        <v>1413</v>
      </c>
      <c r="F359" s="13" t="s">
        <v>4503</v>
      </c>
      <c r="G359" s="13" t="s">
        <v>4504</v>
      </c>
      <c r="H359" s="13" t="s">
        <v>451</v>
      </c>
      <c r="I359" s="13" t="s">
        <v>3800</v>
      </c>
      <c r="M359" t="s">
        <v>6700</v>
      </c>
    </row>
    <row r="360" spans="1:13" ht="17.25" customHeight="1" x14ac:dyDescent="0.25">
      <c r="A360" s="6" t="s">
        <v>4509</v>
      </c>
      <c r="B360" s="7" t="s">
        <v>1029</v>
      </c>
      <c r="C360" s="7" t="s">
        <v>4508</v>
      </c>
      <c r="D360" s="7" t="s">
        <v>1485</v>
      </c>
      <c r="E360" s="7" t="s">
        <v>1413</v>
      </c>
      <c r="F360" s="7" t="s">
        <v>4503</v>
      </c>
      <c r="G360" s="7" t="s">
        <v>4507</v>
      </c>
      <c r="H360" s="7" t="s">
        <v>451</v>
      </c>
      <c r="I360" s="7" t="s">
        <v>3800</v>
      </c>
      <c r="M360" t="s">
        <v>6700</v>
      </c>
    </row>
    <row r="361" spans="1:13" ht="16.5" customHeight="1" x14ac:dyDescent="0.25">
      <c r="A361" s="12" t="s">
        <v>4512</v>
      </c>
      <c r="B361" s="13" t="s">
        <v>1029</v>
      </c>
      <c r="C361" s="13" t="s">
        <v>4510</v>
      </c>
      <c r="D361" s="13" t="s">
        <v>1214</v>
      </c>
      <c r="E361" s="13" t="s">
        <v>1413</v>
      </c>
      <c r="F361" s="13" t="s">
        <v>4503</v>
      </c>
      <c r="G361" s="13" t="s">
        <v>1489</v>
      </c>
      <c r="H361" s="13" t="s">
        <v>451</v>
      </c>
      <c r="I361" s="13" t="s">
        <v>4511</v>
      </c>
      <c r="M361" t="s">
        <v>6700</v>
      </c>
    </row>
    <row r="362" spans="1:13" ht="16.5" customHeight="1" x14ac:dyDescent="0.25">
      <c r="A362" s="6" t="s">
        <v>4515</v>
      </c>
      <c r="B362" s="7" t="s">
        <v>1030</v>
      </c>
      <c r="C362" s="7" t="s">
        <v>4514</v>
      </c>
      <c r="D362" s="7" t="s">
        <v>1229</v>
      </c>
      <c r="E362" s="7" t="s">
        <v>1413</v>
      </c>
      <c r="F362" s="7" t="s">
        <v>4516</v>
      </c>
      <c r="G362" s="7" t="s">
        <v>4513</v>
      </c>
      <c r="H362" s="7" t="s">
        <v>451</v>
      </c>
      <c r="I362" s="7" t="s">
        <v>3812</v>
      </c>
      <c r="M362" t="s">
        <v>6700</v>
      </c>
    </row>
    <row r="363" spans="1:13" ht="16.5" customHeight="1" x14ac:dyDescent="0.25">
      <c r="A363" s="12" t="s">
        <v>4519</v>
      </c>
      <c r="B363" s="13" t="s">
        <v>1030</v>
      </c>
      <c r="C363" s="13" t="s">
        <v>4518</v>
      </c>
      <c r="D363" s="13" t="s">
        <v>1224</v>
      </c>
      <c r="E363" s="13" t="s">
        <v>1413</v>
      </c>
      <c r="F363" s="13" t="s">
        <v>4516</v>
      </c>
      <c r="G363" s="13" t="s">
        <v>4517</v>
      </c>
      <c r="H363" s="13" t="s">
        <v>451</v>
      </c>
      <c r="I363" s="13" t="s">
        <v>3812</v>
      </c>
      <c r="M363" t="s">
        <v>6700</v>
      </c>
    </row>
    <row r="364" spans="1:13" ht="16.5" customHeight="1" x14ac:dyDescent="0.25">
      <c r="A364" s="6" t="s">
        <v>4522</v>
      </c>
      <c r="B364" s="7" t="s">
        <v>1030</v>
      </c>
      <c r="C364" s="7" t="s">
        <v>4521</v>
      </c>
      <c r="D364" s="7" t="s">
        <v>1485</v>
      </c>
      <c r="E364" s="7" t="s">
        <v>1413</v>
      </c>
      <c r="F364" s="7" t="s">
        <v>4516</v>
      </c>
      <c r="G364" s="7" t="s">
        <v>4520</v>
      </c>
      <c r="H364" s="7" t="s">
        <v>451</v>
      </c>
      <c r="I364" s="7" t="s">
        <v>3812</v>
      </c>
      <c r="M364" t="s">
        <v>6700</v>
      </c>
    </row>
    <row r="365" spans="1:13" ht="16.5" customHeight="1" x14ac:dyDescent="0.25">
      <c r="A365" s="12" t="s">
        <v>4526</v>
      </c>
      <c r="B365" s="13" t="s">
        <v>1030</v>
      </c>
      <c r="C365" s="13" t="s">
        <v>4524</v>
      </c>
      <c r="D365" s="13" t="s">
        <v>1214</v>
      </c>
      <c r="E365" s="13" t="s">
        <v>1413</v>
      </c>
      <c r="F365" s="13" t="s">
        <v>4516</v>
      </c>
      <c r="G365" s="13" t="s">
        <v>4523</v>
      </c>
      <c r="H365" s="13" t="s">
        <v>451</v>
      </c>
      <c r="I365" s="13" t="s">
        <v>4525</v>
      </c>
      <c r="M365" t="s">
        <v>6700</v>
      </c>
    </row>
    <row r="366" spans="1:13" ht="16.5" customHeight="1" x14ac:dyDescent="0.25">
      <c r="A366" s="6" t="s">
        <v>4529</v>
      </c>
      <c r="B366" s="7" t="s">
        <v>1032</v>
      </c>
      <c r="C366" s="7" t="s">
        <v>4528</v>
      </c>
      <c r="D366" s="7" t="s">
        <v>1229</v>
      </c>
      <c r="E366" s="7" t="s">
        <v>1413</v>
      </c>
      <c r="F366" s="7" t="s">
        <v>4530</v>
      </c>
      <c r="G366" s="7" t="s">
        <v>4527</v>
      </c>
      <c r="H366" s="7" t="s">
        <v>451</v>
      </c>
      <c r="I366" s="7" t="s">
        <v>3804</v>
      </c>
      <c r="M366" t="s">
        <v>6700</v>
      </c>
    </row>
    <row r="367" spans="1:13" ht="16.5" customHeight="1" x14ac:dyDescent="0.25">
      <c r="A367" s="12" t="s">
        <v>4533</v>
      </c>
      <c r="B367" s="13" t="s">
        <v>1032</v>
      </c>
      <c r="C367" s="13" t="s">
        <v>4532</v>
      </c>
      <c r="D367" s="13" t="s">
        <v>1224</v>
      </c>
      <c r="E367" s="13" t="s">
        <v>1413</v>
      </c>
      <c r="F367" s="13" t="s">
        <v>4530</v>
      </c>
      <c r="G367" s="13" t="s">
        <v>4531</v>
      </c>
      <c r="H367" s="13" t="s">
        <v>451</v>
      </c>
      <c r="I367" s="13" t="s">
        <v>3804</v>
      </c>
      <c r="M367" t="s">
        <v>6700</v>
      </c>
    </row>
    <row r="368" spans="1:13" ht="16.5" customHeight="1" x14ac:dyDescent="0.25">
      <c r="A368" s="6" t="s">
        <v>4536</v>
      </c>
      <c r="B368" s="7" t="s">
        <v>1032</v>
      </c>
      <c r="C368" s="7" t="s">
        <v>4535</v>
      </c>
      <c r="D368" s="7" t="s">
        <v>1485</v>
      </c>
      <c r="E368" s="7" t="s">
        <v>1413</v>
      </c>
      <c r="F368" s="7" t="s">
        <v>4530</v>
      </c>
      <c r="G368" s="7" t="s">
        <v>4534</v>
      </c>
      <c r="H368" s="7" t="s">
        <v>451</v>
      </c>
      <c r="I368" s="7" t="s">
        <v>3804</v>
      </c>
      <c r="M368" t="s">
        <v>6700</v>
      </c>
    </row>
    <row r="369" spans="1:13" ht="16.5" customHeight="1" x14ac:dyDescent="0.25">
      <c r="A369" s="12" t="s">
        <v>4540</v>
      </c>
      <c r="B369" s="13" t="s">
        <v>1032</v>
      </c>
      <c r="C369" s="13" t="s">
        <v>4538</v>
      </c>
      <c r="D369" s="13" t="s">
        <v>1214</v>
      </c>
      <c r="E369" s="13" t="s">
        <v>1413</v>
      </c>
      <c r="F369" s="13" t="s">
        <v>4530</v>
      </c>
      <c r="G369" s="13" t="s">
        <v>4537</v>
      </c>
      <c r="H369" s="13" t="s">
        <v>451</v>
      </c>
      <c r="I369" s="13" t="s">
        <v>4539</v>
      </c>
      <c r="M369" t="s">
        <v>6700</v>
      </c>
    </row>
    <row r="370" spans="1:13" ht="16.5" customHeight="1" x14ac:dyDescent="0.25">
      <c r="A370" s="6" t="s">
        <v>4543</v>
      </c>
      <c r="B370" s="7" t="s">
        <v>1033</v>
      </c>
      <c r="C370" s="7" t="s">
        <v>4542</v>
      </c>
      <c r="D370" s="7" t="s">
        <v>1229</v>
      </c>
      <c r="E370" s="7" t="s">
        <v>1413</v>
      </c>
      <c r="F370" s="7" t="s">
        <v>4544</v>
      </c>
      <c r="G370" s="7" t="s">
        <v>4541</v>
      </c>
      <c r="H370" s="7" t="s">
        <v>451</v>
      </c>
      <c r="I370" s="7" t="s">
        <v>3808</v>
      </c>
      <c r="M370" t="s">
        <v>6700</v>
      </c>
    </row>
    <row r="371" spans="1:13" ht="16.5" customHeight="1" x14ac:dyDescent="0.25">
      <c r="A371" s="12" t="s">
        <v>4547</v>
      </c>
      <c r="B371" s="13" t="s">
        <v>1033</v>
      </c>
      <c r="C371" s="13" t="s">
        <v>4546</v>
      </c>
      <c r="D371" s="13" t="s">
        <v>1224</v>
      </c>
      <c r="E371" s="13" t="s">
        <v>1413</v>
      </c>
      <c r="F371" s="13" t="s">
        <v>4544</v>
      </c>
      <c r="G371" s="13" t="s">
        <v>4545</v>
      </c>
      <c r="H371" s="13" t="s">
        <v>451</v>
      </c>
      <c r="I371" s="13" t="s">
        <v>3808</v>
      </c>
      <c r="M371" t="s">
        <v>6700</v>
      </c>
    </row>
    <row r="372" spans="1:13" ht="17.25" customHeight="1" x14ac:dyDescent="0.25">
      <c r="A372" s="6" t="s">
        <v>4550</v>
      </c>
      <c r="B372" s="7" t="s">
        <v>1033</v>
      </c>
      <c r="C372" s="7" t="s">
        <v>4549</v>
      </c>
      <c r="D372" s="7" t="s">
        <v>1485</v>
      </c>
      <c r="E372" s="7" t="s">
        <v>1413</v>
      </c>
      <c r="F372" s="7" t="s">
        <v>4544</v>
      </c>
      <c r="G372" s="7" t="s">
        <v>4548</v>
      </c>
      <c r="H372" s="7" t="s">
        <v>451</v>
      </c>
      <c r="I372" s="7" t="s">
        <v>3808</v>
      </c>
      <c r="M372" t="s">
        <v>6700</v>
      </c>
    </row>
    <row r="373" spans="1:13" ht="16.5" customHeight="1" x14ac:dyDescent="0.25">
      <c r="A373" s="12" t="s">
        <v>4553</v>
      </c>
      <c r="B373" s="13" t="s">
        <v>1033</v>
      </c>
      <c r="C373" s="13" t="s">
        <v>4551</v>
      </c>
      <c r="D373" s="13" t="s">
        <v>1214</v>
      </c>
      <c r="E373" s="13" t="s">
        <v>1413</v>
      </c>
      <c r="F373" s="13" t="s">
        <v>4544</v>
      </c>
      <c r="G373" s="13" t="s">
        <v>1489</v>
      </c>
      <c r="H373" s="13" t="s">
        <v>451</v>
      </c>
      <c r="I373" s="13" t="s">
        <v>4552</v>
      </c>
      <c r="M373" t="s">
        <v>6700</v>
      </c>
    </row>
    <row r="374" spans="1:13" ht="16.5" customHeight="1" x14ac:dyDescent="0.25">
      <c r="A374" s="6" t="s">
        <v>4556</v>
      </c>
      <c r="B374" s="7" t="s">
        <v>1034</v>
      </c>
      <c r="C374" s="7" t="s">
        <v>4555</v>
      </c>
      <c r="D374" s="7" t="s">
        <v>1229</v>
      </c>
      <c r="E374" s="7" t="s">
        <v>1413</v>
      </c>
      <c r="F374" s="7" t="s">
        <v>4557</v>
      </c>
      <c r="G374" s="7" t="s">
        <v>4554</v>
      </c>
      <c r="H374" s="7" t="s">
        <v>451</v>
      </c>
      <c r="I374" s="7" t="s">
        <v>3816</v>
      </c>
      <c r="M374" t="s">
        <v>6700</v>
      </c>
    </row>
    <row r="375" spans="1:13" ht="16.5" customHeight="1" x14ac:dyDescent="0.25">
      <c r="A375" s="12" t="s">
        <v>4560</v>
      </c>
      <c r="B375" s="13" t="s">
        <v>1034</v>
      </c>
      <c r="C375" s="13" t="s">
        <v>4559</v>
      </c>
      <c r="D375" s="13" t="s">
        <v>1224</v>
      </c>
      <c r="E375" s="13" t="s">
        <v>1413</v>
      </c>
      <c r="F375" s="13" t="s">
        <v>4557</v>
      </c>
      <c r="G375" s="13" t="s">
        <v>4558</v>
      </c>
      <c r="H375" s="13" t="s">
        <v>451</v>
      </c>
      <c r="I375" s="13" t="s">
        <v>3816</v>
      </c>
      <c r="M375" t="s">
        <v>6700</v>
      </c>
    </row>
    <row r="376" spans="1:13" ht="16.5" customHeight="1" x14ac:dyDescent="0.25">
      <c r="A376" s="6" t="s">
        <v>4563</v>
      </c>
      <c r="B376" s="7" t="s">
        <v>1034</v>
      </c>
      <c r="C376" s="7" t="s">
        <v>4562</v>
      </c>
      <c r="D376" s="7" t="s">
        <v>1485</v>
      </c>
      <c r="E376" s="7" t="s">
        <v>1413</v>
      </c>
      <c r="F376" s="7" t="s">
        <v>4557</v>
      </c>
      <c r="G376" s="7" t="s">
        <v>4561</v>
      </c>
      <c r="H376" s="7" t="s">
        <v>451</v>
      </c>
      <c r="I376" s="7" t="s">
        <v>3816</v>
      </c>
      <c r="M376" t="s">
        <v>6700</v>
      </c>
    </row>
    <row r="377" spans="1:13" ht="16.5" customHeight="1" x14ac:dyDescent="0.25">
      <c r="A377" s="12" t="s">
        <v>4567</v>
      </c>
      <c r="B377" s="13" t="s">
        <v>1034</v>
      </c>
      <c r="C377" s="13" t="s">
        <v>4565</v>
      </c>
      <c r="D377" s="13" t="s">
        <v>1214</v>
      </c>
      <c r="E377" s="13" t="s">
        <v>1413</v>
      </c>
      <c r="F377" s="13" t="s">
        <v>4557</v>
      </c>
      <c r="G377" s="13" t="s">
        <v>4564</v>
      </c>
      <c r="H377" s="13" t="s">
        <v>451</v>
      </c>
      <c r="I377" s="13" t="s">
        <v>4566</v>
      </c>
      <c r="M377" t="s">
        <v>6700</v>
      </c>
    </row>
    <row r="378" spans="1:13" ht="16.5" customHeight="1" x14ac:dyDescent="0.25">
      <c r="A378" s="6" t="s">
        <v>3109</v>
      </c>
      <c r="B378" s="7" t="s">
        <v>1222</v>
      </c>
      <c r="C378" s="7" t="s">
        <v>3108</v>
      </c>
      <c r="D378" s="7" t="s">
        <v>1224</v>
      </c>
      <c r="E378" s="7" t="s">
        <v>1413</v>
      </c>
      <c r="F378" s="7" t="s">
        <v>3106</v>
      </c>
      <c r="G378" s="7" t="s">
        <v>3107</v>
      </c>
      <c r="H378" s="7" t="s">
        <v>609</v>
      </c>
      <c r="I378" s="7" t="s">
        <v>3104</v>
      </c>
      <c r="M378" t="s">
        <v>6700</v>
      </c>
    </row>
    <row r="379" spans="1:13" ht="16.5" customHeight="1" x14ac:dyDescent="0.25">
      <c r="A379" s="12" t="s">
        <v>3105</v>
      </c>
      <c r="B379" s="13" t="s">
        <v>1222</v>
      </c>
      <c r="C379" s="13" t="s">
        <v>3103</v>
      </c>
      <c r="D379" s="13" t="s">
        <v>1224</v>
      </c>
      <c r="E379" s="13" t="s">
        <v>1413</v>
      </c>
      <c r="F379" s="13" t="s">
        <v>3106</v>
      </c>
      <c r="G379" s="13" t="s">
        <v>3102</v>
      </c>
      <c r="H379" s="13" t="s">
        <v>609</v>
      </c>
      <c r="I379" s="13" t="s">
        <v>3104</v>
      </c>
      <c r="M379" t="s">
        <v>6700</v>
      </c>
    </row>
    <row r="380" spans="1:13" ht="16.5" customHeight="1" x14ac:dyDescent="0.25">
      <c r="A380" s="6" t="s">
        <v>3089</v>
      </c>
      <c r="B380" s="7" t="s">
        <v>1222</v>
      </c>
      <c r="C380" s="7" t="s">
        <v>3088</v>
      </c>
      <c r="D380" s="7" t="s">
        <v>1224</v>
      </c>
      <c r="E380" s="7" t="s">
        <v>1216</v>
      </c>
      <c r="F380" s="7" t="s">
        <v>3090</v>
      </c>
      <c r="G380" s="7" t="s">
        <v>3087</v>
      </c>
      <c r="H380" s="7" t="s">
        <v>609</v>
      </c>
      <c r="I380" s="7" t="s">
        <v>2928</v>
      </c>
      <c r="M380" t="s">
        <v>6700</v>
      </c>
    </row>
    <row r="381" spans="1:13" ht="16.5" customHeight="1" x14ac:dyDescent="0.25">
      <c r="A381" s="12" t="s">
        <v>3068</v>
      </c>
      <c r="B381" s="13" t="s">
        <v>1222</v>
      </c>
      <c r="C381" s="13" t="s">
        <v>3066</v>
      </c>
      <c r="D381" s="13" t="s">
        <v>1224</v>
      </c>
      <c r="E381" s="13" t="s">
        <v>1216</v>
      </c>
      <c r="F381" s="13" t="s">
        <v>3069</v>
      </c>
      <c r="G381" s="13" t="s">
        <v>3065</v>
      </c>
      <c r="H381" s="13" t="s">
        <v>609</v>
      </c>
      <c r="I381" s="13" t="s">
        <v>3067</v>
      </c>
      <c r="M381" t="s">
        <v>6700</v>
      </c>
    </row>
    <row r="382" spans="1:13" ht="16.5" customHeight="1" x14ac:dyDescent="0.25">
      <c r="A382" s="6" t="s">
        <v>3076</v>
      </c>
      <c r="B382" s="7" t="s">
        <v>1222</v>
      </c>
      <c r="C382" s="7" t="s">
        <v>3074</v>
      </c>
      <c r="D382" s="7" t="s">
        <v>1224</v>
      </c>
      <c r="E382" s="7" t="s">
        <v>1216</v>
      </c>
      <c r="F382" s="7" t="s">
        <v>3077</v>
      </c>
      <c r="G382" s="7" t="s">
        <v>3073</v>
      </c>
      <c r="H382" s="7" t="s">
        <v>609</v>
      </c>
      <c r="I382" s="7" t="s">
        <v>3075</v>
      </c>
      <c r="M382" t="s">
        <v>6700</v>
      </c>
    </row>
    <row r="383" spans="1:13" ht="16.5" customHeight="1" x14ac:dyDescent="0.25">
      <c r="A383" s="12" t="s">
        <v>3083</v>
      </c>
      <c r="B383" s="13" t="s">
        <v>1222</v>
      </c>
      <c r="C383" s="13" t="s">
        <v>3082</v>
      </c>
      <c r="D383" s="13" t="s">
        <v>1224</v>
      </c>
      <c r="E383" s="13" t="s">
        <v>1216</v>
      </c>
      <c r="F383" s="13" t="s">
        <v>3077</v>
      </c>
      <c r="G383" s="13" t="s">
        <v>3081</v>
      </c>
      <c r="H383" s="13" t="s">
        <v>609</v>
      </c>
      <c r="I383" s="13" t="s">
        <v>3075</v>
      </c>
      <c r="M383" t="s">
        <v>6700</v>
      </c>
    </row>
    <row r="384" spans="1:13" ht="16.5" customHeight="1" x14ac:dyDescent="0.25">
      <c r="A384" s="6" t="s">
        <v>3093</v>
      </c>
      <c r="B384" s="7" t="s">
        <v>1222</v>
      </c>
      <c r="C384" s="7" t="s">
        <v>3092</v>
      </c>
      <c r="D384" s="7" t="s">
        <v>1224</v>
      </c>
      <c r="E384" s="7" t="s">
        <v>1216</v>
      </c>
      <c r="F384" s="7" t="s">
        <v>3090</v>
      </c>
      <c r="G384" s="7" t="s">
        <v>3091</v>
      </c>
      <c r="H384" s="7" t="s">
        <v>609</v>
      </c>
      <c r="I384" s="7" t="s">
        <v>2928</v>
      </c>
      <c r="M384" t="s">
        <v>6700</v>
      </c>
    </row>
    <row r="385" spans="1:13" ht="17.25" customHeight="1" x14ac:dyDescent="0.25">
      <c r="A385" s="12" t="s">
        <v>3072</v>
      </c>
      <c r="B385" s="13" t="s">
        <v>1222</v>
      </c>
      <c r="C385" s="13" t="s">
        <v>3071</v>
      </c>
      <c r="D385" s="13" t="s">
        <v>1224</v>
      </c>
      <c r="E385" s="13" t="s">
        <v>1216</v>
      </c>
      <c r="F385" s="13" t="s">
        <v>3069</v>
      </c>
      <c r="G385" s="13" t="s">
        <v>3070</v>
      </c>
      <c r="H385" s="13" t="s">
        <v>609</v>
      </c>
      <c r="I385" s="13" t="s">
        <v>3067</v>
      </c>
      <c r="M385" t="s">
        <v>6700</v>
      </c>
    </row>
    <row r="386" spans="1:13" ht="16.5" customHeight="1" x14ac:dyDescent="0.25">
      <c r="A386" s="6" t="s">
        <v>3080</v>
      </c>
      <c r="B386" s="7" t="s">
        <v>1222</v>
      </c>
      <c r="C386" s="7" t="s">
        <v>3079</v>
      </c>
      <c r="D386" s="7" t="s">
        <v>1224</v>
      </c>
      <c r="E386" s="7" t="s">
        <v>1216</v>
      </c>
      <c r="F386" s="7" t="s">
        <v>3077</v>
      </c>
      <c r="G386" s="7" t="s">
        <v>3078</v>
      </c>
      <c r="H386" s="7" t="s">
        <v>609</v>
      </c>
      <c r="I386" s="7" t="s">
        <v>3075</v>
      </c>
      <c r="M386" t="s">
        <v>6700</v>
      </c>
    </row>
    <row r="387" spans="1:13" ht="16.5" customHeight="1" x14ac:dyDescent="0.25">
      <c r="A387" s="12" t="s">
        <v>3086</v>
      </c>
      <c r="B387" s="13" t="s">
        <v>1222</v>
      </c>
      <c r="C387" s="13" t="s">
        <v>3085</v>
      </c>
      <c r="D387" s="13" t="s">
        <v>1224</v>
      </c>
      <c r="E387" s="13" t="s">
        <v>1216</v>
      </c>
      <c r="F387" s="13" t="s">
        <v>3077</v>
      </c>
      <c r="G387" s="13" t="s">
        <v>3084</v>
      </c>
      <c r="H387" s="13" t="s">
        <v>609</v>
      </c>
      <c r="I387" s="13" t="s">
        <v>3075</v>
      </c>
      <c r="M387" t="s">
        <v>6700</v>
      </c>
    </row>
    <row r="388" spans="1:13" ht="16.5" customHeight="1" x14ac:dyDescent="0.25">
      <c r="A388" s="6" t="s">
        <v>3113</v>
      </c>
      <c r="B388" s="7" t="s">
        <v>1222</v>
      </c>
      <c r="C388" s="7" t="s">
        <v>3111</v>
      </c>
      <c r="D388" s="7" t="s">
        <v>1224</v>
      </c>
      <c r="E388" s="7" t="s">
        <v>1413</v>
      </c>
      <c r="F388" s="7" t="s">
        <v>3106</v>
      </c>
      <c r="G388" s="7" t="s">
        <v>3110</v>
      </c>
      <c r="H388" s="7" t="s">
        <v>609</v>
      </c>
      <c r="I388" s="7" t="s">
        <v>3112</v>
      </c>
      <c r="M388" t="s">
        <v>6700</v>
      </c>
    </row>
    <row r="389" spans="1:13" ht="16.5" customHeight="1" x14ac:dyDescent="0.25">
      <c r="A389" s="12" t="s">
        <v>3116</v>
      </c>
      <c r="B389" s="13" t="s">
        <v>1222</v>
      </c>
      <c r="C389" s="13" t="s">
        <v>3115</v>
      </c>
      <c r="D389" s="13" t="s">
        <v>1224</v>
      </c>
      <c r="E389" s="13" t="s">
        <v>1413</v>
      </c>
      <c r="F389" s="13" t="s">
        <v>3106</v>
      </c>
      <c r="G389" s="13" t="s">
        <v>3114</v>
      </c>
      <c r="H389" s="13" t="s">
        <v>609</v>
      </c>
      <c r="I389" s="13" t="s">
        <v>3112</v>
      </c>
      <c r="M389" t="s">
        <v>6700</v>
      </c>
    </row>
    <row r="390" spans="1:13" ht="16.5" customHeight="1" x14ac:dyDescent="0.25">
      <c r="A390" s="6" t="s">
        <v>3097</v>
      </c>
      <c r="B390" s="7" t="s">
        <v>1222</v>
      </c>
      <c r="C390" s="7" t="s">
        <v>3095</v>
      </c>
      <c r="D390" s="7" t="s">
        <v>1224</v>
      </c>
      <c r="E390" s="7" t="s">
        <v>1216</v>
      </c>
      <c r="F390" s="7" t="s">
        <v>3098</v>
      </c>
      <c r="G390" s="7" t="s">
        <v>3094</v>
      </c>
      <c r="H390" s="7" t="s">
        <v>609</v>
      </c>
      <c r="I390" s="7" t="s">
        <v>3096</v>
      </c>
      <c r="M390" t="s">
        <v>6700</v>
      </c>
    </row>
    <row r="391" spans="1:13" ht="16.5" customHeight="1" x14ac:dyDescent="0.25">
      <c r="A391" s="12" t="s">
        <v>3101</v>
      </c>
      <c r="B391" s="13" t="s">
        <v>1222</v>
      </c>
      <c r="C391" s="13" t="s">
        <v>3100</v>
      </c>
      <c r="D391" s="13" t="s">
        <v>1224</v>
      </c>
      <c r="E391" s="13" t="s">
        <v>1216</v>
      </c>
      <c r="F391" s="13" t="s">
        <v>3098</v>
      </c>
      <c r="G391" s="13" t="s">
        <v>3099</v>
      </c>
      <c r="H391" s="13" t="s">
        <v>609</v>
      </c>
      <c r="I391" s="13" t="s">
        <v>3096</v>
      </c>
      <c r="M391" t="s">
        <v>6700</v>
      </c>
    </row>
    <row r="392" spans="1:13" ht="16.5" customHeight="1" x14ac:dyDescent="0.25">
      <c r="A392" s="6" t="s">
        <v>3054</v>
      </c>
      <c r="B392" s="7" t="s">
        <v>1222</v>
      </c>
      <c r="C392" s="7" t="s">
        <v>3051</v>
      </c>
      <c r="D392" s="7" t="s">
        <v>2118</v>
      </c>
      <c r="E392" s="7" t="s">
        <v>3052</v>
      </c>
      <c r="F392" s="7" t="s">
        <v>3053</v>
      </c>
      <c r="G392" s="7" t="s">
        <v>3050</v>
      </c>
      <c r="H392" s="7" t="s">
        <v>609</v>
      </c>
      <c r="I392" s="7" t="s">
        <v>3053</v>
      </c>
      <c r="M392" t="s">
        <v>6700</v>
      </c>
    </row>
    <row r="393" spans="1:13" ht="16.5" customHeight="1" x14ac:dyDescent="0.25">
      <c r="A393" s="12" t="s">
        <v>3057</v>
      </c>
      <c r="B393" s="13" t="s">
        <v>1222</v>
      </c>
      <c r="C393" s="13" t="s">
        <v>3056</v>
      </c>
      <c r="D393" s="13" t="s">
        <v>1224</v>
      </c>
      <c r="E393" s="13" t="s">
        <v>1216</v>
      </c>
      <c r="F393" s="13" t="s">
        <v>3000</v>
      </c>
      <c r="G393" s="13" t="s">
        <v>3055</v>
      </c>
      <c r="H393" s="13" t="s">
        <v>609</v>
      </c>
      <c r="I393" s="13" t="s">
        <v>2462</v>
      </c>
      <c r="M393" t="s">
        <v>6700</v>
      </c>
    </row>
    <row r="394" spans="1:13" ht="16.5" customHeight="1" x14ac:dyDescent="0.25">
      <c r="A394" s="6" t="s">
        <v>2999</v>
      </c>
      <c r="B394" s="7" t="s">
        <v>1222</v>
      </c>
      <c r="C394" s="7" t="s">
        <v>2998</v>
      </c>
      <c r="D394" s="7" t="s">
        <v>1224</v>
      </c>
      <c r="E394" s="7" t="s">
        <v>1413</v>
      </c>
      <c r="F394" s="7" t="s">
        <v>3000</v>
      </c>
      <c r="G394" s="7" t="s">
        <v>2997</v>
      </c>
      <c r="H394" s="7" t="s">
        <v>609</v>
      </c>
      <c r="I394" s="7" t="s">
        <v>2424</v>
      </c>
      <c r="M394" t="s">
        <v>6700</v>
      </c>
    </row>
    <row r="395" spans="1:13" ht="16.5" customHeight="1" x14ac:dyDescent="0.25">
      <c r="A395" s="12" t="s">
        <v>3034</v>
      </c>
      <c r="B395" s="13" t="s">
        <v>1222</v>
      </c>
      <c r="C395" s="13" t="s">
        <v>3033</v>
      </c>
      <c r="D395" s="13" t="s">
        <v>1224</v>
      </c>
      <c r="E395" s="13" t="s">
        <v>1413</v>
      </c>
      <c r="F395" s="13" t="s">
        <v>3000</v>
      </c>
      <c r="G395" s="13" t="s">
        <v>3032</v>
      </c>
      <c r="H395" s="13" t="s">
        <v>609</v>
      </c>
      <c r="I395" s="13" t="s">
        <v>2424</v>
      </c>
      <c r="M395" t="s">
        <v>6700</v>
      </c>
    </row>
    <row r="396" spans="1:13" ht="16.5" customHeight="1" x14ac:dyDescent="0.25">
      <c r="A396" s="6" t="s">
        <v>2995</v>
      </c>
      <c r="B396" s="7" t="s">
        <v>1222</v>
      </c>
      <c r="C396" s="7" t="s">
        <v>2993</v>
      </c>
      <c r="D396" s="7" t="s">
        <v>1224</v>
      </c>
      <c r="E396" s="7" t="s">
        <v>1413</v>
      </c>
      <c r="F396" s="7" t="s">
        <v>2996</v>
      </c>
      <c r="G396" s="7" t="s">
        <v>2992</v>
      </c>
      <c r="H396" s="7" t="s">
        <v>609</v>
      </c>
      <c r="I396" s="7" t="s">
        <v>2994</v>
      </c>
      <c r="M396" t="s">
        <v>6700</v>
      </c>
    </row>
    <row r="397" spans="1:13" ht="17.25" customHeight="1" x14ac:dyDescent="0.25">
      <c r="A397" s="12" t="s">
        <v>3031</v>
      </c>
      <c r="B397" s="13" t="s">
        <v>1222</v>
      </c>
      <c r="C397" s="13" t="s">
        <v>3030</v>
      </c>
      <c r="D397" s="13" t="s">
        <v>1224</v>
      </c>
      <c r="E397" s="13" t="s">
        <v>1413</v>
      </c>
      <c r="F397" s="13" t="s">
        <v>2996</v>
      </c>
      <c r="G397" s="13" t="s">
        <v>3029</v>
      </c>
      <c r="H397" s="13" t="s">
        <v>609</v>
      </c>
      <c r="I397" s="13" t="s">
        <v>2994</v>
      </c>
      <c r="M397" t="s">
        <v>6700</v>
      </c>
    </row>
    <row r="398" spans="1:13" ht="16.5" customHeight="1" x14ac:dyDescent="0.25">
      <c r="A398" s="6" t="s">
        <v>2967</v>
      </c>
      <c r="B398" s="7" t="s">
        <v>1222</v>
      </c>
      <c r="C398" s="7" t="s">
        <v>2965</v>
      </c>
      <c r="D398" s="7" t="s">
        <v>1224</v>
      </c>
      <c r="E398" s="7" t="s">
        <v>1216</v>
      </c>
      <c r="F398" s="7" t="s">
        <v>2968</v>
      </c>
      <c r="G398" s="7" t="s">
        <v>2964</v>
      </c>
      <c r="H398" s="7" t="s">
        <v>609</v>
      </c>
      <c r="I398" s="7" t="s">
        <v>2966</v>
      </c>
      <c r="M398" t="s">
        <v>6700</v>
      </c>
    </row>
    <row r="399" spans="1:13" ht="16.5" customHeight="1" x14ac:dyDescent="0.25">
      <c r="A399" s="12" t="s">
        <v>3003</v>
      </c>
      <c r="B399" s="13" t="s">
        <v>1222</v>
      </c>
      <c r="C399" s="13" t="s">
        <v>3002</v>
      </c>
      <c r="D399" s="13" t="s">
        <v>1224</v>
      </c>
      <c r="E399" s="13" t="s">
        <v>1413</v>
      </c>
      <c r="F399" s="13" t="s">
        <v>2968</v>
      </c>
      <c r="G399" s="13" t="s">
        <v>3001</v>
      </c>
      <c r="H399" s="13" t="s">
        <v>609</v>
      </c>
      <c r="I399" s="13" t="s">
        <v>2966</v>
      </c>
      <c r="M399" t="s">
        <v>6700</v>
      </c>
    </row>
    <row r="400" spans="1:13" ht="16.5" customHeight="1" x14ac:dyDescent="0.25">
      <c r="A400" s="6" t="s">
        <v>3037</v>
      </c>
      <c r="B400" s="7" t="s">
        <v>1222</v>
      </c>
      <c r="C400" s="7" t="s">
        <v>3036</v>
      </c>
      <c r="D400" s="7" t="s">
        <v>1224</v>
      </c>
      <c r="E400" s="7" t="s">
        <v>1413</v>
      </c>
      <c r="F400" s="7" t="s">
        <v>2968</v>
      </c>
      <c r="G400" s="7" t="s">
        <v>3035</v>
      </c>
      <c r="H400" s="7" t="s">
        <v>609</v>
      </c>
      <c r="I400" s="7" t="s">
        <v>2966</v>
      </c>
      <c r="M400" t="s">
        <v>6700</v>
      </c>
    </row>
    <row r="401" spans="1:13" ht="16.5" customHeight="1" x14ac:dyDescent="0.25">
      <c r="A401" s="12" t="s">
        <v>2976</v>
      </c>
      <c r="B401" s="13" t="s">
        <v>1222</v>
      </c>
      <c r="C401" s="13" t="s">
        <v>2975</v>
      </c>
      <c r="D401" s="13" t="s">
        <v>1224</v>
      </c>
      <c r="E401" s="13" t="s">
        <v>1413</v>
      </c>
      <c r="F401" s="13" t="s">
        <v>2977</v>
      </c>
      <c r="G401" s="13" t="s">
        <v>2974</v>
      </c>
      <c r="H401" s="13" t="s">
        <v>609</v>
      </c>
      <c r="I401" s="13" t="s">
        <v>2335</v>
      </c>
      <c r="M401" t="s">
        <v>6700</v>
      </c>
    </row>
    <row r="402" spans="1:13" ht="16.5" customHeight="1" x14ac:dyDescent="0.25">
      <c r="A402" s="6" t="s">
        <v>3006</v>
      </c>
      <c r="B402" s="7" t="s">
        <v>1222</v>
      </c>
      <c r="C402" s="7" t="s">
        <v>3005</v>
      </c>
      <c r="D402" s="7" t="s">
        <v>1224</v>
      </c>
      <c r="E402" s="7" t="s">
        <v>1413</v>
      </c>
      <c r="F402" s="7" t="s">
        <v>2977</v>
      </c>
      <c r="G402" s="7" t="s">
        <v>3004</v>
      </c>
      <c r="H402" s="7" t="s">
        <v>609</v>
      </c>
      <c r="I402" s="7" t="s">
        <v>2335</v>
      </c>
      <c r="M402" t="s">
        <v>6700</v>
      </c>
    </row>
    <row r="403" spans="1:13" ht="16.5" customHeight="1" x14ac:dyDescent="0.25">
      <c r="A403" s="12" t="s">
        <v>3040</v>
      </c>
      <c r="B403" s="13" t="s">
        <v>1222</v>
      </c>
      <c r="C403" s="13" t="s">
        <v>3039</v>
      </c>
      <c r="D403" s="13" t="s">
        <v>1224</v>
      </c>
      <c r="E403" s="13" t="s">
        <v>1413</v>
      </c>
      <c r="F403" s="13" t="s">
        <v>2977</v>
      </c>
      <c r="G403" s="13" t="s">
        <v>3038</v>
      </c>
      <c r="H403" s="13" t="s">
        <v>609</v>
      </c>
      <c r="I403" s="13" t="s">
        <v>2335</v>
      </c>
      <c r="M403" t="s">
        <v>6700</v>
      </c>
    </row>
    <row r="404" spans="1:13" ht="16.5" customHeight="1" x14ac:dyDescent="0.25">
      <c r="A404" s="6" t="s">
        <v>2886</v>
      </c>
      <c r="B404" s="7" t="s">
        <v>1222</v>
      </c>
      <c r="C404" s="7" t="s">
        <v>2884</v>
      </c>
      <c r="D404" s="7" t="s">
        <v>1224</v>
      </c>
      <c r="E404" s="7" t="s">
        <v>1413</v>
      </c>
      <c r="F404" s="7" t="s">
        <v>2887</v>
      </c>
      <c r="G404" s="7" t="s">
        <v>2883</v>
      </c>
      <c r="H404" s="7" t="s">
        <v>609</v>
      </c>
      <c r="I404" s="7" t="s">
        <v>2885</v>
      </c>
      <c r="M404" t="s">
        <v>6700</v>
      </c>
    </row>
    <row r="405" spans="1:13" ht="16.5" customHeight="1" x14ac:dyDescent="0.25">
      <c r="A405" s="12" t="s">
        <v>3009</v>
      </c>
      <c r="B405" s="13" t="s">
        <v>1222</v>
      </c>
      <c r="C405" s="13" t="s">
        <v>3008</v>
      </c>
      <c r="D405" s="13" t="s">
        <v>1224</v>
      </c>
      <c r="E405" s="13" t="s">
        <v>1413</v>
      </c>
      <c r="F405" s="13" t="s">
        <v>2887</v>
      </c>
      <c r="G405" s="13" t="s">
        <v>3007</v>
      </c>
      <c r="H405" s="13" t="s">
        <v>609</v>
      </c>
      <c r="I405" s="13" t="s">
        <v>2885</v>
      </c>
      <c r="M405" t="s">
        <v>6700</v>
      </c>
    </row>
    <row r="406" spans="1:13" ht="16.5" customHeight="1" x14ac:dyDescent="0.25">
      <c r="A406" s="6" t="s">
        <v>3043</v>
      </c>
      <c r="B406" s="7" t="s">
        <v>1222</v>
      </c>
      <c r="C406" s="7" t="s">
        <v>3042</v>
      </c>
      <c r="D406" s="7" t="s">
        <v>1224</v>
      </c>
      <c r="E406" s="7" t="s">
        <v>1413</v>
      </c>
      <c r="F406" s="7" t="s">
        <v>2887</v>
      </c>
      <c r="G406" s="7" t="s">
        <v>3041</v>
      </c>
      <c r="H406" s="7" t="s">
        <v>609</v>
      </c>
      <c r="I406" s="7" t="s">
        <v>2885</v>
      </c>
      <c r="M406" t="s">
        <v>6700</v>
      </c>
    </row>
    <row r="407" spans="1:13" ht="16.5" customHeight="1" x14ac:dyDescent="0.25">
      <c r="A407" s="12" t="s">
        <v>2942</v>
      </c>
      <c r="B407" s="13" t="s">
        <v>1222</v>
      </c>
      <c r="C407" s="13" t="s">
        <v>2941</v>
      </c>
      <c r="D407" s="13" t="s">
        <v>1224</v>
      </c>
      <c r="E407" s="13" t="s">
        <v>1413</v>
      </c>
      <c r="F407" s="13" t="s">
        <v>2943</v>
      </c>
      <c r="G407" s="13" t="s">
        <v>2940</v>
      </c>
      <c r="H407" s="13" t="s">
        <v>609</v>
      </c>
      <c r="I407" s="13" t="s">
        <v>1543</v>
      </c>
      <c r="M407" t="s">
        <v>6700</v>
      </c>
    </row>
    <row r="408" spans="1:13" ht="16.5" customHeight="1" x14ac:dyDescent="0.25">
      <c r="A408" s="6" t="s">
        <v>2949</v>
      </c>
      <c r="B408" s="7" t="s">
        <v>1222</v>
      </c>
      <c r="C408" s="7" t="s">
        <v>2948</v>
      </c>
      <c r="D408" s="7" t="s">
        <v>1224</v>
      </c>
      <c r="E408" s="7" t="s">
        <v>1413</v>
      </c>
      <c r="F408" s="7" t="s">
        <v>2943</v>
      </c>
      <c r="G408" s="7" t="s">
        <v>2947</v>
      </c>
      <c r="H408" s="7" t="s">
        <v>609</v>
      </c>
      <c r="I408" s="7" t="s">
        <v>1543</v>
      </c>
      <c r="M408" t="s">
        <v>6700</v>
      </c>
    </row>
    <row r="409" spans="1:13" ht="16.5" customHeight="1" x14ac:dyDescent="0.25">
      <c r="A409" s="12" t="s">
        <v>3061</v>
      </c>
      <c r="B409" s="13" t="s">
        <v>1222</v>
      </c>
      <c r="C409" s="13" t="s">
        <v>3059</v>
      </c>
      <c r="D409" s="13" t="s">
        <v>1224</v>
      </c>
      <c r="E409" s="13" t="s">
        <v>1413</v>
      </c>
      <c r="F409" s="13" t="s">
        <v>3024</v>
      </c>
      <c r="G409" s="13" t="s">
        <v>3058</v>
      </c>
      <c r="H409" s="13" t="s">
        <v>609</v>
      </c>
      <c r="I409" s="13" t="s">
        <v>3060</v>
      </c>
      <c r="M409" t="s">
        <v>6700</v>
      </c>
    </row>
    <row r="410" spans="1:13" ht="17.25" customHeight="1" x14ac:dyDescent="0.25">
      <c r="A410" s="6" t="s">
        <v>3064</v>
      </c>
      <c r="B410" s="7" t="s">
        <v>1222</v>
      </c>
      <c r="C410" s="7" t="s">
        <v>3063</v>
      </c>
      <c r="D410" s="7" t="s">
        <v>1224</v>
      </c>
      <c r="E410" s="7" t="s">
        <v>1413</v>
      </c>
      <c r="F410" s="7" t="s">
        <v>3024</v>
      </c>
      <c r="G410" s="7" t="s">
        <v>3062</v>
      </c>
      <c r="H410" s="7" t="s">
        <v>609</v>
      </c>
      <c r="I410" s="7" t="s">
        <v>3060</v>
      </c>
      <c r="M410" t="s">
        <v>6700</v>
      </c>
    </row>
    <row r="411" spans="1:13" ht="16.5" customHeight="1" x14ac:dyDescent="0.25">
      <c r="A411" s="12" t="s">
        <v>3023</v>
      </c>
      <c r="B411" s="13" t="s">
        <v>1222</v>
      </c>
      <c r="C411" s="13" t="s">
        <v>3021</v>
      </c>
      <c r="D411" s="13" t="s">
        <v>1224</v>
      </c>
      <c r="E411" s="13" t="s">
        <v>1413</v>
      </c>
      <c r="F411" s="13" t="s">
        <v>3024</v>
      </c>
      <c r="G411" s="13" t="s">
        <v>3020</v>
      </c>
      <c r="H411" s="13" t="s">
        <v>609</v>
      </c>
      <c r="I411" s="13" t="s">
        <v>3022</v>
      </c>
      <c r="M411" t="s">
        <v>6700</v>
      </c>
    </row>
    <row r="412" spans="1:13" ht="16.5" customHeight="1" x14ac:dyDescent="0.25">
      <c r="A412" s="6" t="s">
        <v>3049</v>
      </c>
      <c r="B412" s="7" t="s">
        <v>1222</v>
      </c>
      <c r="C412" s="7" t="s">
        <v>3048</v>
      </c>
      <c r="D412" s="7" t="s">
        <v>1224</v>
      </c>
      <c r="E412" s="7" t="s">
        <v>1413</v>
      </c>
      <c r="F412" s="7" t="s">
        <v>3024</v>
      </c>
      <c r="G412" s="7" t="s">
        <v>3047</v>
      </c>
      <c r="H412" s="7" t="s">
        <v>609</v>
      </c>
      <c r="I412" s="7" t="s">
        <v>3022</v>
      </c>
      <c r="M412" t="s">
        <v>6700</v>
      </c>
    </row>
    <row r="413" spans="1:13" ht="16.5" customHeight="1" x14ac:dyDescent="0.25">
      <c r="A413" s="12" t="s">
        <v>3013</v>
      </c>
      <c r="B413" s="13" t="s">
        <v>1222</v>
      </c>
      <c r="C413" s="13" t="s">
        <v>3011</v>
      </c>
      <c r="D413" s="13" t="s">
        <v>1224</v>
      </c>
      <c r="E413" s="13" t="s">
        <v>1413</v>
      </c>
      <c r="F413" s="13" t="s">
        <v>3014</v>
      </c>
      <c r="G413" s="13" t="s">
        <v>3010</v>
      </c>
      <c r="H413" s="13" t="s">
        <v>609</v>
      </c>
      <c r="I413" s="13" t="s">
        <v>3012</v>
      </c>
      <c r="M413" t="s">
        <v>6700</v>
      </c>
    </row>
    <row r="414" spans="1:13" ht="16.5" customHeight="1" x14ac:dyDescent="0.25">
      <c r="A414" s="6" t="s">
        <v>3046</v>
      </c>
      <c r="B414" s="7" t="s">
        <v>1222</v>
      </c>
      <c r="C414" s="7" t="s">
        <v>3045</v>
      </c>
      <c r="D414" s="7" t="s">
        <v>1224</v>
      </c>
      <c r="E414" s="7" t="s">
        <v>1413</v>
      </c>
      <c r="F414" s="7" t="s">
        <v>3014</v>
      </c>
      <c r="G414" s="7" t="s">
        <v>3044</v>
      </c>
      <c r="H414" s="7" t="s">
        <v>609</v>
      </c>
      <c r="I414" s="7" t="s">
        <v>3012</v>
      </c>
      <c r="M414" t="s">
        <v>6700</v>
      </c>
    </row>
    <row r="415" spans="1:13" ht="16.5" customHeight="1" x14ac:dyDescent="0.25">
      <c r="A415" s="12" t="s">
        <v>2934</v>
      </c>
      <c r="B415" s="13" t="s">
        <v>1222</v>
      </c>
      <c r="C415" s="13" t="s">
        <v>2933</v>
      </c>
      <c r="D415" s="13" t="s">
        <v>1224</v>
      </c>
      <c r="E415" s="13" t="s">
        <v>1216</v>
      </c>
      <c r="F415" s="13" t="s">
        <v>2924</v>
      </c>
      <c r="G415" s="13" t="s">
        <v>2932</v>
      </c>
      <c r="H415" s="13" t="s">
        <v>609</v>
      </c>
      <c r="I415" s="13" t="s">
        <v>2922</v>
      </c>
      <c r="M415" t="s">
        <v>6700</v>
      </c>
    </row>
    <row r="416" spans="1:13" ht="16.5" customHeight="1" x14ac:dyDescent="0.25">
      <c r="A416" s="6" t="s">
        <v>2902</v>
      </c>
      <c r="B416" s="7" t="s">
        <v>1222</v>
      </c>
      <c r="C416" s="7" t="s">
        <v>2901</v>
      </c>
      <c r="D416" s="7" t="s">
        <v>1224</v>
      </c>
      <c r="E416" s="7" t="s">
        <v>1216</v>
      </c>
      <c r="F416" s="7" t="s">
        <v>2903</v>
      </c>
      <c r="G416" s="7" t="s">
        <v>2900</v>
      </c>
      <c r="H416" s="7" t="s">
        <v>609</v>
      </c>
      <c r="I416" s="7" t="s">
        <v>2885</v>
      </c>
      <c r="M416" t="s">
        <v>6700</v>
      </c>
    </row>
    <row r="417" spans="1:13" ht="16.5" customHeight="1" x14ac:dyDescent="0.25">
      <c r="A417" s="12" t="s">
        <v>2881</v>
      </c>
      <c r="B417" s="13" t="s">
        <v>1222</v>
      </c>
      <c r="C417" s="13" t="s">
        <v>2879</v>
      </c>
      <c r="D417" s="13" t="s">
        <v>1224</v>
      </c>
      <c r="E417" s="13" t="s">
        <v>1216</v>
      </c>
      <c r="F417" s="13" t="s">
        <v>2882</v>
      </c>
      <c r="G417" s="13" t="s">
        <v>2878</v>
      </c>
      <c r="H417" s="13" t="s">
        <v>609</v>
      </c>
      <c r="I417" s="13" t="s">
        <v>2880</v>
      </c>
      <c r="M417" t="s">
        <v>6700</v>
      </c>
    </row>
    <row r="418" spans="1:13" ht="16.5" customHeight="1" x14ac:dyDescent="0.25">
      <c r="A418" s="6" t="s">
        <v>2899</v>
      </c>
      <c r="B418" s="7" t="s">
        <v>1222</v>
      </c>
      <c r="C418" s="7" t="s">
        <v>2898</v>
      </c>
      <c r="D418" s="7" t="s">
        <v>1224</v>
      </c>
      <c r="E418" s="7" t="s">
        <v>1216</v>
      </c>
      <c r="F418" s="7" t="s">
        <v>2882</v>
      </c>
      <c r="G418" s="7" t="s">
        <v>2897</v>
      </c>
      <c r="H418" s="7" t="s">
        <v>609</v>
      </c>
      <c r="I418" s="7" t="s">
        <v>2880</v>
      </c>
      <c r="M418" t="s">
        <v>6700</v>
      </c>
    </row>
    <row r="419" spans="1:13" ht="16.5" customHeight="1" x14ac:dyDescent="0.25">
      <c r="A419" s="12" t="s">
        <v>2981</v>
      </c>
      <c r="B419" s="13" t="s">
        <v>1222</v>
      </c>
      <c r="C419" s="13" t="s">
        <v>2979</v>
      </c>
      <c r="D419" s="13" t="s">
        <v>1224</v>
      </c>
      <c r="E419" s="13" t="s">
        <v>1413</v>
      </c>
      <c r="F419" s="13" t="s">
        <v>2982</v>
      </c>
      <c r="G419" s="13" t="s">
        <v>2978</v>
      </c>
      <c r="H419" s="13" t="s">
        <v>609</v>
      </c>
      <c r="I419" s="13" t="s">
        <v>2980</v>
      </c>
      <c r="M419" t="s">
        <v>6700</v>
      </c>
    </row>
    <row r="420" spans="1:13" ht="16.5" customHeight="1" x14ac:dyDescent="0.25">
      <c r="A420" s="6" t="s">
        <v>2991</v>
      </c>
      <c r="B420" s="7" t="s">
        <v>1222</v>
      </c>
      <c r="C420" s="7" t="s">
        <v>2990</v>
      </c>
      <c r="D420" s="7" t="s">
        <v>1224</v>
      </c>
      <c r="E420" s="7" t="s">
        <v>1413</v>
      </c>
      <c r="F420" s="7" t="s">
        <v>2982</v>
      </c>
      <c r="G420" s="7" t="s">
        <v>2989</v>
      </c>
      <c r="H420" s="7" t="s">
        <v>609</v>
      </c>
      <c r="I420" s="7" t="s">
        <v>2980</v>
      </c>
      <c r="M420" t="s">
        <v>6700</v>
      </c>
    </row>
    <row r="421" spans="1:13" ht="16.5" customHeight="1" x14ac:dyDescent="0.25">
      <c r="A421" s="12" t="s">
        <v>2918</v>
      </c>
      <c r="B421" s="13" t="s">
        <v>1222</v>
      </c>
      <c r="C421" s="13" t="s">
        <v>2916</v>
      </c>
      <c r="D421" s="13" t="s">
        <v>1224</v>
      </c>
      <c r="E421" s="13" t="s">
        <v>1216</v>
      </c>
      <c r="F421" s="13" t="s">
        <v>2919</v>
      </c>
      <c r="G421" s="13" t="s">
        <v>2915</v>
      </c>
      <c r="H421" s="13" t="s">
        <v>609</v>
      </c>
      <c r="I421" s="13" t="s">
        <v>2917</v>
      </c>
      <c r="M421" t="s">
        <v>6700</v>
      </c>
    </row>
    <row r="422" spans="1:13" ht="17.25" customHeight="1" x14ac:dyDescent="0.25">
      <c r="A422" s="6" t="s">
        <v>2931</v>
      </c>
      <c r="B422" s="7" t="s">
        <v>1222</v>
      </c>
      <c r="C422" s="7" t="s">
        <v>2930</v>
      </c>
      <c r="D422" s="7" t="s">
        <v>1224</v>
      </c>
      <c r="E422" s="7" t="s">
        <v>1216</v>
      </c>
      <c r="F422" s="7" t="s">
        <v>2919</v>
      </c>
      <c r="G422" s="7" t="s">
        <v>2929</v>
      </c>
      <c r="H422" s="7" t="s">
        <v>609</v>
      </c>
      <c r="I422" s="7" t="s">
        <v>2917</v>
      </c>
      <c r="M422" t="s">
        <v>6700</v>
      </c>
    </row>
    <row r="423" spans="1:13" ht="16.5" customHeight="1" x14ac:dyDescent="0.25">
      <c r="A423" s="12" t="s">
        <v>2923</v>
      </c>
      <c r="B423" s="13" t="s">
        <v>1222</v>
      </c>
      <c r="C423" s="13" t="s">
        <v>2921</v>
      </c>
      <c r="D423" s="13" t="s">
        <v>1224</v>
      </c>
      <c r="E423" s="13" t="s">
        <v>1216</v>
      </c>
      <c r="F423" s="13" t="s">
        <v>2924</v>
      </c>
      <c r="G423" s="13" t="s">
        <v>2920</v>
      </c>
      <c r="H423" s="13" t="s">
        <v>609</v>
      </c>
      <c r="I423" s="13" t="s">
        <v>2922</v>
      </c>
      <c r="M423" t="s">
        <v>6700</v>
      </c>
    </row>
    <row r="424" spans="1:13" ht="16.5" customHeight="1" x14ac:dyDescent="0.25">
      <c r="A424" s="6" t="s">
        <v>3018</v>
      </c>
      <c r="B424" s="7" t="s">
        <v>1222</v>
      </c>
      <c r="C424" s="7" t="s">
        <v>3016</v>
      </c>
      <c r="D424" s="7" t="s">
        <v>1224</v>
      </c>
      <c r="E424" s="7" t="s">
        <v>1413</v>
      </c>
      <c r="F424" s="7" t="s">
        <v>3019</v>
      </c>
      <c r="G424" s="7" t="s">
        <v>3015</v>
      </c>
      <c r="H424" s="7" t="s">
        <v>609</v>
      </c>
      <c r="I424" s="7" t="s">
        <v>3017</v>
      </c>
      <c r="M424" t="s">
        <v>6700</v>
      </c>
    </row>
    <row r="425" spans="1:13" ht="16.5" customHeight="1" x14ac:dyDescent="0.25">
      <c r="A425" s="12" t="s">
        <v>2891</v>
      </c>
      <c r="B425" s="13" t="s">
        <v>1222</v>
      </c>
      <c r="C425" s="13" t="s">
        <v>2889</v>
      </c>
      <c r="D425" s="13" t="s">
        <v>1224</v>
      </c>
      <c r="E425" s="13" t="s">
        <v>1216</v>
      </c>
      <c r="F425" s="13" t="s">
        <v>2892</v>
      </c>
      <c r="G425" s="13" t="s">
        <v>2888</v>
      </c>
      <c r="H425" s="13" t="s">
        <v>609</v>
      </c>
      <c r="I425" s="13" t="s">
        <v>2890</v>
      </c>
      <c r="M425" t="s">
        <v>6700</v>
      </c>
    </row>
    <row r="426" spans="1:13" ht="16.5" customHeight="1" x14ac:dyDescent="0.25">
      <c r="A426" s="6" t="s">
        <v>2877</v>
      </c>
      <c r="B426" s="7" t="s">
        <v>1222</v>
      </c>
      <c r="C426" s="7" t="s">
        <v>2876</v>
      </c>
      <c r="D426" s="7" t="s">
        <v>1224</v>
      </c>
      <c r="E426" s="7" t="s">
        <v>1216</v>
      </c>
      <c r="F426" s="7" t="s">
        <v>2865</v>
      </c>
      <c r="G426" s="7" t="s">
        <v>2875</v>
      </c>
      <c r="H426" s="7" t="s">
        <v>609</v>
      </c>
      <c r="I426" s="7" t="s">
        <v>2863</v>
      </c>
      <c r="M426" t="s">
        <v>6700</v>
      </c>
    </row>
    <row r="427" spans="1:13" ht="16.5" customHeight="1" x14ac:dyDescent="0.25">
      <c r="A427" s="12" t="s">
        <v>2906</v>
      </c>
      <c r="B427" s="13" t="s">
        <v>1222</v>
      </c>
      <c r="C427" s="13" t="s">
        <v>2905</v>
      </c>
      <c r="D427" s="13" t="s">
        <v>1224</v>
      </c>
      <c r="E427" s="13" t="s">
        <v>1216</v>
      </c>
      <c r="F427" s="13" t="s">
        <v>2892</v>
      </c>
      <c r="G427" s="13" t="s">
        <v>2904</v>
      </c>
      <c r="H427" s="13" t="s">
        <v>609</v>
      </c>
      <c r="I427" s="13" t="s">
        <v>2890</v>
      </c>
      <c r="M427" t="s">
        <v>6700</v>
      </c>
    </row>
    <row r="428" spans="1:13" ht="16.5" customHeight="1" x14ac:dyDescent="0.25">
      <c r="A428" s="6" t="s">
        <v>2895</v>
      </c>
      <c r="B428" s="7" t="s">
        <v>1222</v>
      </c>
      <c r="C428" s="7" t="s">
        <v>2894</v>
      </c>
      <c r="D428" s="7" t="s">
        <v>1224</v>
      </c>
      <c r="E428" s="7" t="s">
        <v>1216</v>
      </c>
      <c r="F428" s="7" t="s">
        <v>2896</v>
      </c>
      <c r="G428" s="7" t="s">
        <v>2893</v>
      </c>
      <c r="H428" s="7" t="s">
        <v>609</v>
      </c>
      <c r="I428" s="7" t="s">
        <v>2890</v>
      </c>
      <c r="M428" t="s">
        <v>6700</v>
      </c>
    </row>
    <row r="429" spans="1:13" ht="16.5" customHeight="1" x14ac:dyDescent="0.25">
      <c r="A429" s="12" t="s">
        <v>2909</v>
      </c>
      <c r="B429" s="13" t="s">
        <v>1222</v>
      </c>
      <c r="C429" s="13" t="s">
        <v>2908</v>
      </c>
      <c r="D429" s="13" t="s">
        <v>1224</v>
      </c>
      <c r="E429" s="13" t="s">
        <v>1216</v>
      </c>
      <c r="F429" s="13" t="s">
        <v>2896</v>
      </c>
      <c r="G429" s="13" t="s">
        <v>2907</v>
      </c>
      <c r="H429" s="13" t="s">
        <v>609</v>
      </c>
      <c r="I429" s="13" t="s">
        <v>2890</v>
      </c>
      <c r="M429" t="s">
        <v>6700</v>
      </c>
    </row>
    <row r="430" spans="1:13" ht="16.5" customHeight="1" x14ac:dyDescent="0.25">
      <c r="A430" s="6" t="s">
        <v>2859</v>
      </c>
      <c r="B430" s="7" t="s">
        <v>1222</v>
      </c>
      <c r="C430" s="7" t="s">
        <v>2858</v>
      </c>
      <c r="D430" s="7" t="s">
        <v>1224</v>
      </c>
      <c r="E430" s="7" t="s">
        <v>1216</v>
      </c>
      <c r="F430" s="7" t="s">
        <v>2860</v>
      </c>
      <c r="G430" s="7" t="s">
        <v>2857</v>
      </c>
      <c r="H430" s="7" t="s">
        <v>609</v>
      </c>
      <c r="I430" s="7" t="s">
        <v>2706</v>
      </c>
      <c r="M430" t="s">
        <v>6700</v>
      </c>
    </row>
    <row r="431" spans="1:13" ht="16.5" customHeight="1" x14ac:dyDescent="0.25">
      <c r="A431" s="12" t="s">
        <v>2871</v>
      </c>
      <c r="B431" s="13" t="s">
        <v>1222</v>
      </c>
      <c r="C431" s="13" t="s">
        <v>2870</v>
      </c>
      <c r="D431" s="13" t="s">
        <v>1224</v>
      </c>
      <c r="E431" s="13" t="s">
        <v>1216</v>
      </c>
      <c r="F431" s="13" t="s">
        <v>2860</v>
      </c>
      <c r="G431" s="13" t="s">
        <v>2869</v>
      </c>
      <c r="H431" s="13" t="s">
        <v>609</v>
      </c>
      <c r="I431" s="13" t="s">
        <v>2706</v>
      </c>
      <c r="M431" t="s">
        <v>6700</v>
      </c>
    </row>
    <row r="432" spans="1:13" ht="16.5" customHeight="1" x14ac:dyDescent="0.25">
      <c r="A432" s="6" t="s">
        <v>2864</v>
      </c>
      <c r="B432" s="7" t="s">
        <v>1222</v>
      </c>
      <c r="C432" s="7" t="s">
        <v>2862</v>
      </c>
      <c r="D432" s="7" t="s">
        <v>1224</v>
      </c>
      <c r="E432" s="7" t="s">
        <v>1216</v>
      </c>
      <c r="F432" s="7" t="s">
        <v>2865</v>
      </c>
      <c r="G432" s="7" t="s">
        <v>2861</v>
      </c>
      <c r="H432" s="7" t="s">
        <v>609</v>
      </c>
      <c r="I432" s="7" t="s">
        <v>2863</v>
      </c>
      <c r="M432" t="s">
        <v>6700</v>
      </c>
    </row>
    <row r="433" spans="1:13" ht="16.5" customHeight="1" x14ac:dyDescent="0.25">
      <c r="A433" s="12" t="s">
        <v>2874</v>
      </c>
      <c r="B433" s="13" t="s">
        <v>1222</v>
      </c>
      <c r="C433" s="13" t="s">
        <v>2873</v>
      </c>
      <c r="D433" s="13" t="s">
        <v>1224</v>
      </c>
      <c r="E433" s="13" t="s">
        <v>1216</v>
      </c>
      <c r="F433" s="13" t="s">
        <v>2865</v>
      </c>
      <c r="G433" s="13" t="s">
        <v>2872</v>
      </c>
      <c r="H433" s="13" t="s">
        <v>609</v>
      </c>
      <c r="I433" s="13" t="s">
        <v>2863</v>
      </c>
      <c r="M433" t="s">
        <v>6700</v>
      </c>
    </row>
    <row r="434" spans="1:13" ht="16.5" customHeight="1" x14ac:dyDescent="0.25">
      <c r="A434" s="6" t="s">
        <v>2868</v>
      </c>
      <c r="B434" s="7" t="s">
        <v>1222</v>
      </c>
      <c r="C434" s="7" t="s">
        <v>2867</v>
      </c>
      <c r="D434" s="7" t="s">
        <v>1224</v>
      </c>
      <c r="E434" s="7" t="s">
        <v>1216</v>
      </c>
      <c r="F434" s="7" t="s">
        <v>2865</v>
      </c>
      <c r="G434" s="7" t="s">
        <v>2866</v>
      </c>
      <c r="H434" s="7" t="s">
        <v>609</v>
      </c>
      <c r="I434" s="7" t="s">
        <v>2863</v>
      </c>
      <c r="M434" t="s">
        <v>6700</v>
      </c>
    </row>
    <row r="435" spans="1:13" ht="17.25" customHeight="1" x14ac:dyDescent="0.25">
      <c r="A435" s="12" t="s">
        <v>2938</v>
      </c>
      <c r="B435" s="13" t="s">
        <v>1222</v>
      </c>
      <c r="C435" s="13" t="s">
        <v>2936</v>
      </c>
      <c r="D435" s="13" t="s">
        <v>1224</v>
      </c>
      <c r="E435" s="13" t="s">
        <v>1413</v>
      </c>
      <c r="F435" s="13" t="s">
        <v>2939</v>
      </c>
      <c r="G435" s="13" t="s">
        <v>2935</v>
      </c>
      <c r="H435" s="13" t="s">
        <v>609</v>
      </c>
      <c r="I435" s="13" t="s">
        <v>2937</v>
      </c>
      <c r="M435" t="s">
        <v>6700</v>
      </c>
    </row>
    <row r="436" spans="1:13" ht="16.5" customHeight="1" x14ac:dyDescent="0.25">
      <c r="A436" s="6" t="s">
        <v>2946</v>
      </c>
      <c r="B436" s="7" t="s">
        <v>1222</v>
      </c>
      <c r="C436" s="7" t="s">
        <v>2945</v>
      </c>
      <c r="D436" s="7" t="s">
        <v>1224</v>
      </c>
      <c r="E436" s="7" t="s">
        <v>1413</v>
      </c>
      <c r="F436" s="7" t="s">
        <v>2939</v>
      </c>
      <c r="G436" s="7" t="s">
        <v>2944</v>
      </c>
      <c r="H436" s="7" t="s">
        <v>609</v>
      </c>
      <c r="I436" s="7" t="s">
        <v>2937</v>
      </c>
      <c r="M436" t="s">
        <v>6700</v>
      </c>
    </row>
    <row r="437" spans="1:13" ht="16.5" customHeight="1" x14ac:dyDescent="0.25">
      <c r="A437" s="12" t="s">
        <v>2963</v>
      </c>
      <c r="B437" s="13" t="s">
        <v>1222</v>
      </c>
      <c r="C437" s="13" t="s">
        <v>2962</v>
      </c>
      <c r="D437" s="13" t="s">
        <v>1224</v>
      </c>
      <c r="E437" s="13" t="s">
        <v>1413</v>
      </c>
      <c r="F437" s="13" t="s">
        <v>2954</v>
      </c>
      <c r="G437" s="13" t="s">
        <v>2961</v>
      </c>
      <c r="H437" s="13" t="s">
        <v>609</v>
      </c>
      <c r="I437" s="13" t="s">
        <v>2937</v>
      </c>
      <c r="M437" t="s">
        <v>6700</v>
      </c>
    </row>
    <row r="438" spans="1:13" ht="16.5" customHeight="1" x14ac:dyDescent="0.25">
      <c r="A438" s="6" t="s">
        <v>2957</v>
      </c>
      <c r="B438" s="7" t="s">
        <v>1222</v>
      </c>
      <c r="C438" s="7" t="s">
        <v>2956</v>
      </c>
      <c r="D438" s="7" t="s">
        <v>1224</v>
      </c>
      <c r="E438" s="7" t="s">
        <v>1413</v>
      </c>
      <c r="F438" s="7" t="s">
        <v>2954</v>
      </c>
      <c r="G438" s="7" t="s">
        <v>2955</v>
      </c>
      <c r="H438" s="7" t="s">
        <v>609</v>
      </c>
      <c r="I438" s="7" t="s">
        <v>2937</v>
      </c>
      <c r="M438" t="s">
        <v>6700</v>
      </c>
    </row>
    <row r="439" spans="1:13" ht="16.5" customHeight="1" x14ac:dyDescent="0.25">
      <c r="A439" s="12" t="s">
        <v>2960</v>
      </c>
      <c r="B439" s="13" t="s">
        <v>1222</v>
      </c>
      <c r="C439" s="13" t="s">
        <v>2959</v>
      </c>
      <c r="D439" s="13" t="s">
        <v>1224</v>
      </c>
      <c r="E439" s="13" t="s">
        <v>1413</v>
      </c>
      <c r="F439" s="13" t="s">
        <v>2954</v>
      </c>
      <c r="G439" s="13" t="s">
        <v>2958</v>
      </c>
      <c r="H439" s="13" t="s">
        <v>609</v>
      </c>
      <c r="I439" s="13" t="s">
        <v>2952</v>
      </c>
      <c r="M439" t="s">
        <v>6700</v>
      </c>
    </row>
    <row r="440" spans="1:13" ht="16.5" customHeight="1" x14ac:dyDescent="0.25">
      <c r="A440" s="6" t="s">
        <v>2953</v>
      </c>
      <c r="B440" s="7" t="s">
        <v>1222</v>
      </c>
      <c r="C440" s="7" t="s">
        <v>2951</v>
      </c>
      <c r="D440" s="7" t="s">
        <v>1224</v>
      </c>
      <c r="E440" s="7" t="s">
        <v>1413</v>
      </c>
      <c r="F440" s="7" t="s">
        <v>2954</v>
      </c>
      <c r="G440" s="7" t="s">
        <v>2950</v>
      </c>
      <c r="H440" s="7" t="s">
        <v>609</v>
      </c>
      <c r="I440" s="7" t="s">
        <v>2952</v>
      </c>
      <c r="M440" t="s">
        <v>6700</v>
      </c>
    </row>
    <row r="441" spans="1:13" ht="16.5" customHeight="1" x14ac:dyDescent="0.25">
      <c r="A441" s="12" t="s">
        <v>3028</v>
      </c>
      <c r="B441" s="13" t="s">
        <v>1222</v>
      </c>
      <c r="C441" s="13" t="s">
        <v>3026</v>
      </c>
      <c r="D441" s="13" t="s">
        <v>1224</v>
      </c>
      <c r="E441" s="13" t="s">
        <v>1413</v>
      </c>
      <c r="F441" s="13" t="s">
        <v>2939</v>
      </c>
      <c r="G441" s="13" t="s">
        <v>3025</v>
      </c>
      <c r="H441" s="13" t="s">
        <v>609</v>
      </c>
      <c r="I441" s="13" t="s">
        <v>3027</v>
      </c>
      <c r="M441" t="s">
        <v>6700</v>
      </c>
    </row>
    <row r="442" spans="1:13" ht="16.5" customHeight="1" x14ac:dyDescent="0.25">
      <c r="A442" s="6" t="s">
        <v>2913</v>
      </c>
      <c r="B442" s="7" t="s">
        <v>1222</v>
      </c>
      <c r="C442" s="7" t="s">
        <v>2911</v>
      </c>
      <c r="D442" s="7" t="s">
        <v>1224</v>
      </c>
      <c r="E442" s="7" t="s">
        <v>1216</v>
      </c>
      <c r="F442" s="7" t="s">
        <v>2914</v>
      </c>
      <c r="G442" s="7" t="s">
        <v>2910</v>
      </c>
      <c r="H442" s="7" t="s">
        <v>609</v>
      </c>
      <c r="I442" s="7" t="s">
        <v>2912</v>
      </c>
      <c r="M442" t="s">
        <v>6700</v>
      </c>
    </row>
    <row r="443" spans="1:13" ht="16.5" customHeight="1" x14ac:dyDescent="0.25">
      <c r="A443" s="12" t="s">
        <v>2927</v>
      </c>
      <c r="B443" s="13" t="s">
        <v>1222</v>
      </c>
      <c r="C443" s="13" t="s">
        <v>2926</v>
      </c>
      <c r="D443" s="13" t="s">
        <v>1224</v>
      </c>
      <c r="E443" s="13" t="s">
        <v>1216</v>
      </c>
      <c r="F443" s="13" t="s">
        <v>2928</v>
      </c>
      <c r="G443" s="13" t="s">
        <v>2925</v>
      </c>
      <c r="H443" s="13" t="s">
        <v>609</v>
      </c>
      <c r="I443" s="13" t="s">
        <v>2912</v>
      </c>
      <c r="M443" t="s">
        <v>6700</v>
      </c>
    </row>
    <row r="444" spans="1:13" ht="16.5" customHeight="1" x14ac:dyDescent="0.25">
      <c r="A444" s="6" t="s">
        <v>2972</v>
      </c>
      <c r="B444" s="7" t="s">
        <v>1222</v>
      </c>
      <c r="C444" s="7" t="s">
        <v>2970</v>
      </c>
      <c r="D444" s="7" t="s">
        <v>1224</v>
      </c>
      <c r="E444" s="7" t="s">
        <v>1216</v>
      </c>
      <c r="F444" s="7" t="s">
        <v>2973</v>
      </c>
      <c r="G444" s="7" t="s">
        <v>2969</v>
      </c>
      <c r="H444" s="7" t="s">
        <v>609</v>
      </c>
      <c r="I444" s="7" t="s">
        <v>2971</v>
      </c>
      <c r="M444" t="s">
        <v>6700</v>
      </c>
    </row>
    <row r="445" spans="1:13" ht="16.5" customHeight="1" x14ac:dyDescent="0.25">
      <c r="A445" s="12" t="s">
        <v>2988</v>
      </c>
      <c r="B445" s="13" t="s">
        <v>1222</v>
      </c>
      <c r="C445" s="13" t="s">
        <v>2987</v>
      </c>
      <c r="D445" s="13" t="s">
        <v>1224</v>
      </c>
      <c r="E445" s="13" t="s">
        <v>1216</v>
      </c>
      <c r="F445" s="13" t="s">
        <v>2973</v>
      </c>
      <c r="G445" s="13" t="s">
        <v>2986</v>
      </c>
      <c r="H445" s="13" t="s">
        <v>609</v>
      </c>
      <c r="I445" s="13" t="s">
        <v>2971</v>
      </c>
      <c r="M445" t="s">
        <v>6700</v>
      </c>
    </row>
    <row r="446" spans="1:13" ht="16.5" customHeight="1" x14ac:dyDescent="0.25">
      <c r="A446" s="6" t="s">
        <v>2985</v>
      </c>
      <c r="B446" s="7" t="s">
        <v>1222</v>
      </c>
      <c r="C446" s="7" t="s">
        <v>2984</v>
      </c>
      <c r="D446" s="7" t="s">
        <v>1224</v>
      </c>
      <c r="E446" s="7" t="s">
        <v>1216</v>
      </c>
      <c r="F446" s="7" t="s">
        <v>2973</v>
      </c>
      <c r="G446" s="7" t="s">
        <v>2983</v>
      </c>
      <c r="H446" s="7" t="s">
        <v>609</v>
      </c>
      <c r="I446" s="7" t="s">
        <v>2966</v>
      </c>
      <c r="M446" t="s">
        <v>6700</v>
      </c>
    </row>
    <row r="447" spans="1:13" ht="17.25" customHeight="1" x14ac:dyDescent="0.25">
      <c r="A447" s="12" t="s">
        <v>3120</v>
      </c>
      <c r="B447" s="13" t="s">
        <v>984</v>
      </c>
      <c r="C447" s="13" t="s">
        <v>3118</v>
      </c>
      <c r="D447" s="13" t="s">
        <v>1229</v>
      </c>
      <c r="E447" s="13" t="s">
        <v>1413</v>
      </c>
      <c r="F447" s="13" t="s">
        <v>3121</v>
      </c>
      <c r="G447" s="13" t="s">
        <v>3117</v>
      </c>
      <c r="H447" s="13" t="s">
        <v>609</v>
      </c>
      <c r="I447" s="13" t="s">
        <v>3119</v>
      </c>
      <c r="M447" t="s">
        <v>6700</v>
      </c>
    </row>
    <row r="448" spans="1:13" ht="16.5" customHeight="1" x14ac:dyDescent="0.25">
      <c r="A448" s="6" t="s">
        <v>3124</v>
      </c>
      <c r="B448" s="7" t="s">
        <v>984</v>
      </c>
      <c r="C448" s="7" t="s">
        <v>3123</v>
      </c>
      <c r="D448" s="7" t="s">
        <v>1485</v>
      </c>
      <c r="E448" s="7" t="s">
        <v>1413</v>
      </c>
      <c r="F448" s="7" t="s">
        <v>3121</v>
      </c>
      <c r="G448" s="7" t="s">
        <v>3122</v>
      </c>
      <c r="H448" s="7" t="s">
        <v>609</v>
      </c>
      <c r="I448" s="7" t="s">
        <v>3119</v>
      </c>
      <c r="M448" t="s">
        <v>6700</v>
      </c>
    </row>
    <row r="449" spans="1:13" ht="16.5" customHeight="1" x14ac:dyDescent="0.25">
      <c r="A449" s="12" t="s">
        <v>3127</v>
      </c>
      <c r="B449" s="13" t="s">
        <v>984</v>
      </c>
      <c r="C449" s="13" t="s">
        <v>3126</v>
      </c>
      <c r="D449" s="13" t="s">
        <v>1214</v>
      </c>
      <c r="E449" s="13" t="s">
        <v>1413</v>
      </c>
      <c r="F449" s="13" t="s">
        <v>3121</v>
      </c>
      <c r="G449" s="13" t="s">
        <v>3125</v>
      </c>
      <c r="H449" s="13" t="s">
        <v>609</v>
      </c>
      <c r="I449" s="13" t="s">
        <v>3119</v>
      </c>
      <c r="M449" t="s">
        <v>6700</v>
      </c>
    </row>
    <row r="450" spans="1:13" ht="16.5" customHeight="1" x14ac:dyDescent="0.25">
      <c r="A450" s="6" t="s">
        <v>3130</v>
      </c>
      <c r="B450" s="7" t="s">
        <v>985</v>
      </c>
      <c r="C450" s="7" t="s">
        <v>3129</v>
      </c>
      <c r="D450" s="7" t="s">
        <v>1229</v>
      </c>
      <c r="E450" s="7" t="s">
        <v>1413</v>
      </c>
      <c r="F450" s="7" t="s">
        <v>3121</v>
      </c>
      <c r="G450" s="7" t="s">
        <v>3128</v>
      </c>
      <c r="H450" s="7" t="s">
        <v>609</v>
      </c>
      <c r="I450" s="7" t="s">
        <v>3119</v>
      </c>
      <c r="M450" t="s">
        <v>6700</v>
      </c>
    </row>
    <row r="451" spans="1:13" ht="16.5" customHeight="1" x14ac:dyDescent="0.25">
      <c r="A451" s="12" t="s">
        <v>3133</v>
      </c>
      <c r="B451" s="13" t="s">
        <v>985</v>
      </c>
      <c r="C451" s="13" t="s">
        <v>3132</v>
      </c>
      <c r="D451" s="13" t="s">
        <v>1485</v>
      </c>
      <c r="E451" s="13" t="s">
        <v>1413</v>
      </c>
      <c r="F451" s="13" t="s">
        <v>3121</v>
      </c>
      <c r="G451" s="13" t="s">
        <v>3131</v>
      </c>
      <c r="H451" s="13" t="s">
        <v>609</v>
      </c>
      <c r="I451" s="13" t="s">
        <v>3119</v>
      </c>
      <c r="M451" t="s">
        <v>6700</v>
      </c>
    </row>
    <row r="452" spans="1:13" ht="16.5" customHeight="1" x14ac:dyDescent="0.25">
      <c r="A452" s="6" t="s">
        <v>3136</v>
      </c>
      <c r="B452" s="7" t="s">
        <v>985</v>
      </c>
      <c r="C452" s="7" t="s">
        <v>3135</v>
      </c>
      <c r="D452" s="7" t="s">
        <v>1214</v>
      </c>
      <c r="E452" s="7" t="s">
        <v>1413</v>
      </c>
      <c r="F452" s="7" t="s">
        <v>3137</v>
      </c>
      <c r="G452" s="7" t="s">
        <v>3134</v>
      </c>
      <c r="H452" s="7" t="s">
        <v>609</v>
      </c>
      <c r="I452" s="7" t="s">
        <v>3119</v>
      </c>
      <c r="M452" t="s">
        <v>6700</v>
      </c>
    </row>
    <row r="453" spans="1:13" ht="16.5" customHeight="1" x14ac:dyDescent="0.25">
      <c r="A453" s="12" t="s">
        <v>3141</v>
      </c>
      <c r="B453" s="13" t="s">
        <v>986</v>
      </c>
      <c r="C453" s="13" t="s">
        <v>3139</v>
      </c>
      <c r="D453" s="13" t="s">
        <v>1229</v>
      </c>
      <c r="E453" s="13" t="s">
        <v>1413</v>
      </c>
      <c r="F453" s="13" t="s">
        <v>3137</v>
      </c>
      <c r="G453" s="13" t="s">
        <v>3138</v>
      </c>
      <c r="H453" s="13" t="s">
        <v>609</v>
      </c>
      <c r="I453" s="13" t="s">
        <v>3140</v>
      </c>
      <c r="M453" t="s">
        <v>6700</v>
      </c>
    </row>
    <row r="454" spans="1:13" ht="16.5" customHeight="1" x14ac:dyDescent="0.25">
      <c r="A454" s="6" t="s">
        <v>3144</v>
      </c>
      <c r="B454" s="7" t="s">
        <v>986</v>
      </c>
      <c r="C454" s="7" t="s">
        <v>3143</v>
      </c>
      <c r="D454" s="7" t="s">
        <v>1485</v>
      </c>
      <c r="E454" s="7" t="s">
        <v>1413</v>
      </c>
      <c r="F454" s="7" t="s">
        <v>3137</v>
      </c>
      <c r="G454" s="7" t="s">
        <v>3142</v>
      </c>
      <c r="H454" s="7" t="s">
        <v>609</v>
      </c>
      <c r="I454" s="7" t="s">
        <v>3140</v>
      </c>
      <c r="M454" t="s">
        <v>6700</v>
      </c>
    </row>
    <row r="455" spans="1:13" ht="16.5" customHeight="1" x14ac:dyDescent="0.25">
      <c r="A455" s="12" t="s">
        <v>3147</v>
      </c>
      <c r="B455" s="13" t="s">
        <v>986</v>
      </c>
      <c r="C455" s="13" t="s">
        <v>3146</v>
      </c>
      <c r="D455" s="13" t="s">
        <v>1214</v>
      </c>
      <c r="E455" s="13" t="s">
        <v>1413</v>
      </c>
      <c r="F455" s="13" t="s">
        <v>3137</v>
      </c>
      <c r="G455" s="13" t="s">
        <v>3145</v>
      </c>
      <c r="H455" s="13" t="s">
        <v>609</v>
      </c>
      <c r="I455" s="13" t="s">
        <v>3140</v>
      </c>
      <c r="M455" t="s">
        <v>6700</v>
      </c>
    </row>
    <row r="456" spans="1:13" ht="16.5" customHeight="1" x14ac:dyDescent="0.25">
      <c r="A456" s="6" t="s">
        <v>3150</v>
      </c>
      <c r="B456" s="7" t="s">
        <v>987</v>
      </c>
      <c r="C456" s="7" t="s">
        <v>3149</v>
      </c>
      <c r="D456" s="7" t="s">
        <v>1229</v>
      </c>
      <c r="E456" s="7" t="s">
        <v>1413</v>
      </c>
      <c r="F456" s="7" t="s">
        <v>3137</v>
      </c>
      <c r="G456" s="7" t="s">
        <v>3148</v>
      </c>
      <c r="H456" s="7" t="s">
        <v>609</v>
      </c>
      <c r="I456" s="7" t="s">
        <v>3140</v>
      </c>
      <c r="M456" t="s">
        <v>6700</v>
      </c>
    </row>
    <row r="457" spans="1:13" ht="16.5" customHeight="1" x14ac:dyDescent="0.25">
      <c r="A457" s="12" t="s">
        <v>3153</v>
      </c>
      <c r="B457" s="13" t="s">
        <v>987</v>
      </c>
      <c r="C457" s="13" t="s">
        <v>3152</v>
      </c>
      <c r="D457" s="13" t="s">
        <v>1485</v>
      </c>
      <c r="E457" s="13" t="s">
        <v>1413</v>
      </c>
      <c r="F457" s="13" t="s">
        <v>3154</v>
      </c>
      <c r="G457" s="13" t="s">
        <v>3151</v>
      </c>
      <c r="H457" s="13" t="s">
        <v>609</v>
      </c>
      <c r="I457" s="13" t="s">
        <v>3140</v>
      </c>
      <c r="M457" t="s">
        <v>6700</v>
      </c>
    </row>
    <row r="458" spans="1:13" ht="16.5" customHeight="1" x14ac:dyDescent="0.25">
      <c r="A458" s="6" t="s">
        <v>3157</v>
      </c>
      <c r="B458" s="7" t="s">
        <v>987</v>
      </c>
      <c r="C458" s="7" t="s">
        <v>3156</v>
      </c>
      <c r="D458" s="7" t="s">
        <v>1214</v>
      </c>
      <c r="E458" s="7" t="s">
        <v>1413</v>
      </c>
      <c r="F458" s="7" t="s">
        <v>3154</v>
      </c>
      <c r="G458" s="7" t="s">
        <v>3155</v>
      </c>
      <c r="H458" s="7" t="s">
        <v>609</v>
      </c>
      <c r="I458" s="7" t="s">
        <v>3140</v>
      </c>
      <c r="M458" t="s">
        <v>6700</v>
      </c>
    </row>
    <row r="459" spans="1:13" ht="16.5" customHeight="1" x14ac:dyDescent="0.25">
      <c r="A459" s="12" t="s">
        <v>3161</v>
      </c>
      <c r="B459" s="13" t="s">
        <v>1005</v>
      </c>
      <c r="C459" s="13" t="s">
        <v>3159</v>
      </c>
      <c r="D459" s="13" t="s">
        <v>1229</v>
      </c>
      <c r="E459" s="13" t="s">
        <v>1413</v>
      </c>
      <c r="F459" s="13" t="s">
        <v>3162</v>
      </c>
      <c r="G459" s="13" t="s">
        <v>3158</v>
      </c>
      <c r="H459" s="13" t="s">
        <v>609</v>
      </c>
      <c r="I459" s="13" t="s">
        <v>3160</v>
      </c>
      <c r="M459" t="s">
        <v>6700</v>
      </c>
    </row>
    <row r="460" spans="1:13" ht="17.25" customHeight="1" x14ac:dyDescent="0.25">
      <c r="A460" s="6" t="s">
        <v>3165</v>
      </c>
      <c r="B460" s="7" t="s">
        <v>1005</v>
      </c>
      <c r="C460" s="7" t="s">
        <v>3164</v>
      </c>
      <c r="D460" s="7" t="s">
        <v>1485</v>
      </c>
      <c r="E460" s="7" t="s">
        <v>1413</v>
      </c>
      <c r="F460" s="7" t="s">
        <v>3162</v>
      </c>
      <c r="G460" s="7" t="s">
        <v>3163</v>
      </c>
      <c r="H460" s="7" t="s">
        <v>609</v>
      </c>
      <c r="I460" s="7" t="s">
        <v>3160</v>
      </c>
      <c r="M460" t="s">
        <v>6700</v>
      </c>
    </row>
    <row r="461" spans="1:13" ht="16.5" customHeight="1" x14ac:dyDescent="0.25">
      <c r="A461" s="12" t="s">
        <v>3168</v>
      </c>
      <c r="B461" s="13" t="s">
        <v>1005</v>
      </c>
      <c r="C461" s="13" t="s">
        <v>3167</v>
      </c>
      <c r="D461" s="13" t="s">
        <v>1214</v>
      </c>
      <c r="E461" s="13" t="s">
        <v>1413</v>
      </c>
      <c r="F461" s="13" t="s">
        <v>3162</v>
      </c>
      <c r="G461" s="13" t="s">
        <v>3166</v>
      </c>
      <c r="H461" s="13" t="s">
        <v>609</v>
      </c>
      <c r="I461" s="13" t="s">
        <v>3160</v>
      </c>
      <c r="M461" t="s">
        <v>6700</v>
      </c>
    </row>
    <row r="462" spans="1:13" ht="16.5" customHeight="1" x14ac:dyDescent="0.25">
      <c r="A462" s="6" t="s">
        <v>3171</v>
      </c>
      <c r="B462" s="7" t="s">
        <v>1044</v>
      </c>
      <c r="C462" s="7" t="s">
        <v>3170</v>
      </c>
      <c r="D462" s="7" t="s">
        <v>1229</v>
      </c>
      <c r="E462" s="7" t="s">
        <v>1413</v>
      </c>
      <c r="F462" s="7" t="s">
        <v>2549</v>
      </c>
      <c r="G462" s="7" t="s">
        <v>3169</v>
      </c>
      <c r="H462" s="7" t="s">
        <v>609</v>
      </c>
      <c r="I462" s="7" t="s">
        <v>2551</v>
      </c>
      <c r="M462" t="s">
        <v>6700</v>
      </c>
    </row>
    <row r="463" spans="1:13" ht="16.5" customHeight="1" x14ac:dyDescent="0.25">
      <c r="A463" s="12" t="s">
        <v>3174</v>
      </c>
      <c r="B463" s="13" t="s">
        <v>1044</v>
      </c>
      <c r="C463" s="13" t="s">
        <v>3173</v>
      </c>
      <c r="D463" s="13" t="s">
        <v>1485</v>
      </c>
      <c r="E463" s="13" t="s">
        <v>1413</v>
      </c>
      <c r="F463" s="13" t="s">
        <v>2549</v>
      </c>
      <c r="G463" s="13" t="s">
        <v>3172</v>
      </c>
      <c r="H463" s="13" t="s">
        <v>609</v>
      </c>
      <c r="I463" s="13" t="s">
        <v>2551</v>
      </c>
      <c r="M463" t="s">
        <v>6700</v>
      </c>
    </row>
    <row r="464" spans="1:13" ht="16.5" customHeight="1" x14ac:dyDescent="0.25">
      <c r="A464" s="6" t="s">
        <v>3177</v>
      </c>
      <c r="B464" s="7" t="s">
        <v>1044</v>
      </c>
      <c r="C464" s="7" t="s">
        <v>3176</v>
      </c>
      <c r="D464" s="7" t="s">
        <v>1214</v>
      </c>
      <c r="E464" s="7" t="s">
        <v>1413</v>
      </c>
      <c r="F464" s="7" t="s">
        <v>2549</v>
      </c>
      <c r="G464" s="7" t="s">
        <v>3175</v>
      </c>
      <c r="H464" s="7" t="s">
        <v>609</v>
      </c>
      <c r="I464" s="7" t="s">
        <v>2551</v>
      </c>
      <c r="M464" t="s">
        <v>6700</v>
      </c>
    </row>
    <row r="465" spans="1:13" ht="16.5" customHeight="1" x14ac:dyDescent="0.25">
      <c r="A465" s="12" t="s">
        <v>3180</v>
      </c>
      <c r="B465" s="13" t="s">
        <v>1045</v>
      </c>
      <c r="C465" s="13" t="s">
        <v>3179</v>
      </c>
      <c r="D465" s="13" t="s">
        <v>1229</v>
      </c>
      <c r="E465" s="13" t="s">
        <v>1413</v>
      </c>
      <c r="F465" s="13" t="s">
        <v>2224</v>
      </c>
      <c r="G465" s="13" t="s">
        <v>3178</v>
      </c>
      <c r="H465" s="13" t="s">
        <v>609</v>
      </c>
      <c r="I465" s="13" t="s">
        <v>2226</v>
      </c>
      <c r="M465" t="s">
        <v>6700</v>
      </c>
    </row>
    <row r="466" spans="1:13" ht="16.5" customHeight="1" x14ac:dyDescent="0.25">
      <c r="A466" s="6" t="s">
        <v>3183</v>
      </c>
      <c r="B466" s="7" t="s">
        <v>1045</v>
      </c>
      <c r="C466" s="7" t="s">
        <v>3182</v>
      </c>
      <c r="D466" s="7" t="s">
        <v>1485</v>
      </c>
      <c r="E466" s="7" t="s">
        <v>1413</v>
      </c>
      <c r="F466" s="7" t="s">
        <v>2224</v>
      </c>
      <c r="G466" s="7" t="s">
        <v>3181</v>
      </c>
      <c r="H466" s="7" t="s">
        <v>609</v>
      </c>
      <c r="I466" s="7" t="s">
        <v>2226</v>
      </c>
      <c r="M466" t="s">
        <v>6700</v>
      </c>
    </row>
    <row r="467" spans="1:13" ht="16.5" customHeight="1" x14ac:dyDescent="0.25">
      <c r="A467" s="12" t="s">
        <v>3186</v>
      </c>
      <c r="B467" s="13" t="s">
        <v>1045</v>
      </c>
      <c r="C467" s="13" t="s">
        <v>3185</v>
      </c>
      <c r="D467" s="13" t="s">
        <v>1214</v>
      </c>
      <c r="E467" s="13" t="s">
        <v>1413</v>
      </c>
      <c r="F467" s="13" t="s">
        <v>2224</v>
      </c>
      <c r="G467" s="13" t="s">
        <v>3184</v>
      </c>
      <c r="H467" s="13" t="s">
        <v>609</v>
      </c>
      <c r="I467" s="13" t="s">
        <v>2226</v>
      </c>
      <c r="M467" t="s">
        <v>6700</v>
      </c>
    </row>
    <row r="468" spans="1:13" ht="16.5" customHeight="1" x14ac:dyDescent="0.25">
      <c r="A468" s="6" t="s">
        <v>3190</v>
      </c>
      <c r="B468" s="7" t="s">
        <v>1049</v>
      </c>
      <c r="C468" s="7" t="s">
        <v>3188</v>
      </c>
      <c r="D468" s="7" t="s">
        <v>1229</v>
      </c>
      <c r="E468" s="7" t="s">
        <v>1413</v>
      </c>
      <c r="F468" s="7" t="s">
        <v>3191</v>
      </c>
      <c r="G468" s="7" t="s">
        <v>3187</v>
      </c>
      <c r="H468" s="7" t="s">
        <v>609</v>
      </c>
      <c r="I468" s="7" t="s">
        <v>3189</v>
      </c>
      <c r="M468" t="s">
        <v>6700</v>
      </c>
    </row>
    <row r="469" spans="1:13" ht="16.5" customHeight="1" x14ac:dyDescent="0.25">
      <c r="A469" s="12" t="s">
        <v>3194</v>
      </c>
      <c r="B469" s="13" t="s">
        <v>1049</v>
      </c>
      <c r="C469" s="13" t="s">
        <v>3193</v>
      </c>
      <c r="D469" s="13" t="s">
        <v>1485</v>
      </c>
      <c r="E469" s="13" t="s">
        <v>1413</v>
      </c>
      <c r="F469" s="13" t="s">
        <v>3191</v>
      </c>
      <c r="G469" s="13" t="s">
        <v>3192</v>
      </c>
      <c r="H469" s="13" t="s">
        <v>609</v>
      </c>
      <c r="I469" s="13" t="s">
        <v>3189</v>
      </c>
      <c r="M469" t="s">
        <v>6700</v>
      </c>
    </row>
    <row r="470" spans="1:13" ht="16.5" customHeight="1" x14ac:dyDescent="0.25">
      <c r="A470" s="6" t="s">
        <v>3197</v>
      </c>
      <c r="B470" s="7" t="s">
        <v>1049</v>
      </c>
      <c r="C470" s="7" t="s">
        <v>3196</v>
      </c>
      <c r="D470" s="7" t="s">
        <v>1214</v>
      </c>
      <c r="E470" s="7" t="s">
        <v>1413</v>
      </c>
      <c r="F470" s="7" t="s">
        <v>3191</v>
      </c>
      <c r="G470" s="7" t="s">
        <v>3195</v>
      </c>
      <c r="H470" s="7" t="s">
        <v>609</v>
      </c>
      <c r="I470" s="7" t="s">
        <v>3189</v>
      </c>
      <c r="M470" t="s">
        <v>6700</v>
      </c>
    </row>
    <row r="471" spans="1:13" ht="16.5" customHeight="1" x14ac:dyDescent="0.25">
      <c r="A471" s="12" t="s">
        <v>3200</v>
      </c>
      <c r="B471" s="13" t="s">
        <v>1093</v>
      </c>
      <c r="C471" s="13" t="s">
        <v>3199</v>
      </c>
      <c r="D471" s="13" t="s">
        <v>1397</v>
      </c>
      <c r="E471" s="13" t="s">
        <v>1104</v>
      </c>
      <c r="F471" s="13" t="s">
        <v>3201</v>
      </c>
      <c r="G471" s="13" t="s">
        <v>3198</v>
      </c>
      <c r="H471" s="13" t="s">
        <v>609</v>
      </c>
      <c r="I471" s="13" t="s">
        <v>2598</v>
      </c>
      <c r="M471" t="s">
        <v>6700</v>
      </c>
    </row>
    <row r="472" spans="1:13" ht="17.25" customHeight="1" x14ac:dyDescent="0.25">
      <c r="A472" s="6" t="s">
        <v>3204</v>
      </c>
      <c r="B472" s="7" t="s">
        <v>1106</v>
      </c>
      <c r="C472" s="7" t="s">
        <v>3203</v>
      </c>
      <c r="D472" s="7" t="s">
        <v>1229</v>
      </c>
      <c r="E472" s="7" t="s">
        <v>1413</v>
      </c>
      <c r="F472" s="7" t="s">
        <v>2213</v>
      </c>
      <c r="G472" s="7" t="s">
        <v>3202</v>
      </c>
      <c r="H472" s="7" t="s">
        <v>609</v>
      </c>
      <c r="I472" s="7" t="s">
        <v>2215</v>
      </c>
      <c r="M472" t="s">
        <v>6700</v>
      </c>
    </row>
    <row r="473" spans="1:13" ht="16.5" customHeight="1" x14ac:dyDescent="0.25">
      <c r="A473" s="12" t="s">
        <v>3207</v>
      </c>
      <c r="B473" s="13" t="s">
        <v>1106</v>
      </c>
      <c r="C473" s="13" t="s">
        <v>3206</v>
      </c>
      <c r="D473" s="13" t="s">
        <v>1485</v>
      </c>
      <c r="E473" s="13" t="s">
        <v>1413</v>
      </c>
      <c r="F473" s="13" t="s">
        <v>2213</v>
      </c>
      <c r="G473" s="13" t="s">
        <v>3205</v>
      </c>
      <c r="H473" s="13" t="s">
        <v>609</v>
      </c>
      <c r="I473" s="13" t="s">
        <v>2215</v>
      </c>
      <c r="M473" t="s">
        <v>6700</v>
      </c>
    </row>
    <row r="474" spans="1:13" ht="16.5" customHeight="1" x14ac:dyDescent="0.25">
      <c r="A474" s="6" t="s">
        <v>3210</v>
      </c>
      <c r="B474" s="7" t="s">
        <v>1106</v>
      </c>
      <c r="C474" s="7" t="s">
        <v>3209</v>
      </c>
      <c r="D474" s="7" t="s">
        <v>1214</v>
      </c>
      <c r="E474" s="7" t="s">
        <v>1413</v>
      </c>
      <c r="F474" s="7" t="s">
        <v>2213</v>
      </c>
      <c r="G474" s="7" t="s">
        <v>3208</v>
      </c>
      <c r="H474" s="7" t="s">
        <v>609</v>
      </c>
      <c r="I474" s="7" t="s">
        <v>2215</v>
      </c>
      <c r="M474" t="s">
        <v>6700</v>
      </c>
    </row>
    <row r="475" spans="1:13" ht="16.5" customHeight="1" x14ac:dyDescent="0.25">
      <c r="A475" s="12" t="s">
        <v>3214</v>
      </c>
      <c r="B475" s="13" t="s">
        <v>1107</v>
      </c>
      <c r="C475" s="13" t="s">
        <v>3212</v>
      </c>
      <c r="D475" s="13" t="s">
        <v>1229</v>
      </c>
      <c r="E475" s="13" t="s">
        <v>1413</v>
      </c>
      <c r="F475" s="13" t="s">
        <v>3215</v>
      </c>
      <c r="G475" s="13" t="s">
        <v>3211</v>
      </c>
      <c r="H475" s="13" t="s">
        <v>609</v>
      </c>
      <c r="I475" s="13" t="s">
        <v>3213</v>
      </c>
      <c r="M475" t="s">
        <v>6700</v>
      </c>
    </row>
    <row r="476" spans="1:13" ht="16.5" customHeight="1" x14ac:dyDescent="0.25">
      <c r="A476" s="6" t="s">
        <v>3218</v>
      </c>
      <c r="B476" s="7" t="s">
        <v>1107</v>
      </c>
      <c r="C476" s="7" t="s">
        <v>3217</v>
      </c>
      <c r="D476" s="7" t="s">
        <v>1485</v>
      </c>
      <c r="E476" s="7" t="s">
        <v>1413</v>
      </c>
      <c r="F476" s="7" t="s">
        <v>3215</v>
      </c>
      <c r="G476" s="7" t="s">
        <v>3216</v>
      </c>
      <c r="H476" s="7" t="s">
        <v>609</v>
      </c>
      <c r="I476" s="7" t="s">
        <v>3213</v>
      </c>
      <c r="M476" t="s">
        <v>6700</v>
      </c>
    </row>
    <row r="477" spans="1:13" ht="16.5" customHeight="1" x14ac:dyDescent="0.25">
      <c r="A477" s="12" t="s">
        <v>3221</v>
      </c>
      <c r="B477" s="13" t="s">
        <v>1107</v>
      </c>
      <c r="C477" s="13" t="s">
        <v>3220</v>
      </c>
      <c r="D477" s="13" t="s">
        <v>1214</v>
      </c>
      <c r="E477" s="13" t="s">
        <v>1413</v>
      </c>
      <c r="F477" s="13" t="s">
        <v>3215</v>
      </c>
      <c r="G477" s="13" t="s">
        <v>3219</v>
      </c>
      <c r="H477" s="13" t="s">
        <v>609</v>
      </c>
      <c r="I477" s="13" t="s">
        <v>3213</v>
      </c>
      <c r="M477" t="s">
        <v>6700</v>
      </c>
    </row>
    <row r="478" spans="1:13" ht="16.5" customHeight="1" x14ac:dyDescent="0.25">
      <c r="A478" s="6" t="s">
        <v>3224</v>
      </c>
      <c r="B478" s="7" t="s">
        <v>1108</v>
      </c>
      <c r="C478" s="7" t="s">
        <v>3223</v>
      </c>
      <c r="D478" s="7" t="s">
        <v>1229</v>
      </c>
      <c r="E478" s="7" t="s">
        <v>1413</v>
      </c>
      <c r="F478" s="7" t="s">
        <v>3215</v>
      </c>
      <c r="G478" s="7" t="s">
        <v>3222</v>
      </c>
      <c r="H478" s="7" t="s">
        <v>609</v>
      </c>
      <c r="I478" s="7" t="s">
        <v>3027</v>
      </c>
      <c r="M478" t="s">
        <v>6700</v>
      </c>
    </row>
    <row r="479" spans="1:13" ht="16.5" customHeight="1" x14ac:dyDescent="0.25">
      <c r="A479" s="12" t="s">
        <v>3227</v>
      </c>
      <c r="B479" s="13" t="s">
        <v>1108</v>
      </c>
      <c r="C479" s="13" t="s">
        <v>3226</v>
      </c>
      <c r="D479" s="13" t="s">
        <v>1485</v>
      </c>
      <c r="E479" s="13" t="s">
        <v>1413</v>
      </c>
      <c r="F479" s="13" t="s">
        <v>2939</v>
      </c>
      <c r="G479" s="13" t="s">
        <v>3225</v>
      </c>
      <c r="H479" s="13" t="s">
        <v>609</v>
      </c>
      <c r="I479" s="13" t="s">
        <v>3027</v>
      </c>
      <c r="M479" t="s">
        <v>6700</v>
      </c>
    </row>
    <row r="480" spans="1:13" ht="16.5" customHeight="1" x14ac:dyDescent="0.25">
      <c r="A480" s="6" t="s">
        <v>3230</v>
      </c>
      <c r="B480" s="7" t="s">
        <v>1108</v>
      </c>
      <c r="C480" s="7" t="s">
        <v>3229</v>
      </c>
      <c r="D480" s="7" t="s">
        <v>1214</v>
      </c>
      <c r="E480" s="7" t="s">
        <v>1413</v>
      </c>
      <c r="F480" s="7" t="s">
        <v>2939</v>
      </c>
      <c r="G480" s="7" t="s">
        <v>3228</v>
      </c>
      <c r="H480" s="7" t="s">
        <v>609</v>
      </c>
      <c r="I480" s="7" t="s">
        <v>3027</v>
      </c>
      <c r="M480" t="s">
        <v>6700</v>
      </c>
    </row>
    <row r="481" spans="1:13" ht="16.5" customHeight="1" x14ac:dyDescent="0.25">
      <c r="A481" s="12" t="s">
        <v>2115</v>
      </c>
      <c r="B481" s="13" t="s">
        <v>1222</v>
      </c>
      <c r="C481" s="13" t="s">
        <v>2114</v>
      </c>
      <c r="D481" s="13" t="s">
        <v>1224</v>
      </c>
      <c r="E481" s="13" t="s">
        <v>1413</v>
      </c>
      <c r="F481" s="13" t="s">
        <v>1414</v>
      </c>
      <c r="G481" s="13" t="s">
        <v>2113</v>
      </c>
      <c r="H481" s="13" t="s">
        <v>711</v>
      </c>
      <c r="I481" s="13" t="s">
        <v>1454</v>
      </c>
      <c r="M481" t="s">
        <v>6700</v>
      </c>
    </row>
    <row r="482" spans="1:13" ht="16.5" customHeight="1" x14ac:dyDescent="0.25">
      <c r="A482" s="6" t="s">
        <v>2112</v>
      </c>
      <c r="B482" s="7" t="s">
        <v>1222</v>
      </c>
      <c r="C482" s="7" t="s">
        <v>2111</v>
      </c>
      <c r="D482" s="7" t="s">
        <v>1224</v>
      </c>
      <c r="E482" s="7" t="s">
        <v>1413</v>
      </c>
      <c r="F482" s="7" t="s">
        <v>1414</v>
      </c>
      <c r="G482" s="7" t="s">
        <v>2110</v>
      </c>
      <c r="H482" s="7" t="s">
        <v>711</v>
      </c>
      <c r="I482" s="7" t="s">
        <v>1454</v>
      </c>
      <c r="M482" t="s">
        <v>6700</v>
      </c>
    </row>
    <row r="483" spans="1:13" ht="16.5" customHeight="1" x14ac:dyDescent="0.25">
      <c r="A483" s="12" t="s">
        <v>1547</v>
      </c>
      <c r="B483" s="13" t="s">
        <v>1222</v>
      </c>
      <c r="C483" s="13" t="s">
        <v>1546</v>
      </c>
      <c r="D483" s="13" t="s">
        <v>1224</v>
      </c>
      <c r="E483" s="13" t="s">
        <v>1413</v>
      </c>
      <c r="F483" s="13" t="s">
        <v>1539</v>
      </c>
      <c r="G483" s="13" t="s">
        <v>1545</v>
      </c>
      <c r="H483" s="13" t="s">
        <v>837</v>
      </c>
      <c r="I483" s="13" t="s">
        <v>1539</v>
      </c>
      <c r="M483" t="s">
        <v>6700</v>
      </c>
    </row>
    <row r="484" spans="1:13" ht="16.5" customHeight="1" x14ac:dyDescent="0.25">
      <c r="A484" s="6" t="s">
        <v>1565</v>
      </c>
      <c r="B484" s="7" t="s">
        <v>1222</v>
      </c>
      <c r="C484" s="7" t="s">
        <v>1564</v>
      </c>
      <c r="D484" s="7" t="s">
        <v>1224</v>
      </c>
      <c r="E484" s="7" t="s">
        <v>1413</v>
      </c>
      <c r="F484" s="7" t="s">
        <v>1553</v>
      </c>
      <c r="G484" s="7" t="s">
        <v>1563</v>
      </c>
      <c r="H484" s="7" t="s">
        <v>837</v>
      </c>
      <c r="I484" s="7" t="s">
        <v>1553</v>
      </c>
      <c r="M484" t="s">
        <v>6700</v>
      </c>
    </row>
    <row r="485" spans="1:13" ht="17.25" customHeight="1" x14ac:dyDescent="0.25">
      <c r="A485" s="12" t="s">
        <v>1568</v>
      </c>
      <c r="B485" s="13" t="s">
        <v>1222</v>
      </c>
      <c r="C485" s="13" t="s">
        <v>1567</v>
      </c>
      <c r="D485" s="13" t="s">
        <v>1224</v>
      </c>
      <c r="E485" s="13" t="s">
        <v>1413</v>
      </c>
      <c r="F485" s="13" t="s">
        <v>1557</v>
      </c>
      <c r="G485" s="13" t="s">
        <v>1566</v>
      </c>
      <c r="H485" s="13" t="s">
        <v>837</v>
      </c>
      <c r="I485" s="13" t="s">
        <v>1557</v>
      </c>
      <c r="M485" t="s">
        <v>6700</v>
      </c>
    </row>
    <row r="486" spans="1:13" ht="16.5" customHeight="1" x14ac:dyDescent="0.25">
      <c r="A486" s="6" t="s">
        <v>1571</v>
      </c>
      <c r="B486" s="7" t="s">
        <v>1222</v>
      </c>
      <c r="C486" s="7" t="s">
        <v>1570</v>
      </c>
      <c r="D486" s="7" t="s">
        <v>1224</v>
      </c>
      <c r="E486" s="7" t="s">
        <v>1413</v>
      </c>
      <c r="F486" s="7" t="s">
        <v>1561</v>
      </c>
      <c r="G486" s="7" t="s">
        <v>1569</v>
      </c>
      <c r="H486" s="7" t="s">
        <v>837</v>
      </c>
      <c r="I486" s="7" t="s">
        <v>1561</v>
      </c>
      <c r="M486" t="s">
        <v>6700</v>
      </c>
    </row>
    <row r="487" spans="1:13" ht="16.5" customHeight="1" x14ac:dyDescent="0.25">
      <c r="A487" s="12" t="s">
        <v>1540</v>
      </c>
      <c r="B487" s="13" t="s">
        <v>1222</v>
      </c>
      <c r="C487" s="13" t="s">
        <v>1538</v>
      </c>
      <c r="D487" s="13" t="s">
        <v>1224</v>
      </c>
      <c r="E487" s="13" t="s">
        <v>1413</v>
      </c>
      <c r="F487" s="13" t="s">
        <v>1539</v>
      </c>
      <c r="G487" s="13" t="s">
        <v>1537</v>
      </c>
      <c r="H487" s="13" t="s">
        <v>837</v>
      </c>
      <c r="I487" s="13" t="s">
        <v>1539</v>
      </c>
      <c r="M487" t="s">
        <v>6700</v>
      </c>
    </row>
    <row r="488" spans="1:13" ht="16.5" customHeight="1" x14ac:dyDescent="0.25">
      <c r="A488" s="6" t="s">
        <v>1554</v>
      </c>
      <c r="B488" s="7" t="s">
        <v>1222</v>
      </c>
      <c r="C488" s="7" t="s">
        <v>1552</v>
      </c>
      <c r="D488" s="7" t="s">
        <v>1224</v>
      </c>
      <c r="E488" s="7" t="s">
        <v>1413</v>
      </c>
      <c r="F488" s="7" t="s">
        <v>1553</v>
      </c>
      <c r="G488" s="7" t="s">
        <v>1551</v>
      </c>
      <c r="H488" s="7" t="s">
        <v>837</v>
      </c>
      <c r="I488" s="7" t="s">
        <v>1553</v>
      </c>
      <c r="M488" t="s">
        <v>6700</v>
      </c>
    </row>
    <row r="489" spans="1:13" ht="16.5" customHeight="1" x14ac:dyDescent="0.25">
      <c r="A489" s="12" t="s">
        <v>1558</v>
      </c>
      <c r="B489" s="13" t="s">
        <v>1222</v>
      </c>
      <c r="C489" s="13" t="s">
        <v>1556</v>
      </c>
      <c r="D489" s="13" t="s">
        <v>1224</v>
      </c>
      <c r="E489" s="13" t="s">
        <v>1413</v>
      </c>
      <c r="F489" s="13" t="s">
        <v>1557</v>
      </c>
      <c r="G489" s="13" t="s">
        <v>1555</v>
      </c>
      <c r="H489" s="13" t="s">
        <v>837</v>
      </c>
      <c r="I489" s="13" t="s">
        <v>1557</v>
      </c>
      <c r="M489" t="s">
        <v>6700</v>
      </c>
    </row>
    <row r="490" spans="1:13" ht="16.5" customHeight="1" x14ac:dyDescent="0.25">
      <c r="A490" s="6" t="s">
        <v>1562</v>
      </c>
      <c r="B490" s="7" t="s">
        <v>1222</v>
      </c>
      <c r="C490" s="7" t="s">
        <v>1560</v>
      </c>
      <c r="D490" s="7" t="s">
        <v>1224</v>
      </c>
      <c r="E490" s="7" t="s">
        <v>1413</v>
      </c>
      <c r="F490" s="7" t="s">
        <v>1561</v>
      </c>
      <c r="G490" s="7" t="s">
        <v>1559</v>
      </c>
      <c r="H490" s="7" t="s">
        <v>837</v>
      </c>
      <c r="I490" s="7" t="s">
        <v>1561</v>
      </c>
      <c r="M490" t="s">
        <v>6700</v>
      </c>
    </row>
    <row r="491" spans="1:13" ht="16.5" customHeight="1" x14ac:dyDescent="0.25">
      <c r="A491" s="12" t="s">
        <v>1550</v>
      </c>
      <c r="B491" s="13" t="s">
        <v>1222</v>
      </c>
      <c r="C491" s="13" t="s">
        <v>1549</v>
      </c>
      <c r="D491" s="13" t="s">
        <v>1224</v>
      </c>
      <c r="E491" s="13" t="s">
        <v>1413</v>
      </c>
      <c r="F491" s="13" t="s">
        <v>1543</v>
      </c>
      <c r="G491" s="13" t="s">
        <v>1548</v>
      </c>
      <c r="H491" s="13" t="s">
        <v>837</v>
      </c>
      <c r="I491" s="13" t="s">
        <v>1543</v>
      </c>
      <c r="M491" t="s">
        <v>6700</v>
      </c>
    </row>
    <row r="492" spans="1:13" ht="16.5" customHeight="1" x14ac:dyDescent="0.25">
      <c r="A492" s="6" t="s">
        <v>1544</v>
      </c>
      <c r="B492" s="7" t="s">
        <v>1222</v>
      </c>
      <c r="C492" s="7" t="s">
        <v>1542</v>
      </c>
      <c r="D492" s="7" t="s">
        <v>1224</v>
      </c>
      <c r="E492" s="7" t="s">
        <v>1413</v>
      </c>
      <c r="F492" s="7" t="s">
        <v>1543</v>
      </c>
      <c r="G492" s="7" t="s">
        <v>1541</v>
      </c>
      <c r="H492" s="7" t="s">
        <v>837</v>
      </c>
      <c r="I492" s="7" t="s">
        <v>1543</v>
      </c>
      <c r="M492" t="s">
        <v>6700</v>
      </c>
    </row>
    <row r="493" spans="1:13" ht="16.5" customHeight="1" x14ac:dyDescent="0.25">
      <c r="A493" s="12" t="s">
        <v>1574</v>
      </c>
      <c r="B493" s="13" t="s">
        <v>1100</v>
      </c>
      <c r="C493" s="13" t="s">
        <v>1573</v>
      </c>
      <c r="D493" s="13" t="s">
        <v>1397</v>
      </c>
      <c r="E493" s="13" t="s">
        <v>1104</v>
      </c>
      <c r="F493" s="13" t="s">
        <v>1575</v>
      </c>
      <c r="G493" s="13" t="s">
        <v>1572</v>
      </c>
      <c r="H493" s="13" t="s">
        <v>837</v>
      </c>
      <c r="I493" s="13" t="s">
        <v>1477</v>
      </c>
      <c r="M493" t="s">
        <v>6700</v>
      </c>
    </row>
    <row r="494" spans="1:13" ht="16.5" customHeight="1" x14ac:dyDescent="0.25">
      <c r="A494" s="6" t="s">
        <v>1398</v>
      </c>
      <c r="B494" s="7" t="s">
        <v>1103</v>
      </c>
      <c r="C494" s="7" t="s">
        <v>1396</v>
      </c>
      <c r="D494" s="7" t="s">
        <v>1397</v>
      </c>
      <c r="E494" s="7" t="s">
        <v>1104</v>
      </c>
      <c r="F494" s="7" t="s">
        <v>1399</v>
      </c>
      <c r="G494" s="7" t="s">
        <v>1395</v>
      </c>
      <c r="H494" s="7" t="s">
        <v>926</v>
      </c>
      <c r="I494" s="7" t="s">
        <v>1378</v>
      </c>
      <c r="M494" t="s">
        <v>6700</v>
      </c>
    </row>
    <row r="495" spans="1:13" ht="6.75" customHeight="1" x14ac:dyDescent="0.25"/>
    <row r="496" spans="1:13" ht="0.75" customHeight="1" x14ac:dyDescent="0.25">
      <c r="F496" s="31" t="s">
        <v>1</v>
      </c>
      <c r="G496" s="31"/>
      <c r="H496" s="31"/>
    </row>
    <row r="497" spans="1:8" ht="11.25" customHeight="1" x14ac:dyDescent="0.25">
      <c r="A497" s="32" t="s">
        <v>4568</v>
      </c>
      <c r="B497" s="32"/>
      <c r="C497" s="32"/>
      <c r="D497" s="32"/>
      <c r="F497" s="31"/>
      <c r="G497" s="31"/>
      <c r="H497" s="31"/>
    </row>
    <row r="498" spans="1:8" ht="0.75" customHeight="1" x14ac:dyDescent="0.25">
      <c r="A498" s="32"/>
      <c r="B498" s="32"/>
      <c r="C498" s="32"/>
      <c r="D498" s="32"/>
    </row>
  </sheetData>
  <mergeCells count="13">
    <mergeCell ref="F496:H497"/>
    <mergeCell ref="A497:D4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BACK RIGHT PANEL_A.5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122-AECF-4B7D-B642-A74F095F8222}">
  <sheetPr codeName="Sheet9">
    <pageSetUpPr fitToPage="1"/>
  </sheetPr>
  <dimension ref="A1:M5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451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6" t="s">
        <v>3541</v>
      </c>
      <c r="B14" s="7" t="s">
        <v>1362</v>
      </c>
      <c r="C14" s="7" t="s">
        <v>1223</v>
      </c>
      <c r="D14" s="7" t="s">
        <v>1364</v>
      </c>
      <c r="E14" s="7" t="s">
        <v>1365</v>
      </c>
      <c r="F14" s="7" t="s">
        <v>1410</v>
      </c>
      <c r="G14" s="7" t="s">
        <v>1409</v>
      </c>
      <c r="H14" s="7" t="s">
        <v>451</v>
      </c>
      <c r="I14" s="7" t="s">
        <v>1410</v>
      </c>
      <c r="M14" t="s">
        <v>6700</v>
      </c>
    </row>
    <row r="15" spans="1:13" ht="16.5" customHeight="1" x14ac:dyDescent="0.25">
      <c r="A15" s="12" t="s">
        <v>1409</v>
      </c>
      <c r="B15" s="13" t="s">
        <v>1362</v>
      </c>
      <c r="C15" s="13" t="s">
        <v>1223</v>
      </c>
      <c r="D15" s="13" t="s">
        <v>1364</v>
      </c>
      <c r="E15" s="13" t="s">
        <v>1365</v>
      </c>
      <c r="F15" s="13" t="s">
        <v>1410</v>
      </c>
      <c r="G15" s="13" t="s">
        <v>3301</v>
      </c>
      <c r="H15" s="13" t="s">
        <v>451</v>
      </c>
      <c r="I15" s="13" t="s">
        <v>1410</v>
      </c>
      <c r="M15" t="s">
        <v>6700</v>
      </c>
    </row>
    <row r="16" spans="1:13" ht="16.5" customHeight="1" x14ac:dyDescent="0.25">
      <c r="A16" s="6" t="s">
        <v>3301</v>
      </c>
      <c r="B16" s="7" t="s">
        <v>1362</v>
      </c>
      <c r="C16" s="7" t="s">
        <v>1223</v>
      </c>
      <c r="D16" s="7" t="s">
        <v>1364</v>
      </c>
      <c r="E16" s="7" t="s">
        <v>1365</v>
      </c>
      <c r="F16" s="7" t="s">
        <v>1410</v>
      </c>
      <c r="G16" s="7" t="s">
        <v>3299</v>
      </c>
      <c r="H16" s="7" t="s">
        <v>451</v>
      </c>
      <c r="I16" s="7" t="s">
        <v>1410</v>
      </c>
      <c r="M16" t="s">
        <v>6700</v>
      </c>
    </row>
    <row r="17" spans="1:13" ht="16.5" customHeight="1" x14ac:dyDescent="0.25">
      <c r="A17" s="12" t="s">
        <v>3542</v>
      </c>
      <c r="B17" s="13" t="s">
        <v>1362</v>
      </c>
      <c r="C17" s="13" t="s">
        <v>1223</v>
      </c>
      <c r="D17" s="13" t="s">
        <v>1364</v>
      </c>
      <c r="E17" s="13" t="s">
        <v>1365</v>
      </c>
      <c r="F17" s="13" t="s">
        <v>3543</v>
      </c>
      <c r="G17" s="13" t="s">
        <v>3544</v>
      </c>
      <c r="H17" s="13" t="s">
        <v>451</v>
      </c>
      <c r="I17" s="13" t="s">
        <v>3543</v>
      </c>
      <c r="M17" t="s">
        <v>6700</v>
      </c>
    </row>
    <row r="18" spans="1:13" ht="16.5" customHeight="1" x14ac:dyDescent="0.25">
      <c r="A18" s="6" t="s">
        <v>3544</v>
      </c>
      <c r="B18" s="7" t="s">
        <v>1362</v>
      </c>
      <c r="C18" s="7" t="s">
        <v>1223</v>
      </c>
      <c r="D18" s="7" t="s">
        <v>1364</v>
      </c>
      <c r="E18" s="7" t="s">
        <v>1365</v>
      </c>
      <c r="F18" s="7" t="s">
        <v>3543</v>
      </c>
      <c r="G18" s="7" t="s">
        <v>3545</v>
      </c>
      <c r="H18" s="7" t="s">
        <v>451</v>
      </c>
      <c r="I18" s="7" t="s">
        <v>3543</v>
      </c>
      <c r="M18" t="s">
        <v>6700</v>
      </c>
    </row>
    <row r="19" spans="1:13" ht="16.5" customHeight="1" x14ac:dyDescent="0.25">
      <c r="A19" s="12" t="s">
        <v>3545</v>
      </c>
      <c r="B19" s="13" t="s">
        <v>1362</v>
      </c>
      <c r="C19" s="13" t="s">
        <v>1223</v>
      </c>
      <c r="D19" s="13" t="s">
        <v>1364</v>
      </c>
      <c r="E19" s="13" t="s">
        <v>1365</v>
      </c>
      <c r="F19" s="13" t="s">
        <v>3543</v>
      </c>
      <c r="G19" s="13" t="s">
        <v>3546</v>
      </c>
      <c r="H19" s="13" t="s">
        <v>451</v>
      </c>
      <c r="I19" s="13" t="s">
        <v>3543</v>
      </c>
      <c r="M19" t="s">
        <v>6700</v>
      </c>
    </row>
    <row r="20" spans="1:13" ht="16.5" customHeight="1" x14ac:dyDescent="0.25">
      <c r="A20" s="6" t="s">
        <v>3546</v>
      </c>
      <c r="B20" s="7" t="s">
        <v>1362</v>
      </c>
      <c r="C20" s="7" t="s">
        <v>1223</v>
      </c>
      <c r="D20" s="7" t="s">
        <v>1364</v>
      </c>
      <c r="E20" s="7" t="s">
        <v>1365</v>
      </c>
      <c r="F20" s="7" t="s">
        <v>3543</v>
      </c>
      <c r="G20" s="7" t="s">
        <v>3547</v>
      </c>
      <c r="H20" s="7" t="s">
        <v>451</v>
      </c>
      <c r="I20" s="7" t="s">
        <v>1406</v>
      </c>
      <c r="M20" t="s">
        <v>6700</v>
      </c>
    </row>
    <row r="21" spans="1:13" ht="16.5" customHeight="1" x14ac:dyDescent="0.25">
      <c r="A21" s="12" t="s">
        <v>3548</v>
      </c>
      <c r="B21" s="13" t="s">
        <v>1362</v>
      </c>
      <c r="C21" s="13" t="s">
        <v>454</v>
      </c>
      <c r="D21" s="13" t="s">
        <v>1364</v>
      </c>
      <c r="E21" s="13" t="s">
        <v>1365</v>
      </c>
      <c r="F21" s="13" t="s">
        <v>3549</v>
      </c>
      <c r="G21" s="13" t="s">
        <v>3550</v>
      </c>
      <c r="H21" s="13" t="s">
        <v>451</v>
      </c>
      <c r="I21" s="13" t="s">
        <v>3549</v>
      </c>
      <c r="M21" t="s">
        <v>6700</v>
      </c>
    </row>
    <row r="22" spans="1:13" ht="17.25" customHeight="1" x14ac:dyDescent="0.25">
      <c r="A22" s="6" t="s">
        <v>3551</v>
      </c>
      <c r="B22" s="7" t="s">
        <v>1362</v>
      </c>
      <c r="C22" s="7" t="s">
        <v>452</v>
      </c>
      <c r="D22" s="7" t="s">
        <v>1364</v>
      </c>
      <c r="E22" s="7" t="s">
        <v>1365</v>
      </c>
      <c r="F22" s="7" t="s">
        <v>1408</v>
      </c>
      <c r="G22" s="7" t="s">
        <v>1407</v>
      </c>
      <c r="H22" s="7" t="s">
        <v>451</v>
      </c>
      <c r="I22" s="7" t="s">
        <v>1408</v>
      </c>
      <c r="M22" t="s">
        <v>6700</v>
      </c>
    </row>
    <row r="23" spans="1:13" ht="16.5" customHeight="1" x14ac:dyDescent="0.25">
      <c r="A23" s="12" t="s">
        <v>1407</v>
      </c>
      <c r="B23" s="13" t="s">
        <v>1362</v>
      </c>
      <c r="C23" s="13" t="s">
        <v>452</v>
      </c>
      <c r="D23" s="13" t="s">
        <v>1364</v>
      </c>
      <c r="E23" s="13" t="s">
        <v>1365</v>
      </c>
      <c r="F23" s="13" t="s">
        <v>1408</v>
      </c>
      <c r="G23" s="13" t="s">
        <v>3300</v>
      </c>
      <c r="H23" s="13" t="s">
        <v>451</v>
      </c>
      <c r="I23" s="13" t="s">
        <v>1408</v>
      </c>
      <c r="M23" t="s">
        <v>6700</v>
      </c>
    </row>
    <row r="24" spans="1:13" ht="16.5" customHeight="1" x14ac:dyDescent="0.25">
      <c r="A24" s="6" t="s">
        <v>3300</v>
      </c>
      <c r="B24" s="7" t="s">
        <v>1362</v>
      </c>
      <c r="C24" s="7" t="s">
        <v>452</v>
      </c>
      <c r="D24" s="7" t="s">
        <v>1364</v>
      </c>
      <c r="E24" s="7" t="s">
        <v>1365</v>
      </c>
      <c r="F24" s="7" t="s">
        <v>1408</v>
      </c>
      <c r="G24" s="7" t="s">
        <v>3298</v>
      </c>
      <c r="H24" s="7" t="s">
        <v>451</v>
      </c>
      <c r="I24" s="7" t="s">
        <v>1408</v>
      </c>
      <c r="M24" t="s">
        <v>6700</v>
      </c>
    </row>
    <row r="25" spans="1:13" ht="16.5" customHeight="1" x14ac:dyDescent="0.25">
      <c r="A25" s="12" t="s">
        <v>3552</v>
      </c>
      <c r="B25" s="13" t="s">
        <v>1362</v>
      </c>
      <c r="C25" s="13" t="s">
        <v>453</v>
      </c>
      <c r="D25" s="13" t="s">
        <v>1364</v>
      </c>
      <c r="E25" s="13" t="s">
        <v>1365</v>
      </c>
      <c r="F25" s="13" t="s">
        <v>3553</v>
      </c>
      <c r="G25" s="13" t="s">
        <v>3554</v>
      </c>
      <c r="H25" s="13" t="s">
        <v>451</v>
      </c>
      <c r="I25" s="13" t="s">
        <v>3553</v>
      </c>
      <c r="M25" t="s">
        <v>6700</v>
      </c>
    </row>
    <row r="26" spans="1:13" ht="16.5" customHeight="1" x14ac:dyDescent="0.25">
      <c r="A26" s="6" t="s">
        <v>3554</v>
      </c>
      <c r="B26" s="7" t="s">
        <v>1362</v>
      </c>
      <c r="C26" s="7" t="s">
        <v>453</v>
      </c>
      <c r="D26" s="7" t="s">
        <v>1364</v>
      </c>
      <c r="E26" s="7" t="s">
        <v>1365</v>
      </c>
      <c r="F26" s="7" t="s">
        <v>3553</v>
      </c>
      <c r="G26" s="7" t="s">
        <v>3555</v>
      </c>
      <c r="H26" s="7" t="s">
        <v>451</v>
      </c>
      <c r="I26" s="7" t="s">
        <v>3553</v>
      </c>
      <c r="M26" t="s">
        <v>6700</v>
      </c>
    </row>
    <row r="27" spans="1:13" ht="16.5" customHeight="1" x14ac:dyDescent="0.25">
      <c r="A27" s="12" t="s">
        <v>3555</v>
      </c>
      <c r="B27" s="13" t="s">
        <v>1362</v>
      </c>
      <c r="C27" s="13" t="s">
        <v>453</v>
      </c>
      <c r="D27" s="13" t="s">
        <v>1364</v>
      </c>
      <c r="E27" s="13" t="s">
        <v>1365</v>
      </c>
      <c r="F27" s="13" t="s">
        <v>3553</v>
      </c>
      <c r="G27" s="13" t="s">
        <v>3556</v>
      </c>
      <c r="H27" s="13" t="s">
        <v>451</v>
      </c>
      <c r="I27" s="13" t="s">
        <v>3553</v>
      </c>
      <c r="M27" t="s">
        <v>6700</v>
      </c>
    </row>
    <row r="28" spans="1:13" ht="16.5" customHeight="1" x14ac:dyDescent="0.25">
      <c r="A28" s="6" t="s">
        <v>3556</v>
      </c>
      <c r="B28" s="7" t="s">
        <v>1362</v>
      </c>
      <c r="C28" s="7" t="s">
        <v>453</v>
      </c>
      <c r="D28" s="7" t="s">
        <v>1364</v>
      </c>
      <c r="E28" s="7" t="s">
        <v>1365</v>
      </c>
      <c r="F28" s="7" t="s">
        <v>3553</v>
      </c>
      <c r="G28" s="7" t="s">
        <v>3557</v>
      </c>
      <c r="H28" s="7" t="s">
        <v>451</v>
      </c>
      <c r="I28" s="7" t="s">
        <v>3543</v>
      </c>
      <c r="M28" t="s">
        <v>6700</v>
      </c>
    </row>
    <row r="29" spans="1:13" ht="16.5" customHeight="1" x14ac:dyDescent="0.25">
      <c r="A29" s="12" t="s">
        <v>3294</v>
      </c>
      <c r="B29" s="13" t="s">
        <v>1362</v>
      </c>
      <c r="C29" s="13" t="s">
        <v>456</v>
      </c>
      <c r="D29" s="13" t="s">
        <v>1364</v>
      </c>
      <c r="E29" s="13" t="s">
        <v>1365</v>
      </c>
      <c r="F29" s="13" t="s">
        <v>1406</v>
      </c>
      <c r="G29" s="13" t="s">
        <v>3293</v>
      </c>
      <c r="H29" s="13" t="s">
        <v>451</v>
      </c>
      <c r="I29" s="13" t="s">
        <v>1406</v>
      </c>
      <c r="M29" t="s">
        <v>6700</v>
      </c>
    </row>
    <row r="30" spans="1:13" ht="16.5" customHeight="1" x14ac:dyDescent="0.25">
      <c r="A30" s="6" t="s">
        <v>3293</v>
      </c>
      <c r="B30" s="7" t="s">
        <v>1362</v>
      </c>
      <c r="C30" s="7" t="s">
        <v>456</v>
      </c>
      <c r="D30" s="7" t="s">
        <v>1364</v>
      </c>
      <c r="E30" s="7" t="s">
        <v>1365</v>
      </c>
      <c r="F30" s="7" t="s">
        <v>1406</v>
      </c>
      <c r="G30" s="7" t="s">
        <v>1405</v>
      </c>
      <c r="H30" s="7" t="s">
        <v>451</v>
      </c>
      <c r="I30" s="7" t="s">
        <v>1406</v>
      </c>
      <c r="M30" t="s">
        <v>6700</v>
      </c>
    </row>
    <row r="31" spans="1:13" ht="16.5" customHeight="1" x14ac:dyDescent="0.25">
      <c r="A31" s="12" t="s">
        <v>3295</v>
      </c>
      <c r="B31" s="13" t="s">
        <v>1362</v>
      </c>
      <c r="C31" s="13" t="s">
        <v>1223</v>
      </c>
      <c r="D31" s="13" t="s">
        <v>1364</v>
      </c>
      <c r="E31" s="13" t="s">
        <v>1365</v>
      </c>
      <c r="F31" s="13" t="s">
        <v>1437</v>
      </c>
      <c r="G31" s="13" t="s">
        <v>3558</v>
      </c>
      <c r="H31" s="13" t="s">
        <v>451</v>
      </c>
      <c r="I31" s="13" t="s">
        <v>1437</v>
      </c>
      <c r="M31" t="s">
        <v>6700</v>
      </c>
    </row>
    <row r="32" spans="1:13" ht="16.5" customHeight="1" x14ac:dyDescent="0.25">
      <c r="A32" s="6" t="s">
        <v>3558</v>
      </c>
      <c r="B32" s="7" t="s">
        <v>1362</v>
      </c>
      <c r="C32" s="7" t="s">
        <v>1223</v>
      </c>
      <c r="D32" s="7" t="s">
        <v>1364</v>
      </c>
      <c r="E32" s="7" t="s">
        <v>1365</v>
      </c>
      <c r="F32" s="7" t="s">
        <v>1437</v>
      </c>
      <c r="G32" s="7" t="s">
        <v>1436</v>
      </c>
      <c r="H32" s="7" t="s">
        <v>451</v>
      </c>
      <c r="I32" s="7" t="s">
        <v>1437</v>
      </c>
      <c r="M32" t="s">
        <v>6700</v>
      </c>
    </row>
    <row r="33" spans="1:13" ht="16.5" customHeight="1" x14ac:dyDescent="0.25">
      <c r="A33" s="12" t="s">
        <v>1434</v>
      </c>
      <c r="B33" s="13" t="s">
        <v>1362</v>
      </c>
      <c r="C33" s="13" t="s">
        <v>454</v>
      </c>
      <c r="D33" s="13" t="s">
        <v>1364</v>
      </c>
      <c r="E33" s="13" t="s">
        <v>1365</v>
      </c>
      <c r="F33" s="13" t="s">
        <v>1435</v>
      </c>
      <c r="G33" s="13" t="s">
        <v>3559</v>
      </c>
      <c r="H33" s="13" t="s">
        <v>451</v>
      </c>
      <c r="I33" s="13" t="s">
        <v>1435</v>
      </c>
      <c r="M33" t="s">
        <v>6700</v>
      </c>
    </row>
    <row r="34" spans="1:13" ht="16.5" customHeight="1" x14ac:dyDescent="0.25">
      <c r="A34" s="6" t="s">
        <v>1426</v>
      </c>
      <c r="B34" s="7" t="s">
        <v>1362</v>
      </c>
      <c r="C34" s="7" t="s">
        <v>1223</v>
      </c>
      <c r="D34" s="7" t="s">
        <v>1364</v>
      </c>
      <c r="E34" s="7" t="s">
        <v>1365</v>
      </c>
      <c r="F34" s="7" t="s">
        <v>1427</v>
      </c>
      <c r="G34" s="7" t="s">
        <v>3560</v>
      </c>
      <c r="H34" s="7" t="s">
        <v>451</v>
      </c>
      <c r="I34" s="7" t="s">
        <v>1427</v>
      </c>
      <c r="M34" t="s">
        <v>6700</v>
      </c>
    </row>
    <row r="35" spans="1:13" ht="17.25" customHeight="1" x14ac:dyDescent="0.25">
      <c r="A35" s="12" t="s">
        <v>1415</v>
      </c>
      <c r="B35" s="13" t="s">
        <v>1222</v>
      </c>
      <c r="C35" s="13" t="s">
        <v>3561</v>
      </c>
      <c r="D35" s="13" t="s">
        <v>3562</v>
      </c>
      <c r="E35" s="13" t="s">
        <v>1413</v>
      </c>
      <c r="F35" s="13" t="s">
        <v>1416</v>
      </c>
      <c r="G35" s="13" t="s">
        <v>3563</v>
      </c>
      <c r="H35" s="13" t="s">
        <v>451</v>
      </c>
      <c r="I35" s="13" t="s">
        <v>1416</v>
      </c>
      <c r="M35" t="s">
        <v>6700</v>
      </c>
    </row>
    <row r="36" spans="1:13" ht="16.5" customHeight="1" x14ac:dyDescent="0.25">
      <c r="A36" s="6" t="s">
        <v>3564</v>
      </c>
      <c r="B36" s="7" t="s">
        <v>1222</v>
      </c>
      <c r="C36" s="7" t="s">
        <v>453</v>
      </c>
      <c r="D36" s="7" t="s">
        <v>1224</v>
      </c>
      <c r="E36" s="7" t="s">
        <v>1377</v>
      </c>
      <c r="F36" s="7" t="s">
        <v>3565</v>
      </c>
      <c r="G36" s="7" t="s">
        <v>3552</v>
      </c>
      <c r="H36" s="7" t="s">
        <v>451</v>
      </c>
      <c r="I36" s="7" t="s">
        <v>3553</v>
      </c>
      <c r="M36" t="s">
        <v>6700</v>
      </c>
    </row>
    <row r="37" spans="1:13" ht="16.5" customHeight="1" x14ac:dyDescent="0.25">
      <c r="A37" s="12" t="s">
        <v>3566</v>
      </c>
      <c r="B37" s="13" t="s">
        <v>1222</v>
      </c>
      <c r="C37" s="13" t="s">
        <v>452</v>
      </c>
      <c r="D37" s="13" t="s">
        <v>1224</v>
      </c>
      <c r="E37" s="13" t="s">
        <v>2625</v>
      </c>
      <c r="F37" s="13" t="s">
        <v>1408</v>
      </c>
      <c r="G37" s="13" t="s">
        <v>3551</v>
      </c>
      <c r="H37" s="13" t="s">
        <v>451</v>
      </c>
      <c r="I37" s="13" t="s">
        <v>1408</v>
      </c>
      <c r="M37" t="s">
        <v>6700</v>
      </c>
    </row>
    <row r="38" spans="1:13" ht="16.5" customHeight="1" x14ac:dyDescent="0.25">
      <c r="A38" s="6" t="s">
        <v>3567</v>
      </c>
      <c r="B38" s="7" t="s">
        <v>1222</v>
      </c>
      <c r="C38" s="7" t="s">
        <v>453</v>
      </c>
      <c r="D38" s="7" t="s">
        <v>1224</v>
      </c>
      <c r="E38" s="7" t="s">
        <v>1391</v>
      </c>
      <c r="F38" s="7" t="s">
        <v>1408</v>
      </c>
      <c r="G38" s="7" t="s">
        <v>3552</v>
      </c>
      <c r="H38" s="7" t="s">
        <v>451</v>
      </c>
      <c r="I38" s="7" t="s">
        <v>3553</v>
      </c>
      <c r="M38" t="s">
        <v>6700</v>
      </c>
    </row>
    <row r="39" spans="1:13" ht="16.5" customHeight="1" x14ac:dyDescent="0.25">
      <c r="A39" s="12" t="s">
        <v>3568</v>
      </c>
      <c r="B39" s="13" t="s">
        <v>1222</v>
      </c>
      <c r="C39" s="13" t="s">
        <v>452</v>
      </c>
      <c r="D39" s="13" t="s">
        <v>1224</v>
      </c>
      <c r="E39" s="13" t="s">
        <v>1391</v>
      </c>
      <c r="F39" s="13" t="s">
        <v>1408</v>
      </c>
      <c r="G39" s="13" t="s">
        <v>3551</v>
      </c>
      <c r="H39" s="13" t="s">
        <v>451</v>
      </c>
      <c r="I39" s="13" t="s">
        <v>1408</v>
      </c>
      <c r="M39" t="s">
        <v>6700</v>
      </c>
    </row>
    <row r="40" spans="1:13" ht="16.5" customHeight="1" x14ac:dyDescent="0.25">
      <c r="A40" s="6" t="s">
        <v>3569</v>
      </c>
      <c r="B40" s="7" t="s">
        <v>1222</v>
      </c>
      <c r="C40" s="7" t="s">
        <v>454</v>
      </c>
      <c r="D40" s="7" t="s">
        <v>1224</v>
      </c>
      <c r="E40" s="7" t="s">
        <v>1377</v>
      </c>
      <c r="F40" s="7" t="s">
        <v>3565</v>
      </c>
      <c r="G40" s="7" t="s">
        <v>3548</v>
      </c>
      <c r="H40" s="7" t="s">
        <v>451</v>
      </c>
      <c r="I40" s="7" t="s">
        <v>3549</v>
      </c>
      <c r="M40" t="s">
        <v>6700</v>
      </c>
    </row>
    <row r="41" spans="1:13" ht="16.5" customHeight="1" x14ac:dyDescent="0.25">
      <c r="A41" s="12" t="s">
        <v>3570</v>
      </c>
      <c r="B41" s="13" t="s">
        <v>1222</v>
      </c>
      <c r="C41" s="13" t="s">
        <v>453</v>
      </c>
      <c r="D41" s="13" t="s">
        <v>1224</v>
      </c>
      <c r="E41" s="13" t="s">
        <v>1377</v>
      </c>
      <c r="F41" s="13" t="s">
        <v>3565</v>
      </c>
      <c r="G41" s="13" t="s">
        <v>3552</v>
      </c>
      <c r="H41" s="13" t="s">
        <v>451</v>
      </c>
      <c r="I41" s="13" t="s">
        <v>3553</v>
      </c>
      <c r="M41" t="s">
        <v>6700</v>
      </c>
    </row>
    <row r="42" spans="1:13" ht="16.5" customHeight="1" x14ac:dyDescent="0.25">
      <c r="A42" s="6" t="s">
        <v>3573</v>
      </c>
      <c r="B42" s="7" t="s">
        <v>1222</v>
      </c>
      <c r="C42" s="7" t="s">
        <v>455</v>
      </c>
      <c r="D42" s="7" t="s">
        <v>1224</v>
      </c>
      <c r="E42" s="7" t="s">
        <v>1216</v>
      </c>
      <c r="F42" s="7" t="s">
        <v>3572</v>
      </c>
      <c r="G42" s="7" t="s">
        <v>3571</v>
      </c>
      <c r="H42" s="7" t="s">
        <v>451</v>
      </c>
      <c r="I42" s="7" t="s">
        <v>3574</v>
      </c>
      <c r="M42" t="s">
        <v>6700</v>
      </c>
    </row>
    <row r="43" spans="1:13" ht="16.5" customHeight="1" x14ac:dyDescent="0.25">
      <c r="A43" s="12" t="s">
        <v>3575</v>
      </c>
      <c r="B43" s="13" t="s">
        <v>1222</v>
      </c>
      <c r="C43" s="13" t="s">
        <v>456</v>
      </c>
      <c r="D43" s="13" t="s">
        <v>1224</v>
      </c>
      <c r="E43" s="13" t="s">
        <v>1391</v>
      </c>
      <c r="F43" s="13" t="s">
        <v>3572</v>
      </c>
      <c r="G43" s="13" t="s">
        <v>3576</v>
      </c>
      <c r="H43" s="13" t="s">
        <v>451</v>
      </c>
      <c r="I43" s="13" t="s">
        <v>1406</v>
      </c>
      <c r="M43" t="s">
        <v>6700</v>
      </c>
    </row>
    <row r="44" spans="1:13" ht="16.5" customHeight="1" x14ac:dyDescent="0.25">
      <c r="A44" s="6" t="s">
        <v>3577</v>
      </c>
      <c r="B44" s="7" t="s">
        <v>1222</v>
      </c>
      <c r="C44" s="7" t="s">
        <v>456</v>
      </c>
      <c r="D44" s="7" t="s">
        <v>1224</v>
      </c>
      <c r="E44" s="7" t="s">
        <v>1391</v>
      </c>
      <c r="F44" s="7" t="s">
        <v>3578</v>
      </c>
      <c r="G44" s="7" t="s">
        <v>3294</v>
      </c>
      <c r="H44" s="7" t="s">
        <v>451</v>
      </c>
      <c r="I44" s="7" t="s">
        <v>1406</v>
      </c>
      <c r="M44" t="s">
        <v>6700</v>
      </c>
    </row>
    <row r="45" spans="1:13" ht="16.5" customHeight="1" x14ac:dyDescent="0.25">
      <c r="A45" s="12" t="s">
        <v>3579</v>
      </c>
      <c r="B45" s="13" t="s">
        <v>1222</v>
      </c>
      <c r="C45" s="13" t="s">
        <v>452</v>
      </c>
      <c r="D45" s="13" t="s">
        <v>1224</v>
      </c>
      <c r="E45" s="13" t="s">
        <v>1391</v>
      </c>
      <c r="F45" s="13" t="s">
        <v>3578</v>
      </c>
      <c r="G45" s="13" t="s">
        <v>3298</v>
      </c>
      <c r="H45" s="13" t="s">
        <v>451</v>
      </c>
      <c r="I45" s="13" t="s">
        <v>1408</v>
      </c>
      <c r="M45" t="s">
        <v>6700</v>
      </c>
    </row>
    <row r="46" spans="1:13" ht="16.5" customHeight="1" x14ac:dyDescent="0.25">
      <c r="A46" s="6" t="s">
        <v>3580</v>
      </c>
      <c r="B46" s="7" t="s">
        <v>1222</v>
      </c>
      <c r="C46" s="7" t="s">
        <v>453</v>
      </c>
      <c r="D46" s="7" t="s">
        <v>1224</v>
      </c>
      <c r="E46" s="7" t="s">
        <v>1391</v>
      </c>
      <c r="F46" s="7" t="s">
        <v>3553</v>
      </c>
      <c r="G46" s="7" t="s">
        <v>3555</v>
      </c>
      <c r="H46" s="7" t="s">
        <v>451</v>
      </c>
      <c r="I46" s="7" t="s">
        <v>3553</v>
      </c>
      <c r="M46" t="s">
        <v>6700</v>
      </c>
    </row>
    <row r="47" spans="1:13" ht="17.25" customHeight="1" x14ac:dyDescent="0.25">
      <c r="A47" s="12" t="s">
        <v>3582</v>
      </c>
      <c r="B47" s="13" t="s">
        <v>1222</v>
      </c>
      <c r="C47" s="13" t="s">
        <v>458</v>
      </c>
      <c r="D47" s="13" t="s">
        <v>1224</v>
      </c>
      <c r="E47" s="13" t="s">
        <v>1216</v>
      </c>
      <c r="F47" s="13" t="s">
        <v>3572</v>
      </c>
      <c r="G47" s="13" t="s">
        <v>3581</v>
      </c>
      <c r="H47" s="13" t="s">
        <v>451</v>
      </c>
      <c r="I47" s="13" t="s">
        <v>3583</v>
      </c>
      <c r="M47" t="s">
        <v>6700</v>
      </c>
    </row>
    <row r="48" spans="1:13" ht="16.5" customHeight="1" x14ac:dyDescent="0.25">
      <c r="A48" s="6" t="s">
        <v>3584</v>
      </c>
      <c r="B48" s="7" t="s">
        <v>1222</v>
      </c>
      <c r="C48" s="7" t="s">
        <v>456</v>
      </c>
      <c r="D48" s="7" t="s">
        <v>1224</v>
      </c>
      <c r="E48" s="7" t="s">
        <v>1377</v>
      </c>
      <c r="F48" s="7" t="s">
        <v>3572</v>
      </c>
      <c r="G48" s="7" t="s">
        <v>3294</v>
      </c>
      <c r="H48" s="7" t="s">
        <v>451</v>
      </c>
      <c r="I48" s="7" t="s">
        <v>1406</v>
      </c>
      <c r="M48" t="s">
        <v>6700</v>
      </c>
    </row>
    <row r="49" spans="1:13" ht="16.5" customHeight="1" x14ac:dyDescent="0.25">
      <c r="A49" s="12" t="s">
        <v>3585</v>
      </c>
      <c r="B49" s="13" t="s">
        <v>1222</v>
      </c>
      <c r="C49" s="13" t="s">
        <v>3586</v>
      </c>
      <c r="D49" s="13" t="s">
        <v>1224</v>
      </c>
      <c r="E49" s="13" t="s">
        <v>1216</v>
      </c>
      <c r="F49" s="13" t="s">
        <v>3587</v>
      </c>
      <c r="G49" s="13" t="s">
        <v>3588</v>
      </c>
      <c r="H49" s="13" t="s">
        <v>451</v>
      </c>
      <c r="I49" s="13" t="s">
        <v>3589</v>
      </c>
      <c r="M49" t="s">
        <v>6700</v>
      </c>
    </row>
    <row r="50" spans="1:13" ht="16.5" customHeight="1" x14ac:dyDescent="0.25">
      <c r="A50" s="6" t="s">
        <v>3590</v>
      </c>
      <c r="B50" s="7" t="s">
        <v>1222</v>
      </c>
      <c r="C50" s="7" t="s">
        <v>453</v>
      </c>
      <c r="D50" s="7" t="s">
        <v>1224</v>
      </c>
      <c r="E50" s="7" t="s">
        <v>1377</v>
      </c>
      <c r="F50" s="7" t="s">
        <v>3587</v>
      </c>
      <c r="G50" s="7" t="s">
        <v>3555</v>
      </c>
      <c r="H50" s="7" t="s">
        <v>451</v>
      </c>
      <c r="I50" s="7" t="s">
        <v>3553</v>
      </c>
      <c r="M50" t="s">
        <v>6700</v>
      </c>
    </row>
    <row r="51" spans="1:13" ht="16.5" customHeight="1" x14ac:dyDescent="0.25">
      <c r="A51" s="12" t="s">
        <v>3591</v>
      </c>
      <c r="B51" s="13" t="s">
        <v>1222</v>
      </c>
      <c r="C51" s="13" t="s">
        <v>453</v>
      </c>
      <c r="D51" s="13" t="s">
        <v>1224</v>
      </c>
      <c r="E51" s="13" t="s">
        <v>1377</v>
      </c>
      <c r="F51" s="13" t="s">
        <v>3592</v>
      </c>
      <c r="G51" s="13" t="s">
        <v>3555</v>
      </c>
      <c r="H51" s="13" t="s">
        <v>451</v>
      </c>
      <c r="I51" s="13" t="s">
        <v>3553</v>
      </c>
      <c r="M51" t="s">
        <v>6700</v>
      </c>
    </row>
    <row r="52" spans="1:13" ht="16.5" customHeight="1" x14ac:dyDescent="0.25">
      <c r="A52" s="6" t="s">
        <v>3593</v>
      </c>
      <c r="B52" s="7" t="s">
        <v>1222</v>
      </c>
      <c r="C52" s="7" t="s">
        <v>453</v>
      </c>
      <c r="D52" s="7" t="s">
        <v>1224</v>
      </c>
      <c r="E52" s="7" t="s">
        <v>1377</v>
      </c>
      <c r="F52" s="7" t="s">
        <v>3594</v>
      </c>
      <c r="G52" s="7" t="s">
        <v>3556</v>
      </c>
      <c r="H52" s="7" t="s">
        <v>451</v>
      </c>
      <c r="I52" s="7" t="s">
        <v>3553</v>
      </c>
      <c r="M52" t="s">
        <v>6700</v>
      </c>
    </row>
    <row r="53" spans="1:13" ht="16.5" customHeight="1" x14ac:dyDescent="0.25">
      <c r="A53" s="12" t="s">
        <v>3595</v>
      </c>
      <c r="B53" s="13" t="s">
        <v>1222</v>
      </c>
      <c r="C53" s="13" t="s">
        <v>463</v>
      </c>
      <c r="D53" s="13" t="s">
        <v>1470</v>
      </c>
      <c r="E53" s="13" t="s">
        <v>1377</v>
      </c>
      <c r="F53" s="13" t="s">
        <v>3596</v>
      </c>
      <c r="G53" s="13" t="s">
        <v>1709</v>
      </c>
      <c r="H53" s="13" t="s">
        <v>451</v>
      </c>
      <c r="I53" s="13" t="s">
        <v>3597</v>
      </c>
      <c r="M53" t="s">
        <v>6700</v>
      </c>
    </row>
    <row r="54" spans="1:13" ht="16.5" customHeight="1" x14ac:dyDescent="0.25">
      <c r="A54" s="6" t="s">
        <v>3598</v>
      </c>
      <c r="B54" s="7" t="s">
        <v>1222</v>
      </c>
      <c r="C54" s="7" t="s">
        <v>464</v>
      </c>
      <c r="D54" s="7" t="s">
        <v>1470</v>
      </c>
      <c r="E54" s="7" t="s">
        <v>1377</v>
      </c>
      <c r="F54" s="7" t="s">
        <v>3596</v>
      </c>
      <c r="G54" s="7" t="s">
        <v>1709</v>
      </c>
      <c r="H54" s="7" t="s">
        <v>451</v>
      </c>
      <c r="I54" s="7" t="s">
        <v>3596</v>
      </c>
      <c r="M54" t="s">
        <v>6700</v>
      </c>
    </row>
    <row r="55" spans="1:13" ht="16.5" customHeight="1" x14ac:dyDescent="0.25">
      <c r="A55" s="12" t="s">
        <v>3599</v>
      </c>
      <c r="B55" s="13" t="s">
        <v>1222</v>
      </c>
      <c r="C55" s="13" t="s">
        <v>465</v>
      </c>
      <c r="D55" s="13" t="s">
        <v>1470</v>
      </c>
      <c r="E55" s="13" t="s">
        <v>1377</v>
      </c>
      <c r="F55" s="13" t="s">
        <v>3600</v>
      </c>
      <c r="G55" s="13" t="s">
        <v>1709</v>
      </c>
      <c r="H55" s="13" t="s">
        <v>451</v>
      </c>
      <c r="I55" s="13" t="s">
        <v>3600</v>
      </c>
      <c r="M55" t="s">
        <v>6700</v>
      </c>
    </row>
    <row r="56" spans="1:13" ht="16.5" customHeight="1" x14ac:dyDescent="0.25">
      <c r="A56" s="6" t="s">
        <v>3601</v>
      </c>
      <c r="B56" s="7" t="s">
        <v>1222</v>
      </c>
      <c r="C56" s="7" t="s">
        <v>3602</v>
      </c>
      <c r="D56" s="7" t="s">
        <v>2118</v>
      </c>
      <c r="E56" s="7" t="s">
        <v>1377</v>
      </c>
      <c r="F56" s="7" t="s">
        <v>3589</v>
      </c>
      <c r="G56" s="7" t="s">
        <v>3603</v>
      </c>
      <c r="H56" s="7" t="s">
        <v>451</v>
      </c>
      <c r="I56" s="7" t="s">
        <v>3589</v>
      </c>
      <c r="M56" t="s">
        <v>6700</v>
      </c>
    </row>
    <row r="57" spans="1:13" ht="16.5" customHeight="1" x14ac:dyDescent="0.25">
      <c r="A57" s="12" t="s">
        <v>3604</v>
      </c>
      <c r="B57" s="13" t="s">
        <v>1222</v>
      </c>
      <c r="C57" s="13" t="s">
        <v>3605</v>
      </c>
      <c r="D57" s="13" t="s">
        <v>2118</v>
      </c>
      <c r="E57" s="13" t="s">
        <v>1377</v>
      </c>
      <c r="F57" s="13" t="s">
        <v>3606</v>
      </c>
      <c r="G57" s="13" t="s">
        <v>3607</v>
      </c>
      <c r="H57" s="13" t="s">
        <v>451</v>
      </c>
      <c r="I57" s="13" t="s">
        <v>3589</v>
      </c>
      <c r="M57" t="s">
        <v>6700</v>
      </c>
    </row>
    <row r="58" spans="1:13" ht="16.5" customHeight="1" x14ac:dyDescent="0.25">
      <c r="A58" s="6" t="s">
        <v>3608</v>
      </c>
      <c r="B58" s="7" t="s">
        <v>1222</v>
      </c>
      <c r="C58" s="7" t="s">
        <v>3609</v>
      </c>
      <c r="D58" s="7" t="s">
        <v>1224</v>
      </c>
      <c r="E58" s="7" t="s">
        <v>1413</v>
      </c>
      <c r="F58" s="7" t="s">
        <v>3610</v>
      </c>
      <c r="G58" s="7" t="s">
        <v>3611</v>
      </c>
      <c r="H58" s="7" t="s">
        <v>451</v>
      </c>
      <c r="I58" s="7" t="s">
        <v>3612</v>
      </c>
      <c r="M58" t="s">
        <v>6700</v>
      </c>
    </row>
    <row r="59" spans="1:13" ht="16.5" customHeight="1" x14ac:dyDescent="0.25">
      <c r="A59" s="12" t="s">
        <v>3613</v>
      </c>
      <c r="B59" s="13" t="s">
        <v>1222</v>
      </c>
      <c r="C59" s="13" t="s">
        <v>3614</v>
      </c>
      <c r="D59" s="13" t="s">
        <v>1224</v>
      </c>
      <c r="E59" s="13" t="s">
        <v>1413</v>
      </c>
      <c r="F59" s="13" t="s">
        <v>3615</v>
      </c>
      <c r="G59" s="13" t="s">
        <v>3616</v>
      </c>
      <c r="H59" s="13" t="s">
        <v>451</v>
      </c>
      <c r="I59" s="13" t="s">
        <v>3615</v>
      </c>
      <c r="M59" t="s">
        <v>6700</v>
      </c>
    </row>
    <row r="60" spans="1:13" ht="17.25" customHeight="1" x14ac:dyDescent="0.25">
      <c r="A60" s="6" t="s">
        <v>3613</v>
      </c>
      <c r="B60" s="7" t="s">
        <v>1222</v>
      </c>
      <c r="C60" s="7" t="s">
        <v>3614</v>
      </c>
      <c r="D60" s="7" t="s">
        <v>1224</v>
      </c>
      <c r="E60" s="7" t="s">
        <v>1413</v>
      </c>
      <c r="F60" s="7" t="s">
        <v>3615</v>
      </c>
      <c r="G60" s="7" t="s">
        <v>3617</v>
      </c>
      <c r="H60" s="7" t="s">
        <v>451</v>
      </c>
      <c r="I60" s="7" t="s">
        <v>3618</v>
      </c>
      <c r="M60" t="s">
        <v>6700</v>
      </c>
    </row>
    <row r="61" spans="1:13" ht="16.5" customHeight="1" x14ac:dyDescent="0.25">
      <c r="A61" s="12" t="s">
        <v>3620</v>
      </c>
      <c r="B61" s="13" t="s">
        <v>1222</v>
      </c>
      <c r="C61" s="13" t="s">
        <v>1223</v>
      </c>
      <c r="D61" s="13" t="s">
        <v>1224</v>
      </c>
      <c r="E61" s="13" t="s">
        <v>1413</v>
      </c>
      <c r="F61" s="13" t="s">
        <v>3615</v>
      </c>
      <c r="G61" s="13" t="s">
        <v>3619</v>
      </c>
      <c r="H61" s="13" t="s">
        <v>451</v>
      </c>
      <c r="I61" s="13" t="s">
        <v>3615</v>
      </c>
      <c r="M61" t="s">
        <v>6700</v>
      </c>
    </row>
    <row r="62" spans="1:13" ht="16.5" customHeight="1" x14ac:dyDescent="0.25">
      <c r="A62" s="6" t="s">
        <v>3619</v>
      </c>
      <c r="B62" s="7" t="s">
        <v>1222</v>
      </c>
      <c r="C62" s="7" t="s">
        <v>1223</v>
      </c>
      <c r="D62" s="7" t="s">
        <v>1224</v>
      </c>
      <c r="E62" s="7" t="s">
        <v>1413</v>
      </c>
      <c r="F62" s="7" t="s">
        <v>3615</v>
      </c>
      <c r="G62" s="7" t="s">
        <v>3621</v>
      </c>
      <c r="H62" s="7" t="s">
        <v>451</v>
      </c>
      <c r="I62" s="7" t="s">
        <v>3615</v>
      </c>
      <c r="M62" t="s">
        <v>6700</v>
      </c>
    </row>
    <row r="63" spans="1:13" ht="16.5" customHeight="1" x14ac:dyDescent="0.25">
      <c r="A63" s="12" t="s">
        <v>3622</v>
      </c>
      <c r="B63" s="13" t="s">
        <v>1222</v>
      </c>
      <c r="C63" s="13" t="s">
        <v>454</v>
      </c>
      <c r="D63" s="13" t="s">
        <v>1224</v>
      </c>
      <c r="E63" s="13" t="s">
        <v>1413</v>
      </c>
      <c r="F63" s="13" t="s">
        <v>3623</v>
      </c>
      <c r="G63" s="13" t="s">
        <v>3624</v>
      </c>
      <c r="H63" s="13" t="s">
        <v>451</v>
      </c>
      <c r="I63" s="13" t="s">
        <v>3623</v>
      </c>
      <c r="M63" t="s">
        <v>6700</v>
      </c>
    </row>
    <row r="64" spans="1:13" ht="16.5" customHeight="1" x14ac:dyDescent="0.25">
      <c r="A64" s="6" t="s">
        <v>3625</v>
      </c>
      <c r="B64" s="7" t="s">
        <v>1222</v>
      </c>
      <c r="C64" s="7" t="s">
        <v>454</v>
      </c>
      <c r="D64" s="7" t="s">
        <v>1224</v>
      </c>
      <c r="E64" s="7" t="s">
        <v>1413</v>
      </c>
      <c r="F64" s="7" t="s">
        <v>3623</v>
      </c>
      <c r="G64" s="7" t="s">
        <v>3622</v>
      </c>
      <c r="H64" s="7" t="s">
        <v>451</v>
      </c>
      <c r="I64" s="7" t="s">
        <v>3626</v>
      </c>
      <c r="M64" t="s">
        <v>6700</v>
      </c>
    </row>
    <row r="65" spans="1:13" ht="16.5" customHeight="1" x14ac:dyDescent="0.25">
      <c r="A65" s="12" t="s">
        <v>3629</v>
      </c>
      <c r="B65" s="13" t="s">
        <v>1222</v>
      </c>
      <c r="C65" s="13" t="s">
        <v>3628</v>
      </c>
      <c r="D65" s="13" t="s">
        <v>1224</v>
      </c>
      <c r="E65" s="13" t="s">
        <v>1413</v>
      </c>
      <c r="F65" s="13" t="s">
        <v>3623</v>
      </c>
      <c r="G65" s="13" t="s">
        <v>3627</v>
      </c>
      <c r="H65" s="13" t="s">
        <v>451</v>
      </c>
      <c r="I65" s="13" t="s">
        <v>3630</v>
      </c>
      <c r="M65" t="s">
        <v>6700</v>
      </c>
    </row>
    <row r="66" spans="1:13" ht="16.5" customHeight="1" x14ac:dyDescent="0.25">
      <c r="A66" s="6" t="s">
        <v>3627</v>
      </c>
      <c r="B66" s="7" t="s">
        <v>1222</v>
      </c>
      <c r="C66" s="7" t="s">
        <v>3628</v>
      </c>
      <c r="D66" s="7" t="s">
        <v>1224</v>
      </c>
      <c r="E66" s="7" t="s">
        <v>1413</v>
      </c>
      <c r="F66" s="7" t="s">
        <v>3623</v>
      </c>
      <c r="G66" s="7" t="s">
        <v>3631</v>
      </c>
      <c r="H66" s="7" t="s">
        <v>451</v>
      </c>
      <c r="I66" s="7" t="s">
        <v>3623</v>
      </c>
      <c r="M66" t="s">
        <v>6700</v>
      </c>
    </row>
    <row r="67" spans="1:13" ht="16.5" customHeight="1" x14ac:dyDescent="0.25">
      <c r="A67" s="12" t="s">
        <v>3632</v>
      </c>
      <c r="B67" s="13" t="s">
        <v>1222</v>
      </c>
      <c r="C67" s="13" t="s">
        <v>3633</v>
      </c>
      <c r="D67" s="13" t="s">
        <v>1224</v>
      </c>
      <c r="E67" s="13" t="s">
        <v>1413</v>
      </c>
      <c r="F67" s="13" t="s">
        <v>3610</v>
      </c>
      <c r="G67" s="13" t="s">
        <v>3634</v>
      </c>
      <c r="H67" s="13" t="s">
        <v>451</v>
      </c>
      <c r="I67" s="13" t="s">
        <v>3635</v>
      </c>
      <c r="M67" t="s">
        <v>6700</v>
      </c>
    </row>
    <row r="68" spans="1:13" ht="16.5" customHeight="1" x14ac:dyDescent="0.25">
      <c r="A68" s="6" t="s">
        <v>3636</v>
      </c>
      <c r="B68" s="7" t="s">
        <v>1222</v>
      </c>
      <c r="C68" s="7" t="s">
        <v>3637</v>
      </c>
      <c r="D68" s="7" t="s">
        <v>1224</v>
      </c>
      <c r="E68" s="7" t="s">
        <v>1413</v>
      </c>
      <c r="F68" s="7" t="s">
        <v>3610</v>
      </c>
      <c r="G68" s="7" t="s">
        <v>3638</v>
      </c>
      <c r="H68" s="7" t="s">
        <v>451</v>
      </c>
      <c r="I68" s="7" t="s">
        <v>3612</v>
      </c>
      <c r="M68" t="s">
        <v>6700</v>
      </c>
    </row>
    <row r="69" spans="1:13" ht="16.5" customHeight="1" x14ac:dyDescent="0.25">
      <c r="A69" s="12" t="s">
        <v>3639</v>
      </c>
      <c r="B69" s="13" t="s">
        <v>1222</v>
      </c>
      <c r="C69" s="13" t="s">
        <v>3637</v>
      </c>
      <c r="D69" s="13" t="s">
        <v>1224</v>
      </c>
      <c r="E69" s="13" t="s">
        <v>1413</v>
      </c>
      <c r="F69" s="13" t="s">
        <v>3610</v>
      </c>
      <c r="G69" s="13" t="s">
        <v>3636</v>
      </c>
      <c r="H69" s="13" t="s">
        <v>451</v>
      </c>
      <c r="I69" s="13" t="s">
        <v>3626</v>
      </c>
      <c r="M69" t="s">
        <v>6700</v>
      </c>
    </row>
    <row r="70" spans="1:13" ht="16.5" customHeight="1" x14ac:dyDescent="0.25">
      <c r="A70" s="6" t="s">
        <v>3640</v>
      </c>
      <c r="B70" s="7" t="s">
        <v>1222</v>
      </c>
      <c r="C70" s="7" t="s">
        <v>3641</v>
      </c>
      <c r="D70" s="7" t="s">
        <v>1224</v>
      </c>
      <c r="E70" s="7" t="s">
        <v>1413</v>
      </c>
      <c r="F70" s="7" t="s">
        <v>3610</v>
      </c>
      <c r="G70" s="7" t="s">
        <v>3642</v>
      </c>
      <c r="H70" s="7" t="s">
        <v>451</v>
      </c>
      <c r="I70" s="7" t="s">
        <v>3612</v>
      </c>
      <c r="M70" t="s">
        <v>6700</v>
      </c>
    </row>
    <row r="71" spans="1:13" ht="16.5" customHeight="1" x14ac:dyDescent="0.25">
      <c r="A71" s="12" t="s">
        <v>3616</v>
      </c>
      <c r="B71" s="13" t="s">
        <v>1222</v>
      </c>
      <c r="C71" s="13" t="s">
        <v>3614</v>
      </c>
      <c r="D71" s="13" t="s">
        <v>1224</v>
      </c>
      <c r="E71" s="13" t="s">
        <v>1413</v>
      </c>
      <c r="F71" s="13" t="s">
        <v>3615</v>
      </c>
      <c r="G71" s="13" t="s">
        <v>3643</v>
      </c>
      <c r="H71" s="13" t="s">
        <v>451</v>
      </c>
      <c r="I71" s="13" t="s">
        <v>3644</v>
      </c>
      <c r="M71" t="s">
        <v>6700</v>
      </c>
    </row>
    <row r="72" spans="1:13" ht="17.25" customHeight="1" x14ac:dyDescent="0.25">
      <c r="A72" s="6" t="s">
        <v>3621</v>
      </c>
      <c r="B72" s="7" t="s">
        <v>1222</v>
      </c>
      <c r="C72" s="7" t="s">
        <v>1223</v>
      </c>
      <c r="D72" s="7" t="s">
        <v>1224</v>
      </c>
      <c r="E72" s="7" t="s">
        <v>1413</v>
      </c>
      <c r="F72" s="7" t="s">
        <v>3615</v>
      </c>
      <c r="G72" s="7" t="s">
        <v>3645</v>
      </c>
      <c r="H72" s="7" t="s">
        <v>451</v>
      </c>
      <c r="I72" s="7" t="s">
        <v>3644</v>
      </c>
      <c r="M72" t="s">
        <v>6700</v>
      </c>
    </row>
    <row r="73" spans="1:13" ht="16.5" customHeight="1" x14ac:dyDescent="0.25">
      <c r="A73" s="12" t="s">
        <v>3624</v>
      </c>
      <c r="B73" s="13" t="s">
        <v>1222</v>
      </c>
      <c r="C73" s="13" t="s">
        <v>454</v>
      </c>
      <c r="D73" s="13" t="s">
        <v>1224</v>
      </c>
      <c r="E73" s="13" t="s">
        <v>1413</v>
      </c>
      <c r="F73" s="13" t="s">
        <v>3623</v>
      </c>
      <c r="G73" s="13" t="s">
        <v>3646</v>
      </c>
      <c r="H73" s="13" t="s">
        <v>451</v>
      </c>
      <c r="I73" s="13" t="s">
        <v>3612</v>
      </c>
      <c r="M73" t="s">
        <v>6700</v>
      </c>
    </row>
    <row r="74" spans="1:13" ht="16.5" customHeight="1" x14ac:dyDescent="0.25">
      <c r="A74" s="6" t="s">
        <v>3647</v>
      </c>
      <c r="B74" s="7" t="s">
        <v>1222</v>
      </c>
      <c r="C74" s="7" t="s">
        <v>1223</v>
      </c>
      <c r="D74" s="7" t="s">
        <v>1224</v>
      </c>
      <c r="E74" s="7" t="s">
        <v>1413</v>
      </c>
      <c r="F74" s="7" t="s">
        <v>3644</v>
      </c>
      <c r="G74" s="7" t="s">
        <v>3645</v>
      </c>
      <c r="H74" s="7" t="s">
        <v>451</v>
      </c>
      <c r="I74" s="7" t="s">
        <v>3644</v>
      </c>
      <c r="M74" t="s">
        <v>6700</v>
      </c>
    </row>
    <row r="75" spans="1:13" ht="16.5" customHeight="1" x14ac:dyDescent="0.25">
      <c r="A75" s="12" t="s">
        <v>3647</v>
      </c>
      <c r="B75" s="13" t="s">
        <v>1222</v>
      </c>
      <c r="C75" s="13" t="s">
        <v>1223</v>
      </c>
      <c r="D75" s="13" t="s">
        <v>1224</v>
      </c>
      <c r="E75" s="13" t="s">
        <v>1413</v>
      </c>
      <c r="F75" s="13" t="s">
        <v>3644</v>
      </c>
      <c r="G75" s="13" t="s">
        <v>3648</v>
      </c>
      <c r="H75" s="13" t="s">
        <v>451</v>
      </c>
      <c r="I75" s="13" t="s">
        <v>3644</v>
      </c>
      <c r="M75" t="s">
        <v>6700</v>
      </c>
    </row>
    <row r="76" spans="1:13" ht="16.5" customHeight="1" x14ac:dyDescent="0.25">
      <c r="A76" s="6" t="s">
        <v>3646</v>
      </c>
      <c r="B76" s="7" t="s">
        <v>1222</v>
      </c>
      <c r="C76" s="7" t="s">
        <v>454</v>
      </c>
      <c r="D76" s="7" t="s">
        <v>1224</v>
      </c>
      <c r="E76" s="7" t="s">
        <v>1413</v>
      </c>
      <c r="F76" s="7" t="s">
        <v>3612</v>
      </c>
      <c r="G76" s="7" t="s">
        <v>3649</v>
      </c>
      <c r="H76" s="7" t="s">
        <v>451</v>
      </c>
      <c r="I76" s="7" t="s">
        <v>3650</v>
      </c>
      <c r="M76" t="s">
        <v>6700</v>
      </c>
    </row>
    <row r="77" spans="1:13" ht="16.5" customHeight="1" x14ac:dyDescent="0.25">
      <c r="A77" s="12" t="s">
        <v>3648</v>
      </c>
      <c r="B77" s="13" t="s">
        <v>1222</v>
      </c>
      <c r="C77" s="13" t="s">
        <v>1223</v>
      </c>
      <c r="D77" s="13" t="s">
        <v>1224</v>
      </c>
      <c r="E77" s="13" t="s">
        <v>1413</v>
      </c>
      <c r="F77" s="13" t="s">
        <v>3644</v>
      </c>
      <c r="G77" s="13" t="s">
        <v>3651</v>
      </c>
      <c r="H77" s="13" t="s">
        <v>451</v>
      </c>
      <c r="I77" s="13" t="s">
        <v>3644</v>
      </c>
      <c r="M77" t="s">
        <v>6700</v>
      </c>
    </row>
    <row r="78" spans="1:13" ht="16.5" customHeight="1" x14ac:dyDescent="0.25">
      <c r="A78" s="6" t="s">
        <v>3649</v>
      </c>
      <c r="B78" s="7" t="s">
        <v>1222</v>
      </c>
      <c r="C78" s="7" t="s">
        <v>454</v>
      </c>
      <c r="D78" s="7" t="s">
        <v>1224</v>
      </c>
      <c r="E78" s="7" t="s">
        <v>1413</v>
      </c>
      <c r="F78" s="7" t="s">
        <v>3650</v>
      </c>
      <c r="G78" s="7" t="s">
        <v>3652</v>
      </c>
      <c r="H78" s="7" t="s">
        <v>451</v>
      </c>
      <c r="I78" s="7" t="s">
        <v>3612</v>
      </c>
      <c r="M78" t="s">
        <v>6700</v>
      </c>
    </row>
    <row r="79" spans="1:13" ht="16.5" customHeight="1" x14ac:dyDescent="0.25">
      <c r="A79" s="12" t="s">
        <v>3653</v>
      </c>
      <c r="B79" s="13" t="s">
        <v>1222</v>
      </c>
      <c r="C79" s="13" t="s">
        <v>3654</v>
      </c>
      <c r="D79" s="13" t="s">
        <v>1224</v>
      </c>
      <c r="E79" s="13" t="s">
        <v>1413</v>
      </c>
      <c r="F79" s="13" t="s">
        <v>3650</v>
      </c>
      <c r="G79" s="13" t="s">
        <v>3655</v>
      </c>
      <c r="H79" s="13" t="s">
        <v>451</v>
      </c>
      <c r="I79" s="13" t="s">
        <v>3618</v>
      </c>
      <c r="M79" t="s">
        <v>6700</v>
      </c>
    </row>
    <row r="80" spans="1:13" ht="16.5" customHeight="1" x14ac:dyDescent="0.25">
      <c r="A80" s="6" t="s">
        <v>3656</v>
      </c>
      <c r="B80" s="7" t="s">
        <v>1222</v>
      </c>
      <c r="C80" s="7" t="s">
        <v>1223</v>
      </c>
      <c r="D80" s="7" t="s">
        <v>1224</v>
      </c>
      <c r="E80" s="7" t="s">
        <v>1413</v>
      </c>
      <c r="F80" s="7" t="s">
        <v>3635</v>
      </c>
      <c r="G80" s="7" t="s">
        <v>3657</v>
      </c>
      <c r="H80" s="7" t="s">
        <v>451</v>
      </c>
      <c r="I80" s="7" t="s">
        <v>3635</v>
      </c>
      <c r="M80" t="s">
        <v>6700</v>
      </c>
    </row>
    <row r="81" spans="1:13" ht="16.5" customHeight="1" x14ac:dyDescent="0.25">
      <c r="A81" s="12" t="s">
        <v>3658</v>
      </c>
      <c r="B81" s="13" t="s">
        <v>1222</v>
      </c>
      <c r="C81" s="13" t="s">
        <v>454</v>
      </c>
      <c r="D81" s="13" t="s">
        <v>1224</v>
      </c>
      <c r="E81" s="13" t="s">
        <v>1413</v>
      </c>
      <c r="F81" s="13" t="s">
        <v>3612</v>
      </c>
      <c r="G81" s="13" t="s">
        <v>3652</v>
      </c>
      <c r="H81" s="13" t="s">
        <v>451</v>
      </c>
      <c r="I81" s="13" t="s">
        <v>3612</v>
      </c>
      <c r="M81" t="s">
        <v>6700</v>
      </c>
    </row>
    <row r="82" spans="1:13" ht="16.5" customHeight="1" x14ac:dyDescent="0.25">
      <c r="A82" s="6" t="s">
        <v>3661</v>
      </c>
      <c r="B82" s="7" t="s">
        <v>1222</v>
      </c>
      <c r="C82" s="7" t="s">
        <v>3660</v>
      </c>
      <c r="D82" s="7" t="s">
        <v>1224</v>
      </c>
      <c r="E82" s="7" t="s">
        <v>1413</v>
      </c>
      <c r="F82" s="7" t="s">
        <v>3635</v>
      </c>
      <c r="G82" s="7" t="s">
        <v>3659</v>
      </c>
      <c r="H82" s="7" t="s">
        <v>451</v>
      </c>
      <c r="I82" s="7" t="s">
        <v>3626</v>
      </c>
      <c r="M82" t="s">
        <v>6700</v>
      </c>
    </row>
    <row r="83" spans="1:13" ht="16.5" customHeight="1" x14ac:dyDescent="0.25">
      <c r="A83" s="12" t="s">
        <v>3657</v>
      </c>
      <c r="B83" s="13" t="s">
        <v>1222</v>
      </c>
      <c r="C83" s="13" t="s">
        <v>1223</v>
      </c>
      <c r="D83" s="13" t="s">
        <v>1224</v>
      </c>
      <c r="E83" s="13" t="s">
        <v>1413</v>
      </c>
      <c r="F83" s="13" t="s">
        <v>3635</v>
      </c>
      <c r="G83" s="13" t="s">
        <v>3662</v>
      </c>
      <c r="H83" s="13" t="s">
        <v>451</v>
      </c>
      <c r="I83" s="13" t="s">
        <v>3635</v>
      </c>
      <c r="M83" t="s">
        <v>6700</v>
      </c>
    </row>
    <row r="84" spans="1:13" ht="16.5" customHeight="1" x14ac:dyDescent="0.25">
      <c r="A84" s="6" t="s">
        <v>3663</v>
      </c>
      <c r="B84" s="7" t="s">
        <v>1222</v>
      </c>
      <c r="C84" s="7" t="s">
        <v>1223</v>
      </c>
      <c r="D84" s="7" t="s">
        <v>1224</v>
      </c>
      <c r="E84" s="7" t="s">
        <v>1216</v>
      </c>
      <c r="F84" s="7" t="s">
        <v>3664</v>
      </c>
      <c r="G84" s="7" t="s">
        <v>3665</v>
      </c>
      <c r="H84" s="7" t="s">
        <v>451</v>
      </c>
      <c r="I84" s="7" t="s">
        <v>3549</v>
      </c>
      <c r="M84" t="s">
        <v>6700</v>
      </c>
    </row>
    <row r="85" spans="1:13" ht="17.25" customHeight="1" x14ac:dyDescent="0.25">
      <c r="A85" s="12" t="s">
        <v>3668</v>
      </c>
      <c r="B85" s="13" t="s">
        <v>1222</v>
      </c>
      <c r="C85" s="13" t="s">
        <v>3667</v>
      </c>
      <c r="D85" s="13" t="s">
        <v>1224</v>
      </c>
      <c r="E85" s="13" t="s">
        <v>1413</v>
      </c>
      <c r="F85" s="13" t="s">
        <v>3618</v>
      </c>
      <c r="G85" s="13" t="s">
        <v>3666</v>
      </c>
      <c r="H85" s="13" t="s">
        <v>451</v>
      </c>
      <c r="I85" s="13" t="s">
        <v>3615</v>
      </c>
      <c r="M85" t="s">
        <v>6700</v>
      </c>
    </row>
    <row r="86" spans="1:13" ht="16.5" customHeight="1" x14ac:dyDescent="0.25">
      <c r="A86" s="6" t="s">
        <v>3671</v>
      </c>
      <c r="B86" s="7" t="s">
        <v>1222</v>
      </c>
      <c r="C86" s="7" t="s">
        <v>3670</v>
      </c>
      <c r="D86" s="7" t="s">
        <v>1224</v>
      </c>
      <c r="E86" s="7" t="s">
        <v>1413</v>
      </c>
      <c r="F86" s="7" t="s">
        <v>3285</v>
      </c>
      <c r="G86" s="7" t="s">
        <v>3669</v>
      </c>
      <c r="H86" s="7" t="s">
        <v>451</v>
      </c>
      <c r="I86" s="7" t="s">
        <v>3285</v>
      </c>
      <c r="M86" t="s">
        <v>6700</v>
      </c>
    </row>
    <row r="87" spans="1:13" ht="16.5" customHeight="1" x14ac:dyDescent="0.25">
      <c r="A87" s="12" t="s">
        <v>3669</v>
      </c>
      <c r="B87" s="13" t="s">
        <v>1222</v>
      </c>
      <c r="C87" s="13" t="s">
        <v>3670</v>
      </c>
      <c r="D87" s="13" t="s">
        <v>1224</v>
      </c>
      <c r="E87" s="13" t="s">
        <v>1413</v>
      </c>
      <c r="F87" s="13" t="s">
        <v>3285</v>
      </c>
      <c r="G87" s="13" t="s">
        <v>3672</v>
      </c>
      <c r="H87" s="13" t="s">
        <v>451</v>
      </c>
      <c r="I87" s="13" t="s">
        <v>3285</v>
      </c>
      <c r="M87" t="s">
        <v>6700</v>
      </c>
    </row>
    <row r="88" spans="1:13" ht="16.5" customHeight="1" x14ac:dyDescent="0.25">
      <c r="A88" s="6" t="s">
        <v>3673</v>
      </c>
      <c r="B88" s="7" t="s">
        <v>1222</v>
      </c>
      <c r="C88" s="7" t="s">
        <v>454</v>
      </c>
      <c r="D88" s="7" t="s">
        <v>1224</v>
      </c>
      <c r="E88" s="7" t="s">
        <v>1413</v>
      </c>
      <c r="F88" s="7" t="s">
        <v>3285</v>
      </c>
      <c r="G88" s="7" t="s">
        <v>3674</v>
      </c>
      <c r="H88" s="7" t="s">
        <v>451</v>
      </c>
      <c r="I88" s="7" t="s">
        <v>3285</v>
      </c>
      <c r="M88" t="s">
        <v>6700</v>
      </c>
    </row>
    <row r="89" spans="1:13" ht="16.5" customHeight="1" x14ac:dyDescent="0.25">
      <c r="A89" s="12" t="s">
        <v>3673</v>
      </c>
      <c r="B89" s="13" t="s">
        <v>1222</v>
      </c>
      <c r="C89" s="13" t="s">
        <v>454</v>
      </c>
      <c r="D89" s="13" t="s">
        <v>1224</v>
      </c>
      <c r="E89" s="13" t="s">
        <v>1413</v>
      </c>
      <c r="F89" s="13" t="s">
        <v>3285</v>
      </c>
      <c r="G89" s="13" t="s">
        <v>3550</v>
      </c>
      <c r="H89" s="13" t="s">
        <v>451</v>
      </c>
      <c r="I89" s="13" t="s">
        <v>3549</v>
      </c>
      <c r="M89" t="s">
        <v>6700</v>
      </c>
    </row>
    <row r="90" spans="1:13" ht="16.5" customHeight="1" x14ac:dyDescent="0.25">
      <c r="A90" s="6" t="s">
        <v>3675</v>
      </c>
      <c r="B90" s="7" t="s">
        <v>1222</v>
      </c>
      <c r="C90" s="7" t="s">
        <v>3676</v>
      </c>
      <c r="D90" s="7" t="s">
        <v>1224</v>
      </c>
      <c r="E90" s="7" t="s">
        <v>1413</v>
      </c>
      <c r="F90" s="7" t="s">
        <v>3574</v>
      </c>
      <c r="G90" s="7" t="s">
        <v>3677</v>
      </c>
      <c r="H90" s="7" t="s">
        <v>451</v>
      </c>
      <c r="I90" s="7" t="s">
        <v>3678</v>
      </c>
      <c r="M90" t="s">
        <v>6700</v>
      </c>
    </row>
    <row r="91" spans="1:13" ht="16.5" customHeight="1" x14ac:dyDescent="0.25">
      <c r="A91" s="12" t="s">
        <v>3679</v>
      </c>
      <c r="B91" s="13" t="s">
        <v>1222</v>
      </c>
      <c r="C91" s="13" t="s">
        <v>3614</v>
      </c>
      <c r="D91" s="13" t="s">
        <v>1224</v>
      </c>
      <c r="E91" s="13" t="s">
        <v>1413</v>
      </c>
      <c r="F91" s="13" t="s">
        <v>3278</v>
      </c>
      <c r="G91" s="13" t="s">
        <v>3680</v>
      </c>
      <c r="H91" s="13" t="s">
        <v>451</v>
      </c>
      <c r="I91" s="13" t="s">
        <v>3278</v>
      </c>
      <c r="M91" t="s">
        <v>6700</v>
      </c>
    </row>
    <row r="92" spans="1:13" ht="16.5" customHeight="1" x14ac:dyDescent="0.25">
      <c r="A92" s="6" t="s">
        <v>3679</v>
      </c>
      <c r="B92" s="7" t="s">
        <v>1222</v>
      </c>
      <c r="C92" s="7" t="s">
        <v>3614</v>
      </c>
      <c r="D92" s="7" t="s">
        <v>1224</v>
      </c>
      <c r="E92" s="7" t="s">
        <v>1413</v>
      </c>
      <c r="F92" s="7" t="s">
        <v>3278</v>
      </c>
      <c r="G92" s="7" t="s">
        <v>3681</v>
      </c>
      <c r="H92" s="7" t="s">
        <v>451</v>
      </c>
      <c r="I92" s="7" t="s">
        <v>3278</v>
      </c>
      <c r="M92" t="s">
        <v>6700</v>
      </c>
    </row>
    <row r="93" spans="1:13" ht="16.5" customHeight="1" x14ac:dyDescent="0.25">
      <c r="A93" s="12" t="s">
        <v>3682</v>
      </c>
      <c r="B93" s="13" t="s">
        <v>1222</v>
      </c>
      <c r="C93" s="13" t="s">
        <v>3683</v>
      </c>
      <c r="D93" s="13" t="s">
        <v>1224</v>
      </c>
      <c r="E93" s="13" t="s">
        <v>1413</v>
      </c>
      <c r="F93" s="13" t="s">
        <v>3278</v>
      </c>
      <c r="G93" s="13" t="s">
        <v>3684</v>
      </c>
      <c r="H93" s="13" t="s">
        <v>451</v>
      </c>
      <c r="I93" s="13" t="s">
        <v>3278</v>
      </c>
      <c r="M93" t="s">
        <v>6700</v>
      </c>
    </row>
    <row r="94" spans="1:13" ht="16.5" customHeight="1" x14ac:dyDescent="0.25">
      <c r="A94" s="6" t="s">
        <v>3685</v>
      </c>
      <c r="B94" s="7" t="s">
        <v>1222</v>
      </c>
      <c r="C94" s="7" t="s">
        <v>3683</v>
      </c>
      <c r="D94" s="7" t="s">
        <v>1224</v>
      </c>
      <c r="E94" s="7" t="s">
        <v>1413</v>
      </c>
      <c r="F94" s="7" t="s">
        <v>3278</v>
      </c>
      <c r="G94" s="7" t="s">
        <v>3682</v>
      </c>
      <c r="H94" s="7" t="s">
        <v>451</v>
      </c>
      <c r="I94" s="7" t="s">
        <v>3278</v>
      </c>
      <c r="M94" t="s">
        <v>6700</v>
      </c>
    </row>
    <row r="95" spans="1:13" ht="16.5" customHeight="1" x14ac:dyDescent="0.25">
      <c r="A95" s="12" t="s">
        <v>3686</v>
      </c>
      <c r="B95" s="13" t="s">
        <v>1222</v>
      </c>
      <c r="C95" s="13" t="s">
        <v>3687</v>
      </c>
      <c r="D95" s="13" t="s">
        <v>1224</v>
      </c>
      <c r="E95" s="13" t="s">
        <v>1413</v>
      </c>
      <c r="F95" s="13" t="s">
        <v>3688</v>
      </c>
      <c r="G95" s="13" t="s">
        <v>3689</v>
      </c>
      <c r="H95" s="13" t="s">
        <v>451</v>
      </c>
      <c r="I95" s="13" t="s">
        <v>3688</v>
      </c>
      <c r="M95" t="s">
        <v>6700</v>
      </c>
    </row>
    <row r="96" spans="1:13" ht="16.5" customHeight="1" x14ac:dyDescent="0.25">
      <c r="A96" s="6" t="s">
        <v>3680</v>
      </c>
      <c r="B96" s="7" t="s">
        <v>1222</v>
      </c>
      <c r="C96" s="7" t="s">
        <v>3614</v>
      </c>
      <c r="D96" s="7" t="s">
        <v>1224</v>
      </c>
      <c r="E96" s="7" t="s">
        <v>1413</v>
      </c>
      <c r="F96" s="7" t="s">
        <v>3278</v>
      </c>
      <c r="G96" s="7" t="s">
        <v>3690</v>
      </c>
      <c r="H96" s="7" t="s">
        <v>451</v>
      </c>
      <c r="I96" s="7" t="s">
        <v>3691</v>
      </c>
      <c r="M96" t="s">
        <v>6700</v>
      </c>
    </row>
    <row r="97" spans="1:13" ht="17.25" customHeight="1" x14ac:dyDescent="0.25">
      <c r="A97" s="12" t="s">
        <v>3289</v>
      </c>
      <c r="B97" s="13" t="s">
        <v>1222</v>
      </c>
      <c r="C97" s="13" t="s">
        <v>3288</v>
      </c>
      <c r="D97" s="13" t="s">
        <v>1224</v>
      </c>
      <c r="E97" s="13" t="s">
        <v>1413</v>
      </c>
      <c r="F97" s="13" t="s">
        <v>3278</v>
      </c>
      <c r="G97" s="13" t="s">
        <v>3692</v>
      </c>
      <c r="H97" s="13" t="s">
        <v>451</v>
      </c>
      <c r="I97" s="13" t="s">
        <v>3691</v>
      </c>
      <c r="M97" t="s">
        <v>6700</v>
      </c>
    </row>
    <row r="98" spans="1:13" ht="16.5" customHeight="1" x14ac:dyDescent="0.25">
      <c r="A98" s="6" t="s">
        <v>3693</v>
      </c>
      <c r="B98" s="7" t="s">
        <v>1222</v>
      </c>
      <c r="C98" s="7" t="s">
        <v>3694</v>
      </c>
      <c r="D98" s="7" t="s">
        <v>1224</v>
      </c>
      <c r="E98" s="7" t="s">
        <v>1413</v>
      </c>
      <c r="F98" s="7" t="s">
        <v>3574</v>
      </c>
      <c r="G98" s="7" t="s">
        <v>3695</v>
      </c>
      <c r="H98" s="7" t="s">
        <v>451</v>
      </c>
      <c r="I98" s="7" t="s">
        <v>3574</v>
      </c>
      <c r="M98" t="s">
        <v>6700</v>
      </c>
    </row>
    <row r="99" spans="1:13" ht="16.5" customHeight="1" x14ac:dyDescent="0.25">
      <c r="A99" s="12" t="s">
        <v>3693</v>
      </c>
      <c r="B99" s="13" t="s">
        <v>1222</v>
      </c>
      <c r="C99" s="13" t="s">
        <v>3694</v>
      </c>
      <c r="D99" s="13" t="s">
        <v>1224</v>
      </c>
      <c r="E99" s="13" t="s">
        <v>1413</v>
      </c>
      <c r="F99" s="13" t="s">
        <v>3574</v>
      </c>
      <c r="G99" s="13" t="s">
        <v>3696</v>
      </c>
      <c r="H99" s="13" t="s">
        <v>451</v>
      </c>
      <c r="I99" s="13" t="s">
        <v>3678</v>
      </c>
      <c r="M99" t="s">
        <v>6700</v>
      </c>
    </row>
    <row r="100" spans="1:13" ht="16.5" customHeight="1" x14ac:dyDescent="0.25">
      <c r="A100" s="6" t="s">
        <v>3690</v>
      </c>
      <c r="B100" s="7" t="s">
        <v>1222</v>
      </c>
      <c r="C100" s="7" t="s">
        <v>3614</v>
      </c>
      <c r="D100" s="7" t="s">
        <v>1224</v>
      </c>
      <c r="E100" s="7" t="s">
        <v>1413</v>
      </c>
      <c r="F100" s="7" t="s">
        <v>3691</v>
      </c>
      <c r="G100" s="7" t="s">
        <v>3697</v>
      </c>
      <c r="H100" s="7" t="s">
        <v>451</v>
      </c>
      <c r="I100" s="7" t="s">
        <v>3691</v>
      </c>
      <c r="M100" t="s">
        <v>6700</v>
      </c>
    </row>
    <row r="101" spans="1:13" ht="16.5" customHeight="1" x14ac:dyDescent="0.25">
      <c r="A101" s="12" t="s">
        <v>3692</v>
      </c>
      <c r="B101" s="13" t="s">
        <v>1222</v>
      </c>
      <c r="C101" s="13" t="s">
        <v>3288</v>
      </c>
      <c r="D101" s="13" t="s">
        <v>1224</v>
      </c>
      <c r="E101" s="13" t="s">
        <v>1413</v>
      </c>
      <c r="F101" s="13" t="s">
        <v>3691</v>
      </c>
      <c r="G101" s="13" t="s">
        <v>3698</v>
      </c>
      <c r="H101" s="13" t="s">
        <v>451</v>
      </c>
      <c r="I101" s="13" t="s">
        <v>3691</v>
      </c>
      <c r="M101" t="s">
        <v>6700</v>
      </c>
    </row>
    <row r="102" spans="1:13" ht="16.5" customHeight="1" x14ac:dyDescent="0.25">
      <c r="A102" s="6" t="s">
        <v>3697</v>
      </c>
      <c r="B102" s="7" t="s">
        <v>1222</v>
      </c>
      <c r="C102" s="7" t="s">
        <v>3614</v>
      </c>
      <c r="D102" s="7" t="s">
        <v>1224</v>
      </c>
      <c r="E102" s="7" t="s">
        <v>1413</v>
      </c>
      <c r="F102" s="7" t="s">
        <v>3691</v>
      </c>
      <c r="G102" s="7" t="s">
        <v>3699</v>
      </c>
      <c r="H102" s="7" t="s">
        <v>451</v>
      </c>
      <c r="I102" s="7" t="s">
        <v>3691</v>
      </c>
      <c r="M102" t="s">
        <v>6700</v>
      </c>
    </row>
    <row r="103" spans="1:13" ht="16.5" customHeight="1" x14ac:dyDescent="0.25">
      <c r="A103" s="12" t="s">
        <v>3698</v>
      </c>
      <c r="B103" s="13" t="s">
        <v>1222</v>
      </c>
      <c r="C103" s="13" t="s">
        <v>3288</v>
      </c>
      <c r="D103" s="13" t="s">
        <v>1224</v>
      </c>
      <c r="E103" s="13" t="s">
        <v>1413</v>
      </c>
      <c r="F103" s="13" t="s">
        <v>3691</v>
      </c>
      <c r="G103" s="13" t="s">
        <v>3700</v>
      </c>
      <c r="H103" s="13" t="s">
        <v>451</v>
      </c>
      <c r="I103" s="13" t="s">
        <v>3691</v>
      </c>
      <c r="M103" t="s">
        <v>6700</v>
      </c>
    </row>
    <row r="104" spans="1:13" ht="16.5" customHeight="1" x14ac:dyDescent="0.25">
      <c r="A104" s="6" t="s">
        <v>3701</v>
      </c>
      <c r="B104" s="7" t="s">
        <v>1222</v>
      </c>
      <c r="C104" s="7" t="s">
        <v>3702</v>
      </c>
      <c r="D104" s="7" t="s">
        <v>1224</v>
      </c>
      <c r="E104" s="7" t="s">
        <v>1413</v>
      </c>
      <c r="F104" s="7" t="s">
        <v>3703</v>
      </c>
      <c r="G104" s="7" t="s">
        <v>3704</v>
      </c>
      <c r="H104" s="7" t="s">
        <v>451</v>
      </c>
      <c r="I104" s="7" t="s">
        <v>3703</v>
      </c>
      <c r="M104" t="s">
        <v>6700</v>
      </c>
    </row>
    <row r="105" spans="1:13" ht="16.5" customHeight="1" x14ac:dyDescent="0.25">
      <c r="A105" s="12" t="s">
        <v>3705</v>
      </c>
      <c r="B105" s="13" t="s">
        <v>1222</v>
      </c>
      <c r="C105" s="13" t="s">
        <v>3706</v>
      </c>
      <c r="D105" s="13" t="s">
        <v>1224</v>
      </c>
      <c r="E105" s="13" t="s">
        <v>1413</v>
      </c>
      <c r="F105" s="13" t="s">
        <v>3703</v>
      </c>
      <c r="G105" s="13" t="s">
        <v>3707</v>
      </c>
      <c r="H105" s="13" t="s">
        <v>451</v>
      </c>
      <c r="I105" s="13" t="s">
        <v>3703</v>
      </c>
      <c r="M105" t="s">
        <v>6700</v>
      </c>
    </row>
    <row r="106" spans="1:13" ht="16.5" customHeight="1" x14ac:dyDescent="0.25">
      <c r="A106" s="6" t="s">
        <v>3708</v>
      </c>
      <c r="B106" s="7" t="s">
        <v>1222</v>
      </c>
      <c r="C106" s="7" t="s">
        <v>3709</v>
      </c>
      <c r="D106" s="7" t="s">
        <v>1224</v>
      </c>
      <c r="E106" s="7" t="s">
        <v>1413</v>
      </c>
      <c r="F106" s="7" t="s">
        <v>3710</v>
      </c>
      <c r="G106" s="7" t="s">
        <v>3711</v>
      </c>
      <c r="H106" s="7" t="s">
        <v>451</v>
      </c>
      <c r="I106" s="7" t="s">
        <v>3712</v>
      </c>
      <c r="M106" t="s">
        <v>6700</v>
      </c>
    </row>
    <row r="107" spans="1:13" ht="16.5" customHeight="1" x14ac:dyDescent="0.25">
      <c r="A107" s="12" t="s">
        <v>3708</v>
      </c>
      <c r="B107" s="13" t="s">
        <v>1222</v>
      </c>
      <c r="C107" s="13" t="s">
        <v>3709</v>
      </c>
      <c r="D107" s="13" t="s">
        <v>1224</v>
      </c>
      <c r="E107" s="13" t="s">
        <v>1413</v>
      </c>
      <c r="F107" s="13" t="s">
        <v>3710</v>
      </c>
      <c r="G107" s="13" t="s">
        <v>3713</v>
      </c>
      <c r="H107" s="13" t="s">
        <v>451</v>
      </c>
      <c r="I107" s="13" t="s">
        <v>1416</v>
      </c>
      <c r="M107" t="s">
        <v>6700</v>
      </c>
    </row>
    <row r="108" spans="1:13" ht="16.5" customHeight="1" x14ac:dyDescent="0.25">
      <c r="A108" s="6" t="s">
        <v>3714</v>
      </c>
      <c r="B108" s="7" t="s">
        <v>1222</v>
      </c>
      <c r="C108" s="7" t="s">
        <v>454</v>
      </c>
      <c r="D108" s="7" t="s">
        <v>1224</v>
      </c>
      <c r="E108" s="7" t="s">
        <v>1413</v>
      </c>
      <c r="F108" s="7" t="s">
        <v>1424</v>
      </c>
      <c r="G108" s="7" t="s">
        <v>3715</v>
      </c>
      <c r="H108" s="7" t="s">
        <v>451</v>
      </c>
      <c r="I108" s="7" t="s">
        <v>1424</v>
      </c>
      <c r="M108" t="s">
        <v>6700</v>
      </c>
    </row>
    <row r="109" spans="1:13" ht="16.5" customHeight="1" x14ac:dyDescent="0.25">
      <c r="A109" s="12" t="s">
        <v>3714</v>
      </c>
      <c r="B109" s="13" t="s">
        <v>1222</v>
      </c>
      <c r="C109" s="13" t="s">
        <v>454</v>
      </c>
      <c r="D109" s="13" t="s">
        <v>1224</v>
      </c>
      <c r="E109" s="13" t="s">
        <v>1413</v>
      </c>
      <c r="F109" s="13" t="s">
        <v>1424</v>
      </c>
      <c r="G109" s="13" t="s">
        <v>3559</v>
      </c>
      <c r="H109" s="13" t="s">
        <v>451</v>
      </c>
      <c r="I109" s="13" t="s">
        <v>1435</v>
      </c>
      <c r="M109" t="s">
        <v>6700</v>
      </c>
    </row>
    <row r="110" spans="1:13" ht="17.25" customHeight="1" x14ac:dyDescent="0.25">
      <c r="A110" s="6" t="s">
        <v>3716</v>
      </c>
      <c r="B110" s="7" t="s">
        <v>1222</v>
      </c>
      <c r="C110" s="7" t="s">
        <v>1421</v>
      </c>
      <c r="D110" s="7" t="s">
        <v>1224</v>
      </c>
      <c r="E110" s="7" t="s">
        <v>1413</v>
      </c>
      <c r="F110" s="7" t="s">
        <v>1424</v>
      </c>
      <c r="G110" s="7" t="s">
        <v>1423</v>
      </c>
      <c r="H110" s="7" t="s">
        <v>451</v>
      </c>
      <c r="I110" s="7" t="s">
        <v>1424</v>
      </c>
      <c r="M110" t="s">
        <v>6700</v>
      </c>
    </row>
    <row r="111" spans="1:13" ht="16.5" customHeight="1" x14ac:dyDescent="0.25">
      <c r="A111" s="12" t="s">
        <v>3711</v>
      </c>
      <c r="B111" s="13" t="s">
        <v>1222</v>
      </c>
      <c r="C111" s="13" t="s">
        <v>3709</v>
      </c>
      <c r="D111" s="13" t="s">
        <v>1224</v>
      </c>
      <c r="E111" s="13" t="s">
        <v>1413</v>
      </c>
      <c r="F111" s="13" t="s">
        <v>3712</v>
      </c>
      <c r="G111" s="13" t="s">
        <v>3717</v>
      </c>
      <c r="H111" s="13" t="s">
        <v>451</v>
      </c>
      <c r="I111" s="13" t="s">
        <v>3712</v>
      </c>
      <c r="M111" t="s">
        <v>6700</v>
      </c>
    </row>
    <row r="112" spans="1:13" ht="16.5" customHeight="1" x14ac:dyDescent="0.25">
      <c r="A112" s="6" t="s">
        <v>3718</v>
      </c>
      <c r="B112" s="7" t="s">
        <v>1222</v>
      </c>
      <c r="C112" s="7" t="s">
        <v>1223</v>
      </c>
      <c r="D112" s="7" t="s">
        <v>1224</v>
      </c>
      <c r="E112" s="7" t="s">
        <v>1413</v>
      </c>
      <c r="F112" s="7" t="s">
        <v>3712</v>
      </c>
      <c r="G112" s="7" t="s">
        <v>3719</v>
      </c>
      <c r="H112" s="7" t="s">
        <v>451</v>
      </c>
      <c r="I112" s="7" t="s">
        <v>3710</v>
      </c>
      <c r="M112" t="s">
        <v>6700</v>
      </c>
    </row>
    <row r="113" spans="1:13" ht="16.5" customHeight="1" x14ac:dyDescent="0.25">
      <c r="A113" s="12" t="s">
        <v>3718</v>
      </c>
      <c r="B113" s="13" t="s">
        <v>1222</v>
      </c>
      <c r="C113" s="13" t="s">
        <v>1223</v>
      </c>
      <c r="D113" s="13" t="s">
        <v>1224</v>
      </c>
      <c r="E113" s="13" t="s">
        <v>1413</v>
      </c>
      <c r="F113" s="13" t="s">
        <v>3712</v>
      </c>
      <c r="G113" s="13" t="s">
        <v>3720</v>
      </c>
      <c r="H113" s="13" t="s">
        <v>451</v>
      </c>
      <c r="I113" s="13" t="s">
        <v>3712</v>
      </c>
      <c r="M113" t="s">
        <v>6700</v>
      </c>
    </row>
    <row r="114" spans="1:13" ht="16.5" customHeight="1" x14ac:dyDescent="0.25">
      <c r="A114" s="6" t="s">
        <v>3717</v>
      </c>
      <c r="B114" s="7" t="s">
        <v>1222</v>
      </c>
      <c r="C114" s="7" t="s">
        <v>3709</v>
      </c>
      <c r="D114" s="7" t="s">
        <v>1224</v>
      </c>
      <c r="E114" s="7" t="s">
        <v>1413</v>
      </c>
      <c r="F114" s="7" t="s">
        <v>3712</v>
      </c>
      <c r="G114" s="7" t="s">
        <v>3721</v>
      </c>
      <c r="H114" s="7" t="s">
        <v>451</v>
      </c>
      <c r="I114" s="7" t="s">
        <v>3712</v>
      </c>
      <c r="M114" t="s">
        <v>6700</v>
      </c>
    </row>
    <row r="115" spans="1:13" ht="16.5" customHeight="1" x14ac:dyDescent="0.25">
      <c r="A115" s="12" t="s">
        <v>3720</v>
      </c>
      <c r="B115" s="13" t="s">
        <v>1222</v>
      </c>
      <c r="C115" s="13" t="s">
        <v>1223</v>
      </c>
      <c r="D115" s="13" t="s">
        <v>1224</v>
      </c>
      <c r="E115" s="13" t="s">
        <v>1413</v>
      </c>
      <c r="F115" s="13" t="s">
        <v>3712</v>
      </c>
      <c r="G115" s="13" t="s">
        <v>3722</v>
      </c>
      <c r="H115" s="13" t="s">
        <v>451</v>
      </c>
      <c r="I115" s="13" t="s">
        <v>3712</v>
      </c>
      <c r="M115" t="s">
        <v>6700</v>
      </c>
    </row>
    <row r="116" spans="1:13" ht="16.5" customHeight="1" x14ac:dyDescent="0.25">
      <c r="A116" s="6" t="s">
        <v>3721</v>
      </c>
      <c r="B116" s="7" t="s">
        <v>1222</v>
      </c>
      <c r="C116" s="7" t="s">
        <v>3709</v>
      </c>
      <c r="D116" s="7" t="s">
        <v>1224</v>
      </c>
      <c r="E116" s="7" t="s">
        <v>1413</v>
      </c>
      <c r="F116" s="7" t="s">
        <v>3712</v>
      </c>
      <c r="G116" s="7" t="s">
        <v>3723</v>
      </c>
      <c r="H116" s="7" t="s">
        <v>451</v>
      </c>
      <c r="I116" s="7" t="s">
        <v>3712</v>
      </c>
      <c r="M116" t="s">
        <v>6700</v>
      </c>
    </row>
    <row r="117" spans="1:13" ht="16.5" customHeight="1" x14ac:dyDescent="0.25">
      <c r="A117" s="12" t="s">
        <v>3722</v>
      </c>
      <c r="B117" s="13" t="s">
        <v>1222</v>
      </c>
      <c r="C117" s="13" t="s">
        <v>1223</v>
      </c>
      <c r="D117" s="13" t="s">
        <v>1224</v>
      </c>
      <c r="E117" s="13" t="s">
        <v>1413</v>
      </c>
      <c r="F117" s="13" t="s">
        <v>3712</v>
      </c>
      <c r="G117" s="13" t="s">
        <v>3724</v>
      </c>
      <c r="H117" s="13" t="s">
        <v>451</v>
      </c>
      <c r="I117" s="13" t="s">
        <v>3712</v>
      </c>
      <c r="M117" t="s">
        <v>6700</v>
      </c>
    </row>
    <row r="118" spans="1:13" ht="16.5" customHeight="1" x14ac:dyDescent="0.25">
      <c r="A118" s="6" t="s">
        <v>3723</v>
      </c>
      <c r="B118" s="7" t="s">
        <v>1222</v>
      </c>
      <c r="C118" s="7" t="s">
        <v>3709</v>
      </c>
      <c r="D118" s="7" t="s">
        <v>1224</v>
      </c>
      <c r="E118" s="7" t="s">
        <v>1413</v>
      </c>
      <c r="F118" s="7" t="s">
        <v>3712</v>
      </c>
      <c r="G118" s="7" t="s">
        <v>3725</v>
      </c>
      <c r="H118" s="7" t="s">
        <v>451</v>
      </c>
      <c r="I118" s="7" t="s">
        <v>3712</v>
      </c>
      <c r="M118" t="s">
        <v>6700</v>
      </c>
    </row>
    <row r="119" spans="1:13" ht="16.5" customHeight="1" x14ac:dyDescent="0.25">
      <c r="A119" s="12" t="s">
        <v>3724</v>
      </c>
      <c r="B119" s="13" t="s">
        <v>1222</v>
      </c>
      <c r="C119" s="13" t="s">
        <v>1223</v>
      </c>
      <c r="D119" s="13" t="s">
        <v>1224</v>
      </c>
      <c r="E119" s="13" t="s">
        <v>1413</v>
      </c>
      <c r="F119" s="13" t="s">
        <v>3712</v>
      </c>
      <c r="G119" s="13" t="s">
        <v>3726</v>
      </c>
      <c r="H119" s="13" t="s">
        <v>451</v>
      </c>
      <c r="I119" s="13" t="s">
        <v>3712</v>
      </c>
      <c r="M119" t="s">
        <v>6700</v>
      </c>
    </row>
    <row r="120" spans="1:13" ht="16.5" customHeight="1" x14ac:dyDescent="0.25">
      <c r="A120" s="6" t="s">
        <v>3725</v>
      </c>
      <c r="B120" s="7" t="s">
        <v>1222</v>
      </c>
      <c r="C120" s="7" t="s">
        <v>3709</v>
      </c>
      <c r="D120" s="7" t="s">
        <v>1224</v>
      </c>
      <c r="E120" s="7" t="s">
        <v>1413</v>
      </c>
      <c r="F120" s="7" t="s">
        <v>3712</v>
      </c>
      <c r="G120" s="7" t="s">
        <v>3727</v>
      </c>
      <c r="H120" s="7" t="s">
        <v>451</v>
      </c>
      <c r="I120" s="7" t="s">
        <v>3712</v>
      </c>
      <c r="M120" t="s">
        <v>6700</v>
      </c>
    </row>
    <row r="121" spans="1:13" ht="16.5" customHeight="1" x14ac:dyDescent="0.25">
      <c r="A121" s="12" t="s">
        <v>3726</v>
      </c>
      <c r="B121" s="13" t="s">
        <v>1222</v>
      </c>
      <c r="C121" s="13" t="s">
        <v>1223</v>
      </c>
      <c r="D121" s="13" t="s">
        <v>1224</v>
      </c>
      <c r="E121" s="13" t="s">
        <v>1413</v>
      </c>
      <c r="F121" s="13" t="s">
        <v>3712</v>
      </c>
      <c r="G121" s="13" t="s">
        <v>3728</v>
      </c>
      <c r="H121" s="13" t="s">
        <v>451</v>
      </c>
      <c r="I121" s="13" t="s">
        <v>3712</v>
      </c>
      <c r="M121" t="s">
        <v>6700</v>
      </c>
    </row>
    <row r="122" spans="1:13" ht="17.25" customHeight="1" x14ac:dyDescent="0.25">
      <c r="A122" s="6" t="s">
        <v>3707</v>
      </c>
      <c r="B122" s="7" t="s">
        <v>1222</v>
      </c>
      <c r="C122" s="7" t="s">
        <v>3706</v>
      </c>
      <c r="D122" s="7" t="s">
        <v>1224</v>
      </c>
      <c r="E122" s="7" t="s">
        <v>1413</v>
      </c>
      <c r="F122" s="7" t="s">
        <v>3703</v>
      </c>
      <c r="G122" s="7" t="s">
        <v>3729</v>
      </c>
      <c r="H122" s="7" t="s">
        <v>451</v>
      </c>
      <c r="I122" s="7" t="s">
        <v>3688</v>
      </c>
      <c r="M122" t="s">
        <v>6700</v>
      </c>
    </row>
    <row r="123" spans="1:13" ht="16.5" customHeight="1" x14ac:dyDescent="0.25">
      <c r="A123" s="12" t="s">
        <v>3730</v>
      </c>
      <c r="B123" s="13" t="s">
        <v>1222</v>
      </c>
      <c r="C123" s="13" t="s">
        <v>1429</v>
      </c>
      <c r="D123" s="13" t="s">
        <v>1224</v>
      </c>
      <c r="E123" s="13" t="s">
        <v>1413</v>
      </c>
      <c r="F123" s="13" t="s">
        <v>3731</v>
      </c>
      <c r="G123" s="13" t="s">
        <v>3732</v>
      </c>
      <c r="H123" s="13" t="s">
        <v>451</v>
      </c>
      <c r="I123" s="13" t="s">
        <v>3731</v>
      </c>
      <c r="M123" t="s">
        <v>6700</v>
      </c>
    </row>
    <row r="124" spans="1:13" ht="16.5" customHeight="1" x14ac:dyDescent="0.25">
      <c r="A124" s="6" t="s">
        <v>3730</v>
      </c>
      <c r="B124" s="7" t="s">
        <v>1222</v>
      </c>
      <c r="C124" s="7" t="s">
        <v>1429</v>
      </c>
      <c r="D124" s="7" t="s">
        <v>1224</v>
      </c>
      <c r="E124" s="7" t="s">
        <v>1413</v>
      </c>
      <c r="F124" s="7" t="s">
        <v>3731</v>
      </c>
      <c r="G124" s="7" t="s">
        <v>1431</v>
      </c>
      <c r="H124" s="7" t="s">
        <v>451</v>
      </c>
      <c r="I124" s="7" t="s">
        <v>1432</v>
      </c>
      <c r="M124" t="s">
        <v>6700</v>
      </c>
    </row>
    <row r="125" spans="1:13" ht="16.5" customHeight="1" x14ac:dyDescent="0.25">
      <c r="A125" s="12" t="s">
        <v>3733</v>
      </c>
      <c r="B125" s="13" t="s">
        <v>1222</v>
      </c>
      <c r="C125" s="13" t="s">
        <v>1223</v>
      </c>
      <c r="D125" s="13" t="s">
        <v>1224</v>
      </c>
      <c r="E125" s="13" t="s">
        <v>1413</v>
      </c>
      <c r="F125" s="13" t="s">
        <v>3731</v>
      </c>
      <c r="G125" s="13" t="s">
        <v>3734</v>
      </c>
      <c r="H125" s="13" t="s">
        <v>451</v>
      </c>
      <c r="I125" s="13" t="s">
        <v>3731</v>
      </c>
      <c r="M125" t="s">
        <v>6700</v>
      </c>
    </row>
    <row r="126" spans="1:13" ht="16.5" customHeight="1" x14ac:dyDescent="0.25">
      <c r="A126" s="6" t="s">
        <v>3733</v>
      </c>
      <c r="B126" s="7" t="s">
        <v>1222</v>
      </c>
      <c r="C126" s="7" t="s">
        <v>1223</v>
      </c>
      <c r="D126" s="7" t="s">
        <v>1224</v>
      </c>
      <c r="E126" s="7" t="s">
        <v>1413</v>
      </c>
      <c r="F126" s="7" t="s">
        <v>3731</v>
      </c>
      <c r="G126" s="7" t="s">
        <v>3735</v>
      </c>
      <c r="H126" s="7" t="s">
        <v>451</v>
      </c>
      <c r="I126" s="7" t="s">
        <v>3731</v>
      </c>
      <c r="M126" t="s">
        <v>6700</v>
      </c>
    </row>
    <row r="127" spans="1:13" ht="16.5" customHeight="1" x14ac:dyDescent="0.25">
      <c r="A127" s="12" t="s">
        <v>3681</v>
      </c>
      <c r="B127" s="13" t="s">
        <v>1222</v>
      </c>
      <c r="C127" s="13" t="s">
        <v>3614</v>
      </c>
      <c r="D127" s="13" t="s">
        <v>1224</v>
      </c>
      <c r="E127" s="13" t="s">
        <v>1413</v>
      </c>
      <c r="F127" s="13" t="s">
        <v>3278</v>
      </c>
      <c r="G127" s="13" t="s">
        <v>3617</v>
      </c>
      <c r="H127" s="13" t="s">
        <v>451</v>
      </c>
      <c r="I127" s="13" t="s">
        <v>3618</v>
      </c>
      <c r="M127" t="s">
        <v>6700</v>
      </c>
    </row>
    <row r="128" spans="1:13" ht="16.5" customHeight="1" x14ac:dyDescent="0.25">
      <c r="A128" s="6" t="s">
        <v>3736</v>
      </c>
      <c r="B128" s="7" t="s">
        <v>1222</v>
      </c>
      <c r="C128" s="7" t="s">
        <v>3737</v>
      </c>
      <c r="D128" s="7" t="s">
        <v>1224</v>
      </c>
      <c r="E128" s="7" t="s">
        <v>1413</v>
      </c>
      <c r="F128" s="7" t="s">
        <v>3583</v>
      </c>
      <c r="G128" s="7" t="s">
        <v>3738</v>
      </c>
      <c r="H128" s="7" t="s">
        <v>451</v>
      </c>
      <c r="I128" s="7" t="s">
        <v>3282</v>
      </c>
      <c r="M128" t="s">
        <v>6700</v>
      </c>
    </row>
    <row r="129" spans="1:13" ht="16.5" customHeight="1" x14ac:dyDescent="0.25">
      <c r="A129" s="12" t="s">
        <v>3739</v>
      </c>
      <c r="B129" s="13" t="s">
        <v>1222</v>
      </c>
      <c r="C129" s="13" t="s">
        <v>3740</v>
      </c>
      <c r="D129" s="13" t="s">
        <v>1224</v>
      </c>
      <c r="E129" s="13" t="s">
        <v>1413</v>
      </c>
      <c r="F129" s="13" t="s">
        <v>3583</v>
      </c>
      <c r="G129" s="13" t="s">
        <v>3741</v>
      </c>
      <c r="H129" s="13" t="s">
        <v>451</v>
      </c>
      <c r="I129" s="13" t="s">
        <v>3583</v>
      </c>
      <c r="M129" t="s">
        <v>6700</v>
      </c>
    </row>
    <row r="130" spans="1:13" ht="16.5" customHeight="1" x14ac:dyDescent="0.25">
      <c r="A130" s="6" t="s">
        <v>3734</v>
      </c>
      <c r="B130" s="7" t="s">
        <v>1222</v>
      </c>
      <c r="C130" s="7" t="s">
        <v>1223</v>
      </c>
      <c r="D130" s="7" t="s">
        <v>1224</v>
      </c>
      <c r="E130" s="7" t="s">
        <v>1413</v>
      </c>
      <c r="F130" s="7" t="s">
        <v>3731</v>
      </c>
      <c r="G130" s="7" t="s">
        <v>3742</v>
      </c>
      <c r="H130" s="7" t="s">
        <v>451</v>
      </c>
      <c r="I130" s="7" t="s">
        <v>3731</v>
      </c>
      <c r="M130" t="s">
        <v>6700</v>
      </c>
    </row>
    <row r="131" spans="1:13" ht="16.5" customHeight="1" x14ac:dyDescent="0.25">
      <c r="A131" s="12" t="s">
        <v>3743</v>
      </c>
      <c r="B131" s="13" t="s">
        <v>1222</v>
      </c>
      <c r="C131" s="13" t="s">
        <v>3744</v>
      </c>
      <c r="D131" s="13" t="s">
        <v>1224</v>
      </c>
      <c r="E131" s="13" t="s">
        <v>1413</v>
      </c>
      <c r="F131" s="13" t="s">
        <v>1416</v>
      </c>
      <c r="G131" s="13" t="s">
        <v>3563</v>
      </c>
      <c r="H131" s="13" t="s">
        <v>451</v>
      </c>
      <c r="I131" s="13" t="s">
        <v>1416</v>
      </c>
      <c r="M131" t="s">
        <v>6700</v>
      </c>
    </row>
    <row r="132" spans="1:13" ht="16.5" customHeight="1" x14ac:dyDescent="0.25">
      <c r="A132" s="6" t="s">
        <v>3745</v>
      </c>
      <c r="B132" s="7" t="s">
        <v>1222</v>
      </c>
      <c r="C132" s="7" t="s">
        <v>3746</v>
      </c>
      <c r="D132" s="7" t="s">
        <v>1224</v>
      </c>
      <c r="E132" s="7" t="s">
        <v>1413</v>
      </c>
      <c r="F132" s="7" t="s">
        <v>1416</v>
      </c>
      <c r="G132" s="7" t="s">
        <v>3747</v>
      </c>
      <c r="H132" s="7" t="s">
        <v>451</v>
      </c>
      <c r="I132" s="7" t="s">
        <v>3688</v>
      </c>
      <c r="M132" t="s">
        <v>6700</v>
      </c>
    </row>
    <row r="133" spans="1:13" ht="16.5" customHeight="1" x14ac:dyDescent="0.25">
      <c r="A133" s="12" t="s">
        <v>3748</v>
      </c>
      <c r="B133" s="13" t="s">
        <v>1222</v>
      </c>
      <c r="C133" s="13" t="s">
        <v>3749</v>
      </c>
      <c r="D133" s="13" t="s">
        <v>1224</v>
      </c>
      <c r="E133" s="13" t="s">
        <v>1413</v>
      </c>
      <c r="F133" s="13" t="s">
        <v>3731</v>
      </c>
      <c r="G133" s="13" t="s">
        <v>3750</v>
      </c>
      <c r="H133" s="13" t="s">
        <v>451</v>
      </c>
      <c r="I133" s="13" t="s">
        <v>3751</v>
      </c>
      <c r="M133" t="s">
        <v>6700</v>
      </c>
    </row>
    <row r="134" spans="1:13" ht="16.5" customHeight="1" x14ac:dyDescent="0.25">
      <c r="A134" s="6" t="s">
        <v>3748</v>
      </c>
      <c r="B134" s="7" t="s">
        <v>1222</v>
      </c>
      <c r="C134" s="7" t="s">
        <v>3749</v>
      </c>
      <c r="D134" s="7" t="s">
        <v>1224</v>
      </c>
      <c r="E134" s="7" t="s">
        <v>1413</v>
      </c>
      <c r="F134" s="7" t="s">
        <v>3731</v>
      </c>
      <c r="G134" s="7" t="s">
        <v>3752</v>
      </c>
      <c r="H134" s="7" t="s">
        <v>451</v>
      </c>
      <c r="I134" s="7" t="s">
        <v>1432</v>
      </c>
      <c r="M134" t="s">
        <v>6700</v>
      </c>
    </row>
    <row r="135" spans="1:13" ht="17.25" customHeight="1" x14ac:dyDescent="0.25">
      <c r="A135" s="12" t="s">
        <v>3742</v>
      </c>
      <c r="B135" s="13" t="s">
        <v>1222</v>
      </c>
      <c r="C135" s="13" t="s">
        <v>1223</v>
      </c>
      <c r="D135" s="13" t="s">
        <v>1224</v>
      </c>
      <c r="E135" s="13" t="s">
        <v>1413</v>
      </c>
      <c r="F135" s="13" t="s">
        <v>3731</v>
      </c>
      <c r="G135" s="13" t="s">
        <v>3753</v>
      </c>
      <c r="H135" s="13" t="s">
        <v>451</v>
      </c>
      <c r="I135" s="13" t="s">
        <v>3751</v>
      </c>
      <c r="M135" t="s">
        <v>6700</v>
      </c>
    </row>
    <row r="136" spans="1:13" ht="16.5" customHeight="1" x14ac:dyDescent="0.25">
      <c r="A136" s="6" t="s">
        <v>3756</v>
      </c>
      <c r="B136" s="7" t="s">
        <v>1222</v>
      </c>
      <c r="C136" s="7" t="s">
        <v>3755</v>
      </c>
      <c r="D136" s="7" t="s">
        <v>1224</v>
      </c>
      <c r="E136" s="7" t="s">
        <v>1413</v>
      </c>
      <c r="F136" s="7" t="s">
        <v>1424</v>
      </c>
      <c r="G136" s="7" t="s">
        <v>3754</v>
      </c>
      <c r="H136" s="7" t="s">
        <v>451</v>
      </c>
      <c r="I136" s="7" t="s">
        <v>3615</v>
      </c>
      <c r="M136" t="s">
        <v>6700</v>
      </c>
    </row>
    <row r="137" spans="1:13" ht="16.5" customHeight="1" x14ac:dyDescent="0.25">
      <c r="A137" s="12" t="s">
        <v>3750</v>
      </c>
      <c r="B137" s="13" t="s">
        <v>1222</v>
      </c>
      <c r="C137" s="13" t="s">
        <v>3749</v>
      </c>
      <c r="D137" s="13" t="s">
        <v>1224</v>
      </c>
      <c r="E137" s="13" t="s">
        <v>1413</v>
      </c>
      <c r="F137" s="13" t="s">
        <v>3751</v>
      </c>
      <c r="G137" s="13" t="s">
        <v>3757</v>
      </c>
      <c r="H137" s="13" t="s">
        <v>451</v>
      </c>
      <c r="I137" s="13" t="s">
        <v>3751</v>
      </c>
      <c r="M137" t="s">
        <v>6700</v>
      </c>
    </row>
    <row r="138" spans="1:13" ht="16.5" customHeight="1" x14ac:dyDescent="0.25">
      <c r="A138" s="6" t="s">
        <v>3753</v>
      </c>
      <c r="B138" s="7" t="s">
        <v>1222</v>
      </c>
      <c r="C138" s="7" t="s">
        <v>1223</v>
      </c>
      <c r="D138" s="7" t="s">
        <v>1224</v>
      </c>
      <c r="E138" s="7" t="s">
        <v>1413</v>
      </c>
      <c r="F138" s="7" t="s">
        <v>3751</v>
      </c>
      <c r="G138" s="7" t="s">
        <v>3758</v>
      </c>
      <c r="H138" s="7" t="s">
        <v>451</v>
      </c>
      <c r="I138" s="7" t="s">
        <v>3751</v>
      </c>
      <c r="M138" t="s">
        <v>6700</v>
      </c>
    </row>
    <row r="139" spans="1:13" ht="16.5" customHeight="1" x14ac:dyDescent="0.25">
      <c r="A139" s="12" t="s">
        <v>3759</v>
      </c>
      <c r="B139" s="13" t="s">
        <v>1222</v>
      </c>
      <c r="C139" s="13" t="s">
        <v>3760</v>
      </c>
      <c r="D139" s="13" t="s">
        <v>1224</v>
      </c>
      <c r="E139" s="13" t="s">
        <v>1413</v>
      </c>
      <c r="F139" s="13" t="s">
        <v>3751</v>
      </c>
      <c r="G139" s="13" t="s">
        <v>3761</v>
      </c>
      <c r="H139" s="13" t="s">
        <v>451</v>
      </c>
      <c r="I139" s="13" t="s">
        <v>3751</v>
      </c>
      <c r="M139" t="s">
        <v>6700</v>
      </c>
    </row>
    <row r="140" spans="1:13" ht="16.5" customHeight="1" x14ac:dyDescent="0.25">
      <c r="A140" s="6" t="s">
        <v>3759</v>
      </c>
      <c r="B140" s="7" t="s">
        <v>1222</v>
      </c>
      <c r="C140" s="7" t="s">
        <v>3760</v>
      </c>
      <c r="D140" s="7" t="s">
        <v>1224</v>
      </c>
      <c r="E140" s="7" t="s">
        <v>1413</v>
      </c>
      <c r="F140" s="7" t="s">
        <v>3751</v>
      </c>
      <c r="G140" s="7" t="s">
        <v>3762</v>
      </c>
      <c r="H140" s="7" t="s">
        <v>451</v>
      </c>
      <c r="I140" s="7" t="s">
        <v>1427</v>
      </c>
      <c r="M140" t="s">
        <v>6700</v>
      </c>
    </row>
    <row r="141" spans="1:13" ht="16.5" customHeight="1" x14ac:dyDescent="0.25">
      <c r="A141" s="12" t="s">
        <v>3763</v>
      </c>
      <c r="B141" s="13" t="s">
        <v>1222</v>
      </c>
      <c r="C141" s="13" t="s">
        <v>1223</v>
      </c>
      <c r="D141" s="13" t="s">
        <v>1224</v>
      </c>
      <c r="E141" s="13" t="s">
        <v>1413</v>
      </c>
      <c r="F141" s="13" t="s">
        <v>3751</v>
      </c>
      <c r="G141" s="13" t="s">
        <v>3764</v>
      </c>
      <c r="H141" s="13" t="s">
        <v>451</v>
      </c>
      <c r="I141" s="13" t="s">
        <v>3751</v>
      </c>
      <c r="M141" t="s">
        <v>6700</v>
      </c>
    </row>
    <row r="142" spans="1:13" ht="16.5" customHeight="1" x14ac:dyDescent="0.25">
      <c r="A142" s="6" t="s">
        <v>3763</v>
      </c>
      <c r="B142" s="7" t="s">
        <v>1222</v>
      </c>
      <c r="C142" s="7" t="s">
        <v>1223</v>
      </c>
      <c r="D142" s="7" t="s">
        <v>1224</v>
      </c>
      <c r="E142" s="7" t="s">
        <v>1413</v>
      </c>
      <c r="F142" s="7" t="s">
        <v>3751</v>
      </c>
      <c r="G142" s="7" t="s">
        <v>3765</v>
      </c>
      <c r="H142" s="7" t="s">
        <v>451</v>
      </c>
      <c r="I142" s="7" t="s">
        <v>3751</v>
      </c>
      <c r="M142" t="s">
        <v>6700</v>
      </c>
    </row>
    <row r="143" spans="1:13" ht="16.5" customHeight="1" x14ac:dyDescent="0.25">
      <c r="A143" s="12" t="s">
        <v>3757</v>
      </c>
      <c r="B143" s="13" t="s">
        <v>1222</v>
      </c>
      <c r="C143" s="13" t="s">
        <v>3749</v>
      </c>
      <c r="D143" s="13" t="s">
        <v>1224</v>
      </c>
      <c r="E143" s="13" t="s">
        <v>1413</v>
      </c>
      <c r="F143" s="13" t="s">
        <v>3751</v>
      </c>
      <c r="G143" s="13" t="s">
        <v>3766</v>
      </c>
      <c r="H143" s="13" t="s">
        <v>451</v>
      </c>
      <c r="I143" s="13" t="s">
        <v>3751</v>
      </c>
      <c r="M143" t="s">
        <v>6700</v>
      </c>
    </row>
    <row r="144" spans="1:13" ht="16.5" customHeight="1" x14ac:dyDescent="0.25">
      <c r="A144" s="6" t="s">
        <v>3758</v>
      </c>
      <c r="B144" s="7" t="s">
        <v>1222</v>
      </c>
      <c r="C144" s="7" t="s">
        <v>1223</v>
      </c>
      <c r="D144" s="7" t="s">
        <v>1224</v>
      </c>
      <c r="E144" s="7" t="s">
        <v>1413</v>
      </c>
      <c r="F144" s="7" t="s">
        <v>3751</v>
      </c>
      <c r="G144" s="7" t="s">
        <v>3765</v>
      </c>
      <c r="H144" s="7" t="s">
        <v>451</v>
      </c>
      <c r="I144" s="7" t="s">
        <v>3751</v>
      </c>
      <c r="M144" t="s">
        <v>6700</v>
      </c>
    </row>
    <row r="145" spans="1:13" ht="16.5" customHeight="1" x14ac:dyDescent="0.25">
      <c r="A145" s="12" t="s">
        <v>3727</v>
      </c>
      <c r="B145" s="13" t="s">
        <v>1222</v>
      </c>
      <c r="C145" s="13" t="s">
        <v>3709</v>
      </c>
      <c r="D145" s="13" t="s">
        <v>1224</v>
      </c>
      <c r="E145" s="13" t="s">
        <v>1413</v>
      </c>
      <c r="F145" s="13" t="s">
        <v>3712</v>
      </c>
      <c r="G145" s="13" t="s">
        <v>3767</v>
      </c>
      <c r="H145" s="13" t="s">
        <v>451</v>
      </c>
      <c r="I145" s="13" t="s">
        <v>3731</v>
      </c>
      <c r="M145" t="s">
        <v>6700</v>
      </c>
    </row>
    <row r="146" spans="1:13" ht="16.5" customHeight="1" x14ac:dyDescent="0.25">
      <c r="A146" s="6" t="s">
        <v>3728</v>
      </c>
      <c r="B146" s="7" t="s">
        <v>1222</v>
      </c>
      <c r="C146" s="7" t="s">
        <v>1223</v>
      </c>
      <c r="D146" s="7" t="s">
        <v>1224</v>
      </c>
      <c r="E146" s="7" t="s">
        <v>1413</v>
      </c>
      <c r="F146" s="7" t="s">
        <v>3712</v>
      </c>
      <c r="G146" s="7" t="s">
        <v>3735</v>
      </c>
      <c r="H146" s="7" t="s">
        <v>451</v>
      </c>
      <c r="I146" s="7" t="s">
        <v>3731</v>
      </c>
      <c r="M146" t="s">
        <v>6700</v>
      </c>
    </row>
    <row r="147" spans="1:13" ht="17.25" customHeight="1" x14ac:dyDescent="0.25">
      <c r="A147" s="12" t="s">
        <v>3764</v>
      </c>
      <c r="B147" s="13" t="s">
        <v>1222</v>
      </c>
      <c r="C147" s="13" t="s">
        <v>1223</v>
      </c>
      <c r="D147" s="13" t="s">
        <v>1224</v>
      </c>
      <c r="E147" s="13" t="s">
        <v>1413</v>
      </c>
      <c r="F147" s="13" t="s">
        <v>3751</v>
      </c>
      <c r="G147" s="13" t="s">
        <v>3560</v>
      </c>
      <c r="H147" s="13" t="s">
        <v>451</v>
      </c>
      <c r="I147" s="13" t="s">
        <v>1427</v>
      </c>
      <c r="M147" t="s">
        <v>6700</v>
      </c>
    </row>
    <row r="148" spans="1:13" ht="16.5" customHeight="1" x14ac:dyDescent="0.25">
      <c r="A148" s="6" t="s">
        <v>3768</v>
      </c>
      <c r="B148" s="7" t="s">
        <v>1222</v>
      </c>
      <c r="C148" s="7" t="s">
        <v>454</v>
      </c>
      <c r="D148" s="7" t="s">
        <v>1224</v>
      </c>
      <c r="E148" s="7" t="s">
        <v>1216</v>
      </c>
      <c r="F148" s="7" t="s">
        <v>3549</v>
      </c>
      <c r="G148" s="7" t="s">
        <v>3550</v>
      </c>
      <c r="H148" s="7" t="s">
        <v>451</v>
      </c>
      <c r="I148" s="7" t="s">
        <v>3549</v>
      </c>
      <c r="M148" t="s">
        <v>6700</v>
      </c>
    </row>
    <row r="149" spans="1:13" ht="16.5" customHeight="1" x14ac:dyDescent="0.25">
      <c r="A149" s="12" t="s">
        <v>3768</v>
      </c>
      <c r="B149" s="13" t="s">
        <v>1222</v>
      </c>
      <c r="C149" s="13" t="s">
        <v>454</v>
      </c>
      <c r="D149" s="13" t="s">
        <v>1224</v>
      </c>
      <c r="E149" s="13" t="s">
        <v>1413</v>
      </c>
      <c r="F149" s="13" t="s">
        <v>3769</v>
      </c>
      <c r="G149" s="13" t="s">
        <v>3770</v>
      </c>
      <c r="H149" s="13" t="s">
        <v>451</v>
      </c>
      <c r="I149" s="13" t="s">
        <v>3626</v>
      </c>
      <c r="M149" t="s">
        <v>6700</v>
      </c>
    </row>
    <row r="150" spans="1:13" ht="16.5" customHeight="1" x14ac:dyDescent="0.25">
      <c r="A150" s="6" t="s">
        <v>3771</v>
      </c>
      <c r="B150" s="7" t="s">
        <v>1222</v>
      </c>
      <c r="C150" s="7" t="s">
        <v>3772</v>
      </c>
      <c r="D150" s="7" t="s">
        <v>1224</v>
      </c>
      <c r="E150" s="7" t="s">
        <v>1413</v>
      </c>
      <c r="F150" s="7" t="s">
        <v>3769</v>
      </c>
      <c r="G150" s="7" t="s">
        <v>3773</v>
      </c>
      <c r="H150" s="7" t="s">
        <v>451</v>
      </c>
      <c r="I150" s="7" t="s">
        <v>3626</v>
      </c>
      <c r="M150" t="s">
        <v>6700</v>
      </c>
    </row>
    <row r="151" spans="1:13" ht="16.5" customHeight="1" x14ac:dyDescent="0.25">
      <c r="A151" s="12" t="s">
        <v>3774</v>
      </c>
      <c r="B151" s="13" t="s">
        <v>1222</v>
      </c>
      <c r="C151" s="13" t="s">
        <v>3775</v>
      </c>
      <c r="D151" s="13" t="s">
        <v>1224</v>
      </c>
      <c r="E151" s="13" t="s">
        <v>1413</v>
      </c>
      <c r="F151" s="13" t="s">
        <v>3549</v>
      </c>
      <c r="G151" s="13" t="s">
        <v>3776</v>
      </c>
      <c r="H151" s="13" t="s">
        <v>451</v>
      </c>
      <c r="I151" s="13" t="s">
        <v>3630</v>
      </c>
      <c r="M151" t="s">
        <v>6700</v>
      </c>
    </row>
    <row r="152" spans="1:13" ht="16.5" customHeight="1" x14ac:dyDescent="0.25">
      <c r="A152" s="6" t="s">
        <v>3777</v>
      </c>
      <c r="B152" s="7" t="s">
        <v>1222</v>
      </c>
      <c r="C152" s="7" t="s">
        <v>3778</v>
      </c>
      <c r="D152" s="7" t="s">
        <v>1224</v>
      </c>
      <c r="E152" s="7" t="s">
        <v>1413</v>
      </c>
      <c r="F152" s="7" t="s">
        <v>3630</v>
      </c>
      <c r="G152" s="7" t="s">
        <v>3779</v>
      </c>
      <c r="H152" s="7" t="s">
        <v>451</v>
      </c>
      <c r="I152" s="7" t="s">
        <v>3780</v>
      </c>
      <c r="M152" t="s">
        <v>6700</v>
      </c>
    </row>
    <row r="153" spans="1:13" ht="16.5" customHeight="1" x14ac:dyDescent="0.25">
      <c r="A153" s="12" t="s">
        <v>3781</v>
      </c>
      <c r="B153" s="13" t="s">
        <v>1222</v>
      </c>
      <c r="C153" s="13" t="s">
        <v>1223</v>
      </c>
      <c r="D153" s="13" t="s">
        <v>1224</v>
      </c>
      <c r="E153" s="13" t="s">
        <v>1413</v>
      </c>
      <c r="F153" s="13" t="s">
        <v>3630</v>
      </c>
      <c r="G153" s="13" t="s">
        <v>3665</v>
      </c>
      <c r="H153" s="13" t="s">
        <v>451</v>
      </c>
      <c r="I153" s="13" t="s">
        <v>3549</v>
      </c>
      <c r="M153" t="s">
        <v>6700</v>
      </c>
    </row>
    <row r="154" spans="1:13" ht="16.5" customHeight="1" x14ac:dyDescent="0.25">
      <c r="A154" s="6" t="s">
        <v>3781</v>
      </c>
      <c r="B154" s="7" t="s">
        <v>1222</v>
      </c>
      <c r="C154" s="7" t="s">
        <v>1223</v>
      </c>
      <c r="D154" s="7" t="s">
        <v>1224</v>
      </c>
      <c r="E154" s="7" t="s">
        <v>1413</v>
      </c>
      <c r="F154" s="7" t="s">
        <v>3630</v>
      </c>
      <c r="G154" s="7" t="s">
        <v>3782</v>
      </c>
      <c r="H154" s="7" t="s">
        <v>451</v>
      </c>
      <c r="I154" s="7" t="s">
        <v>3630</v>
      </c>
      <c r="M154" t="s">
        <v>6700</v>
      </c>
    </row>
    <row r="155" spans="1:13" ht="16.5" customHeight="1" x14ac:dyDescent="0.25">
      <c r="A155" s="12" t="s">
        <v>3639</v>
      </c>
      <c r="B155" s="13" t="s">
        <v>1222</v>
      </c>
      <c r="C155" s="13" t="s">
        <v>3637</v>
      </c>
      <c r="D155" s="13" t="s">
        <v>1224</v>
      </c>
      <c r="E155" s="13" t="s">
        <v>1413</v>
      </c>
      <c r="F155" s="13" t="s">
        <v>3626</v>
      </c>
      <c r="G155" s="13" t="s">
        <v>3783</v>
      </c>
      <c r="H155" s="13" t="s">
        <v>451</v>
      </c>
      <c r="I155" s="13" t="s">
        <v>3626</v>
      </c>
      <c r="M155" t="s">
        <v>6700</v>
      </c>
    </row>
    <row r="156" spans="1:13" ht="16.5" customHeight="1" x14ac:dyDescent="0.25">
      <c r="A156" s="6" t="s">
        <v>3784</v>
      </c>
      <c r="B156" s="7" t="s">
        <v>1222</v>
      </c>
      <c r="C156" s="7" t="s">
        <v>3628</v>
      </c>
      <c r="D156" s="7" t="s">
        <v>1224</v>
      </c>
      <c r="E156" s="7" t="s">
        <v>1413</v>
      </c>
      <c r="F156" s="7" t="s">
        <v>3630</v>
      </c>
      <c r="G156" s="7" t="s">
        <v>3785</v>
      </c>
      <c r="H156" s="7" t="s">
        <v>451</v>
      </c>
      <c r="I156" s="7" t="s">
        <v>3780</v>
      </c>
      <c r="M156" t="s">
        <v>6700</v>
      </c>
    </row>
    <row r="157" spans="1:13" ht="16.5" customHeight="1" x14ac:dyDescent="0.25">
      <c r="A157" s="12" t="s">
        <v>3784</v>
      </c>
      <c r="B157" s="13" t="s">
        <v>1222</v>
      </c>
      <c r="C157" s="13" t="s">
        <v>3628</v>
      </c>
      <c r="D157" s="13" t="s">
        <v>1224</v>
      </c>
      <c r="E157" s="13" t="s">
        <v>1413</v>
      </c>
      <c r="F157" s="13" t="s">
        <v>3630</v>
      </c>
      <c r="G157" s="13" t="s">
        <v>3629</v>
      </c>
      <c r="H157" s="13" t="s">
        <v>451</v>
      </c>
      <c r="I157" s="13" t="s">
        <v>3630</v>
      </c>
      <c r="M157" t="s">
        <v>6700</v>
      </c>
    </row>
    <row r="158" spans="1:13" ht="16.5" customHeight="1" x14ac:dyDescent="0.25">
      <c r="A158" s="6" t="s">
        <v>3782</v>
      </c>
      <c r="B158" s="7" t="s">
        <v>1222</v>
      </c>
      <c r="C158" s="7" t="s">
        <v>1223</v>
      </c>
      <c r="D158" s="7" t="s">
        <v>1224</v>
      </c>
      <c r="E158" s="7" t="s">
        <v>1413</v>
      </c>
      <c r="F158" s="7" t="s">
        <v>3630</v>
      </c>
      <c r="G158" s="7" t="s">
        <v>3786</v>
      </c>
      <c r="H158" s="7" t="s">
        <v>451</v>
      </c>
      <c r="I158" s="7" t="s">
        <v>3630</v>
      </c>
      <c r="M158" t="s">
        <v>6700</v>
      </c>
    </row>
    <row r="159" spans="1:13" ht="16.5" customHeight="1" x14ac:dyDescent="0.25">
      <c r="A159" s="12" t="s">
        <v>3770</v>
      </c>
      <c r="B159" s="13" t="s">
        <v>1222</v>
      </c>
      <c r="C159" s="13" t="s">
        <v>454</v>
      </c>
      <c r="D159" s="13" t="s">
        <v>1224</v>
      </c>
      <c r="E159" s="13" t="s">
        <v>1413</v>
      </c>
      <c r="F159" s="13" t="s">
        <v>3626</v>
      </c>
      <c r="G159" s="13" t="s">
        <v>3787</v>
      </c>
      <c r="H159" s="13" t="s">
        <v>451</v>
      </c>
      <c r="I159" s="13" t="s">
        <v>3615</v>
      </c>
      <c r="M159" t="s">
        <v>6700</v>
      </c>
    </row>
    <row r="160" spans="1:13" ht="17.25" customHeight="1" x14ac:dyDescent="0.25">
      <c r="A160" s="6" t="s">
        <v>3661</v>
      </c>
      <c r="B160" s="7" t="s">
        <v>1222</v>
      </c>
      <c r="C160" s="7" t="s">
        <v>3660</v>
      </c>
      <c r="D160" s="7" t="s">
        <v>1224</v>
      </c>
      <c r="E160" s="7" t="s">
        <v>1413</v>
      </c>
      <c r="F160" s="7" t="s">
        <v>3626</v>
      </c>
      <c r="G160" s="7" t="s">
        <v>3788</v>
      </c>
      <c r="H160" s="7" t="s">
        <v>451</v>
      </c>
      <c r="I160" s="7" t="s">
        <v>3626</v>
      </c>
      <c r="M160" t="s">
        <v>6700</v>
      </c>
    </row>
    <row r="161" spans="1:13" ht="16.5" customHeight="1" x14ac:dyDescent="0.25">
      <c r="A161" s="12" t="s">
        <v>3786</v>
      </c>
      <c r="B161" s="13" t="s">
        <v>1222</v>
      </c>
      <c r="C161" s="13" t="s">
        <v>1223</v>
      </c>
      <c r="D161" s="13" t="s">
        <v>1224</v>
      </c>
      <c r="E161" s="13" t="s">
        <v>1413</v>
      </c>
      <c r="F161" s="13" t="s">
        <v>3630</v>
      </c>
      <c r="G161" s="13" t="s">
        <v>3789</v>
      </c>
      <c r="H161" s="13" t="s">
        <v>451</v>
      </c>
      <c r="I161" s="13" t="s">
        <v>3630</v>
      </c>
      <c r="M161" t="s">
        <v>6700</v>
      </c>
    </row>
    <row r="162" spans="1:13" ht="16.5" customHeight="1" x14ac:dyDescent="0.25">
      <c r="A162" s="6" t="s">
        <v>3789</v>
      </c>
      <c r="B162" s="7" t="s">
        <v>1222</v>
      </c>
      <c r="C162" s="7" t="s">
        <v>1223</v>
      </c>
      <c r="D162" s="7" t="s">
        <v>1224</v>
      </c>
      <c r="E162" s="7" t="s">
        <v>1413</v>
      </c>
      <c r="F162" s="7" t="s">
        <v>3630</v>
      </c>
      <c r="G162" s="7" t="s">
        <v>3790</v>
      </c>
      <c r="H162" s="7" t="s">
        <v>451</v>
      </c>
      <c r="I162" s="7" t="s">
        <v>3615</v>
      </c>
      <c r="M162" t="s">
        <v>6700</v>
      </c>
    </row>
    <row r="163" spans="1:13" ht="16.5" customHeight="1" x14ac:dyDescent="0.25">
      <c r="A163" s="12" t="s">
        <v>3791</v>
      </c>
      <c r="B163" s="13" t="s">
        <v>1222</v>
      </c>
      <c r="C163" s="13" t="s">
        <v>454</v>
      </c>
      <c r="D163" s="13" t="s">
        <v>1224</v>
      </c>
      <c r="E163" s="13" t="s">
        <v>1413</v>
      </c>
      <c r="F163" s="13" t="s">
        <v>3626</v>
      </c>
      <c r="G163" s="13" t="s">
        <v>3625</v>
      </c>
      <c r="H163" s="13" t="s">
        <v>451</v>
      </c>
      <c r="I163" s="13" t="s">
        <v>3626</v>
      </c>
      <c r="M163" t="s">
        <v>6700</v>
      </c>
    </row>
    <row r="164" spans="1:13" ht="16.5" customHeight="1" x14ac:dyDescent="0.25">
      <c r="A164" s="6" t="s">
        <v>3791</v>
      </c>
      <c r="B164" s="7" t="s">
        <v>1222</v>
      </c>
      <c r="C164" s="7" t="s">
        <v>454</v>
      </c>
      <c r="D164" s="7" t="s">
        <v>1224</v>
      </c>
      <c r="E164" s="7" t="s">
        <v>1413</v>
      </c>
      <c r="F164" s="7" t="s">
        <v>3626</v>
      </c>
      <c r="G164" s="7" t="s">
        <v>3787</v>
      </c>
      <c r="H164" s="7" t="s">
        <v>451</v>
      </c>
      <c r="I164" s="7" t="s">
        <v>3615</v>
      </c>
      <c r="M164" t="s">
        <v>6700</v>
      </c>
    </row>
    <row r="165" spans="1:13" ht="16.5" customHeight="1" x14ac:dyDescent="0.25">
      <c r="A165" s="12" t="s">
        <v>3790</v>
      </c>
      <c r="B165" s="13" t="s">
        <v>1222</v>
      </c>
      <c r="C165" s="13" t="s">
        <v>1223</v>
      </c>
      <c r="D165" s="13" t="s">
        <v>1224</v>
      </c>
      <c r="E165" s="13" t="s">
        <v>1413</v>
      </c>
      <c r="F165" s="13" t="s">
        <v>3615</v>
      </c>
      <c r="G165" s="13" t="s">
        <v>3620</v>
      </c>
      <c r="H165" s="13" t="s">
        <v>451</v>
      </c>
      <c r="I165" s="13" t="s">
        <v>3615</v>
      </c>
      <c r="M165" t="s">
        <v>6700</v>
      </c>
    </row>
    <row r="166" spans="1:13" ht="16.5" customHeight="1" x14ac:dyDescent="0.25">
      <c r="A166" s="6" t="s">
        <v>3792</v>
      </c>
      <c r="B166" s="7" t="s">
        <v>1222</v>
      </c>
      <c r="C166" s="7" t="s">
        <v>3793</v>
      </c>
      <c r="D166" s="7" t="s">
        <v>1224</v>
      </c>
      <c r="E166" s="7" t="s">
        <v>1413</v>
      </c>
      <c r="F166" s="7" t="s">
        <v>3235</v>
      </c>
      <c r="G166" s="7" t="s">
        <v>3794</v>
      </c>
      <c r="H166" s="7" t="s">
        <v>451</v>
      </c>
      <c r="I166" s="7" t="s">
        <v>3235</v>
      </c>
      <c r="M166" t="s">
        <v>6700</v>
      </c>
    </row>
    <row r="167" spans="1:13" ht="16.5" customHeight="1" x14ac:dyDescent="0.25">
      <c r="A167" s="12" t="s">
        <v>3795</v>
      </c>
      <c r="B167" s="13" t="s">
        <v>1222</v>
      </c>
      <c r="C167" s="13" t="s">
        <v>3796</v>
      </c>
      <c r="D167" s="13" t="s">
        <v>1224</v>
      </c>
      <c r="E167" s="13" t="s">
        <v>1413</v>
      </c>
      <c r="F167" s="13" t="s">
        <v>3506</v>
      </c>
      <c r="G167" s="13" t="s">
        <v>3797</v>
      </c>
      <c r="H167" s="13" t="s">
        <v>451</v>
      </c>
      <c r="I167" s="13" t="s">
        <v>3506</v>
      </c>
      <c r="M167" t="s">
        <v>6700</v>
      </c>
    </row>
    <row r="168" spans="1:13" ht="16.5" customHeight="1" x14ac:dyDescent="0.25">
      <c r="A168" s="6" t="s">
        <v>3798</v>
      </c>
      <c r="B168" s="7" t="s">
        <v>1222</v>
      </c>
      <c r="C168" s="7" t="s">
        <v>3799</v>
      </c>
      <c r="D168" s="7" t="s">
        <v>1224</v>
      </c>
      <c r="E168" s="7" t="s">
        <v>1413</v>
      </c>
      <c r="F168" s="7" t="s">
        <v>3800</v>
      </c>
      <c r="G168" s="7" t="s">
        <v>3801</v>
      </c>
      <c r="H168" s="7" t="s">
        <v>451</v>
      </c>
      <c r="I168" s="7" t="s">
        <v>3800</v>
      </c>
      <c r="M168" t="s">
        <v>6700</v>
      </c>
    </row>
    <row r="169" spans="1:13" ht="16.5" customHeight="1" x14ac:dyDescent="0.25">
      <c r="A169" s="12" t="s">
        <v>3802</v>
      </c>
      <c r="B169" s="13" t="s">
        <v>1222</v>
      </c>
      <c r="C169" s="13" t="s">
        <v>3803</v>
      </c>
      <c r="D169" s="13" t="s">
        <v>1224</v>
      </c>
      <c r="E169" s="13" t="s">
        <v>1413</v>
      </c>
      <c r="F169" s="13" t="s">
        <v>3804</v>
      </c>
      <c r="G169" s="13" t="s">
        <v>3805</v>
      </c>
      <c r="H169" s="13" t="s">
        <v>451</v>
      </c>
      <c r="I169" s="13" t="s">
        <v>3804</v>
      </c>
      <c r="M169" t="s">
        <v>6700</v>
      </c>
    </row>
    <row r="170" spans="1:13" ht="16.5" customHeight="1" x14ac:dyDescent="0.25">
      <c r="A170" s="6" t="s">
        <v>3806</v>
      </c>
      <c r="B170" s="7" t="s">
        <v>1222</v>
      </c>
      <c r="C170" s="7" t="s">
        <v>3807</v>
      </c>
      <c r="D170" s="7" t="s">
        <v>1224</v>
      </c>
      <c r="E170" s="7" t="s">
        <v>1413</v>
      </c>
      <c r="F170" s="7" t="s">
        <v>3808</v>
      </c>
      <c r="G170" s="7" t="s">
        <v>3809</v>
      </c>
      <c r="H170" s="7" t="s">
        <v>451</v>
      </c>
      <c r="I170" s="7" t="s">
        <v>3808</v>
      </c>
      <c r="M170" t="s">
        <v>6700</v>
      </c>
    </row>
    <row r="171" spans="1:13" ht="16.5" customHeight="1" x14ac:dyDescent="0.25">
      <c r="A171" s="12" t="s">
        <v>3810</v>
      </c>
      <c r="B171" s="13" t="s">
        <v>1222</v>
      </c>
      <c r="C171" s="13" t="s">
        <v>3811</v>
      </c>
      <c r="D171" s="13" t="s">
        <v>1224</v>
      </c>
      <c r="E171" s="13" t="s">
        <v>1413</v>
      </c>
      <c r="F171" s="13" t="s">
        <v>3812</v>
      </c>
      <c r="G171" s="13" t="s">
        <v>3813</v>
      </c>
      <c r="H171" s="13" t="s">
        <v>451</v>
      </c>
      <c r="I171" s="13" t="s">
        <v>3812</v>
      </c>
      <c r="M171" t="s">
        <v>6700</v>
      </c>
    </row>
    <row r="172" spans="1:13" ht="17.25" customHeight="1" x14ac:dyDescent="0.25">
      <c r="A172" s="6" t="s">
        <v>3814</v>
      </c>
      <c r="B172" s="7" t="s">
        <v>1222</v>
      </c>
      <c r="C172" s="7" t="s">
        <v>3815</v>
      </c>
      <c r="D172" s="7" t="s">
        <v>1224</v>
      </c>
      <c r="E172" s="7" t="s">
        <v>1413</v>
      </c>
      <c r="F172" s="7" t="s">
        <v>3816</v>
      </c>
      <c r="G172" s="7" t="s">
        <v>3817</v>
      </c>
      <c r="H172" s="7" t="s">
        <v>451</v>
      </c>
      <c r="I172" s="7" t="s">
        <v>3816</v>
      </c>
      <c r="M172" t="s">
        <v>6700</v>
      </c>
    </row>
    <row r="173" spans="1:13" ht="16.5" customHeight="1" x14ac:dyDescent="0.25">
      <c r="A173" s="12" t="s">
        <v>3818</v>
      </c>
      <c r="B173" s="13" t="s">
        <v>1222</v>
      </c>
      <c r="C173" s="13" t="s">
        <v>3819</v>
      </c>
      <c r="D173" s="13" t="s">
        <v>1224</v>
      </c>
      <c r="E173" s="13" t="s">
        <v>1413</v>
      </c>
      <c r="F173" s="13" t="s">
        <v>3439</v>
      </c>
      <c r="G173" s="13" t="s">
        <v>3820</v>
      </c>
      <c r="H173" s="13" t="s">
        <v>451</v>
      </c>
      <c r="I173" s="13" t="s">
        <v>3439</v>
      </c>
      <c r="M173" t="s">
        <v>6700</v>
      </c>
    </row>
    <row r="174" spans="1:13" ht="16.5" customHeight="1" x14ac:dyDescent="0.25">
      <c r="A174" s="6" t="s">
        <v>3821</v>
      </c>
      <c r="B174" s="7" t="s">
        <v>1222</v>
      </c>
      <c r="C174" s="7" t="s">
        <v>3822</v>
      </c>
      <c r="D174" s="7" t="s">
        <v>1224</v>
      </c>
      <c r="E174" s="7" t="s">
        <v>1413</v>
      </c>
      <c r="F174" s="7" t="s">
        <v>3823</v>
      </c>
      <c r="G174" s="7" t="s">
        <v>3824</v>
      </c>
      <c r="H174" s="7" t="s">
        <v>451</v>
      </c>
      <c r="I174" s="7" t="s">
        <v>3823</v>
      </c>
      <c r="M174" t="s">
        <v>6700</v>
      </c>
    </row>
    <row r="175" spans="1:13" ht="16.5" customHeight="1" x14ac:dyDescent="0.25">
      <c r="A175" s="12" t="s">
        <v>3825</v>
      </c>
      <c r="B175" s="13" t="s">
        <v>1222</v>
      </c>
      <c r="C175" s="13" t="s">
        <v>3826</v>
      </c>
      <c r="D175" s="13" t="s">
        <v>1224</v>
      </c>
      <c r="E175" s="13" t="s">
        <v>1413</v>
      </c>
      <c r="F175" s="13" t="s">
        <v>3827</v>
      </c>
      <c r="G175" s="13" t="s">
        <v>3828</v>
      </c>
      <c r="H175" s="13" t="s">
        <v>451</v>
      </c>
      <c r="I175" s="13" t="s">
        <v>3827</v>
      </c>
      <c r="M175" t="s">
        <v>6700</v>
      </c>
    </row>
    <row r="176" spans="1:13" ht="16.5" customHeight="1" x14ac:dyDescent="0.25">
      <c r="A176" s="6" t="s">
        <v>3829</v>
      </c>
      <c r="B176" s="7" t="s">
        <v>1222</v>
      </c>
      <c r="C176" s="7" t="s">
        <v>3830</v>
      </c>
      <c r="D176" s="7" t="s">
        <v>1224</v>
      </c>
      <c r="E176" s="7" t="s">
        <v>1216</v>
      </c>
      <c r="F176" s="7" t="s">
        <v>3589</v>
      </c>
      <c r="G176" s="7" t="s">
        <v>3831</v>
      </c>
      <c r="H176" s="7" t="s">
        <v>451</v>
      </c>
      <c r="I176" s="7" t="s">
        <v>3589</v>
      </c>
      <c r="M176" t="s">
        <v>6700</v>
      </c>
    </row>
    <row r="177" spans="1:13" ht="16.5" customHeight="1" x14ac:dyDescent="0.25">
      <c r="A177" s="12" t="s">
        <v>3832</v>
      </c>
      <c r="B177" s="13" t="s">
        <v>1222</v>
      </c>
      <c r="C177" s="13" t="s">
        <v>3833</v>
      </c>
      <c r="D177" s="13" t="s">
        <v>1224</v>
      </c>
      <c r="E177" s="13" t="s">
        <v>1216</v>
      </c>
      <c r="F177" s="13" t="s">
        <v>3589</v>
      </c>
      <c r="G177" s="13" t="s">
        <v>3834</v>
      </c>
      <c r="H177" s="13" t="s">
        <v>451</v>
      </c>
      <c r="I177" s="13" t="s">
        <v>3589</v>
      </c>
      <c r="M177" t="s">
        <v>6700</v>
      </c>
    </row>
    <row r="178" spans="1:13" ht="16.5" customHeight="1" x14ac:dyDescent="0.25">
      <c r="A178" s="6" t="s">
        <v>3835</v>
      </c>
      <c r="B178" s="7" t="s">
        <v>1222</v>
      </c>
      <c r="C178" s="7" t="s">
        <v>1223</v>
      </c>
      <c r="D178" s="7" t="s">
        <v>1224</v>
      </c>
      <c r="E178" s="7" t="s">
        <v>1216</v>
      </c>
      <c r="F178" s="7" t="s">
        <v>3589</v>
      </c>
      <c r="G178" s="7" t="s">
        <v>3545</v>
      </c>
      <c r="H178" s="7" t="s">
        <v>451</v>
      </c>
      <c r="I178" s="7" t="s">
        <v>3543</v>
      </c>
      <c r="M178" t="s">
        <v>6700</v>
      </c>
    </row>
    <row r="179" spans="1:13" ht="16.5" customHeight="1" x14ac:dyDescent="0.25">
      <c r="A179" s="12" t="s">
        <v>3541</v>
      </c>
      <c r="B179" s="13" t="s">
        <v>1222</v>
      </c>
      <c r="C179" s="13" t="s">
        <v>1223</v>
      </c>
      <c r="D179" s="13" t="s">
        <v>1224</v>
      </c>
      <c r="E179" s="13" t="s">
        <v>1216</v>
      </c>
      <c r="F179" s="13" t="s">
        <v>1410</v>
      </c>
      <c r="G179" s="13" t="s">
        <v>3542</v>
      </c>
      <c r="H179" s="13" t="s">
        <v>451</v>
      </c>
      <c r="I179" s="13" t="s">
        <v>3543</v>
      </c>
      <c r="M179" t="s">
        <v>6700</v>
      </c>
    </row>
    <row r="180" spans="1:13" ht="16.5" customHeight="1" x14ac:dyDescent="0.25">
      <c r="A180" s="6" t="s">
        <v>3299</v>
      </c>
      <c r="B180" s="7" t="s">
        <v>1222</v>
      </c>
      <c r="C180" s="7" t="s">
        <v>1223</v>
      </c>
      <c r="D180" s="7" t="s">
        <v>1224</v>
      </c>
      <c r="E180" s="7" t="s">
        <v>1377</v>
      </c>
      <c r="F180" s="7" t="s">
        <v>1410</v>
      </c>
      <c r="G180" s="7" t="s">
        <v>3295</v>
      </c>
      <c r="H180" s="7" t="s">
        <v>451</v>
      </c>
      <c r="I180" s="7" t="s">
        <v>1437</v>
      </c>
      <c r="M180" t="s">
        <v>6700</v>
      </c>
    </row>
    <row r="181" spans="1:13" ht="16.5" customHeight="1" x14ac:dyDescent="0.25">
      <c r="A181" s="12" t="s">
        <v>3542</v>
      </c>
      <c r="B181" s="13" t="s">
        <v>1222</v>
      </c>
      <c r="C181" s="13" t="s">
        <v>1223</v>
      </c>
      <c r="D181" s="13" t="s">
        <v>1224</v>
      </c>
      <c r="E181" s="13" t="s">
        <v>1377</v>
      </c>
      <c r="F181" s="13" t="s">
        <v>3543</v>
      </c>
      <c r="G181" s="13" t="s">
        <v>3665</v>
      </c>
      <c r="H181" s="13" t="s">
        <v>451</v>
      </c>
      <c r="I181" s="13" t="s">
        <v>3549</v>
      </c>
      <c r="M181" t="s">
        <v>6700</v>
      </c>
    </row>
    <row r="182" spans="1:13" ht="16.5" customHeight="1" x14ac:dyDescent="0.25">
      <c r="A182" s="6" t="s">
        <v>3548</v>
      </c>
      <c r="B182" s="7" t="s">
        <v>1222</v>
      </c>
      <c r="C182" s="7" t="s">
        <v>454</v>
      </c>
      <c r="D182" s="7" t="s">
        <v>1224</v>
      </c>
      <c r="E182" s="7" t="s">
        <v>1216</v>
      </c>
      <c r="F182" s="7" t="s">
        <v>3549</v>
      </c>
      <c r="G182" s="7" t="s">
        <v>3559</v>
      </c>
      <c r="H182" s="7" t="s">
        <v>451</v>
      </c>
      <c r="I182" s="7" t="s">
        <v>1435</v>
      </c>
      <c r="M182" t="s">
        <v>6700</v>
      </c>
    </row>
    <row r="183" spans="1:13" ht="16.5" customHeight="1" x14ac:dyDescent="0.25">
      <c r="A183" s="12" t="s">
        <v>3665</v>
      </c>
      <c r="B183" s="13" t="s">
        <v>1222</v>
      </c>
      <c r="C183" s="13" t="s">
        <v>1223</v>
      </c>
      <c r="D183" s="13" t="s">
        <v>1224</v>
      </c>
      <c r="E183" s="13" t="s">
        <v>1377</v>
      </c>
      <c r="F183" s="13" t="s">
        <v>3549</v>
      </c>
      <c r="G183" s="13" t="s">
        <v>3560</v>
      </c>
      <c r="H183" s="13" t="s">
        <v>451</v>
      </c>
      <c r="I183" s="13" t="s">
        <v>1427</v>
      </c>
      <c r="M183" t="s">
        <v>6700</v>
      </c>
    </row>
    <row r="184" spans="1:13" ht="16.5" customHeight="1" x14ac:dyDescent="0.25">
      <c r="A184" s="6" t="s">
        <v>1405</v>
      </c>
      <c r="B184" s="7" t="s">
        <v>1222</v>
      </c>
      <c r="C184" s="7" t="s">
        <v>456</v>
      </c>
      <c r="D184" s="7" t="s">
        <v>1224</v>
      </c>
      <c r="E184" s="7" t="s">
        <v>1391</v>
      </c>
      <c r="F184" s="7" t="s">
        <v>1406</v>
      </c>
      <c r="G184" s="7" t="s">
        <v>3576</v>
      </c>
      <c r="H184" s="7" t="s">
        <v>451</v>
      </c>
      <c r="I184" s="7" t="s">
        <v>1406</v>
      </c>
      <c r="M184" t="s">
        <v>6700</v>
      </c>
    </row>
    <row r="185" spans="1:13" ht="17.25" customHeight="1" x14ac:dyDescent="0.25">
      <c r="A185" s="12" t="s">
        <v>3576</v>
      </c>
      <c r="B185" s="13" t="s">
        <v>1222</v>
      </c>
      <c r="C185" s="13" t="s">
        <v>456</v>
      </c>
      <c r="D185" s="13" t="s">
        <v>1224</v>
      </c>
      <c r="E185" s="13" t="s">
        <v>1391</v>
      </c>
      <c r="F185" s="13" t="s">
        <v>1406</v>
      </c>
      <c r="G185" s="13" t="s">
        <v>3836</v>
      </c>
      <c r="H185" s="13" t="s">
        <v>451</v>
      </c>
      <c r="I185" s="13" t="s">
        <v>1406</v>
      </c>
      <c r="M185" t="s">
        <v>6700</v>
      </c>
    </row>
    <row r="186" spans="1:13" ht="16.5" customHeight="1" x14ac:dyDescent="0.25">
      <c r="A186" s="6" t="s">
        <v>1436</v>
      </c>
      <c r="B186" s="7" t="s">
        <v>1222</v>
      </c>
      <c r="C186" s="7" t="s">
        <v>1223</v>
      </c>
      <c r="D186" s="7" t="s">
        <v>1224</v>
      </c>
      <c r="E186" s="7" t="s">
        <v>1377</v>
      </c>
      <c r="F186" s="7" t="s">
        <v>1437</v>
      </c>
      <c r="G186" s="7" t="s">
        <v>3837</v>
      </c>
      <c r="H186" s="7" t="s">
        <v>451</v>
      </c>
      <c r="I186" s="7" t="s">
        <v>1437</v>
      </c>
      <c r="M186" t="s">
        <v>6700</v>
      </c>
    </row>
    <row r="187" spans="1:13" ht="16.5" customHeight="1" x14ac:dyDescent="0.25">
      <c r="A187" s="12" t="s">
        <v>3837</v>
      </c>
      <c r="B187" s="13" t="s">
        <v>1222</v>
      </c>
      <c r="C187" s="13" t="s">
        <v>1223</v>
      </c>
      <c r="D187" s="13" t="s">
        <v>1224</v>
      </c>
      <c r="E187" s="13" t="s">
        <v>1377</v>
      </c>
      <c r="F187" s="13" t="s">
        <v>1437</v>
      </c>
      <c r="G187" s="13" t="s">
        <v>3838</v>
      </c>
      <c r="H187" s="13" t="s">
        <v>451</v>
      </c>
      <c r="I187" s="13" t="s">
        <v>1437</v>
      </c>
      <c r="M187" t="s">
        <v>6700</v>
      </c>
    </row>
    <row r="188" spans="1:13" ht="16.5" customHeight="1" x14ac:dyDescent="0.25">
      <c r="A188" s="6" t="s">
        <v>3839</v>
      </c>
      <c r="B188" s="7" t="s">
        <v>1222</v>
      </c>
      <c r="C188" s="7" t="s">
        <v>3709</v>
      </c>
      <c r="D188" s="7" t="s">
        <v>1224</v>
      </c>
      <c r="E188" s="7" t="s">
        <v>1413</v>
      </c>
      <c r="F188" s="7" t="s">
        <v>3840</v>
      </c>
      <c r="G188" s="7" t="s">
        <v>3713</v>
      </c>
      <c r="H188" s="7" t="s">
        <v>451</v>
      </c>
      <c r="I188" s="7" t="s">
        <v>1416</v>
      </c>
      <c r="M188" t="s">
        <v>6700</v>
      </c>
    </row>
    <row r="189" spans="1:13" ht="16.5" customHeight="1" x14ac:dyDescent="0.25">
      <c r="A189" s="12" t="s">
        <v>3841</v>
      </c>
      <c r="B189" s="13" t="s">
        <v>1130</v>
      </c>
      <c r="C189" s="13" t="s">
        <v>3842</v>
      </c>
      <c r="D189" s="13" t="s">
        <v>1229</v>
      </c>
      <c r="E189" s="13" t="s">
        <v>1413</v>
      </c>
      <c r="F189" s="13" t="s">
        <v>3372</v>
      </c>
      <c r="G189" s="13" t="s">
        <v>3843</v>
      </c>
      <c r="H189" s="13" t="s">
        <v>451</v>
      </c>
      <c r="I189" s="13" t="s">
        <v>3844</v>
      </c>
      <c r="M189" t="s">
        <v>6700</v>
      </c>
    </row>
    <row r="190" spans="1:13" ht="16.5" customHeight="1" x14ac:dyDescent="0.25">
      <c r="A190" s="6" t="s">
        <v>3845</v>
      </c>
      <c r="B190" s="7" t="s">
        <v>1130</v>
      </c>
      <c r="C190" s="7" t="s">
        <v>3846</v>
      </c>
      <c r="D190" s="7" t="s">
        <v>1485</v>
      </c>
      <c r="E190" s="7" t="s">
        <v>1413</v>
      </c>
      <c r="F190" s="7" t="s">
        <v>3372</v>
      </c>
      <c r="G190" s="7" t="s">
        <v>3847</v>
      </c>
      <c r="H190" s="7" t="s">
        <v>451</v>
      </c>
      <c r="I190" s="7" t="s">
        <v>3844</v>
      </c>
      <c r="M190" t="s">
        <v>6700</v>
      </c>
    </row>
    <row r="191" spans="1:13" ht="16.5" customHeight="1" x14ac:dyDescent="0.25">
      <c r="A191" s="12" t="s">
        <v>3848</v>
      </c>
      <c r="B191" s="13" t="s">
        <v>1130</v>
      </c>
      <c r="C191" s="13" t="s">
        <v>3849</v>
      </c>
      <c r="D191" s="13" t="s">
        <v>1214</v>
      </c>
      <c r="E191" s="13" t="s">
        <v>1413</v>
      </c>
      <c r="F191" s="13" t="s">
        <v>3372</v>
      </c>
      <c r="G191" s="13" t="s">
        <v>3850</v>
      </c>
      <c r="H191" s="13" t="s">
        <v>451</v>
      </c>
      <c r="I191" s="13" t="s">
        <v>3844</v>
      </c>
      <c r="M191" t="s">
        <v>6700</v>
      </c>
    </row>
    <row r="192" spans="1:13" ht="16.5" customHeight="1" x14ac:dyDescent="0.25">
      <c r="A192" s="6" t="s">
        <v>3851</v>
      </c>
      <c r="B192" s="7" t="s">
        <v>1131</v>
      </c>
      <c r="C192" s="7" t="s">
        <v>3852</v>
      </c>
      <c r="D192" s="7" t="s">
        <v>1229</v>
      </c>
      <c r="E192" s="7" t="s">
        <v>1413</v>
      </c>
      <c r="F192" s="7" t="s">
        <v>3383</v>
      </c>
      <c r="G192" s="7" t="s">
        <v>3853</v>
      </c>
      <c r="H192" s="7" t="s">
        <v>451</v>
      </c>
      <c r="I192" s="7" t="s">
        <v>3854</v>
      </c>
      <c r="M192" t="s">
        <v>6700</v>
      </c>
    </row>
    <row r="193" spans="1:13" ht="16.5" customHeight="1" x14ac:dyDescent="0.25">
      <c r="A193" s="12" t="s">
        <v>3855</v>
      </c>
      <c r="B193" s="13" t="s">
        <v>1131</v>
      </c>
      <c r="C193" s="13" t="s">
        <v>3856</v>
      </c>
      <c r="D193" s="13" t="s">
        <v>1485</v>
      </c>
      <c r="E193" s="13" t="s">
        <v>1413</v>
      </c>
      <c r="F193" s="13" t="s">
        <v>3383</v>
      </c>
      <c r="G193" s="13" t="s">
        <v>3857</v>
      </c>
      <c r="H193" s="13" t="s">
        <v>451</v>
      </c>
      <c r="I193" s="13" t="s">
        <v>3854</v>
      </c>
      <c r="M193" t="s">
        <v>6700</v>
      </c>
    </row>
    <row r="194" spans="1:13" ht="16.5" customHeight="1" x14ac:dyDescent="0.25">
      <c r="A194" s="6" t="s">
        <v>3858</v>
      </c>
      <c r="B194" s="7" t="s">
        <v>1131</v>
      </c>
      <c r="C194" s="7" t="s">
        <v>3859</v>
      </c>
      <c r="D194" s="7" t="s">
        <v>1214</v>
      </c>
      <c r="E194" s="7" t="s">
        <v>1413</v>
      </c>
      <c r="F194" s="7" t="s">
        <v>3383</v>
      </c>
      <c r="G194" s="7" t="s">
        <v>3860</v>
      </c>
      <c r="H194" s="7" t="s">
        <v>451</v>
      </c>
      <c r="I194" s="7" t="s">
        <v>3854</v>
      </c>
      <c r="M194" t="s">
        <v>6700</v>
      </c>
    </row>
    <row r="195" spans="1:13" ht="16.5" customHeight="1" x14ac:dyDescent="0.25">
      <c r="A195" s="12" t="s">
        <v>3861</v>
      </c>
      <c r="B195" s="13" t="s">
        <v>1132</v>
      </c>
      <c r="C195" s="13" t="s">
        <v>3862</v>
      </c>
      <c r="D195" s="13" t="s">
        <v>1229</v>
      </c>
      <c r="E195" s="13" t="s">
        <v>1413</v>
      </c>
      <c r="F195" s="13" t="s">
        <v>3394</v>
      </c>
      <c r="G195" s="13" t="s">
        <v>3863</v>
      </c>
      <c r="H195" s="13" t="s">
        <v>451</v>
      </c>
      <c r="I195" s="13" t="s">
        <v>3864</v>
      </c>
      <c r="M195" t="s">
        <v>6700</v>
      </c>
    </row>
    <row r="196" spans="1:13" ht="16.5" customHeight="1" x14ac:dyDescent="0.25">
      <c r="A196" s="6" t="s">
        <v>3865</v>
      </c>
      <c r="B196" s="7" t="s">
        <v>1132</v>
      </c>
      <c r="C196" s="7" t="s">
        <v>3866</v>
      </c>
      <c r="D196" s="7" t="s">
        <v>1485</v>
      </c>
      <c r="E196" s="7" t="s">
        <v>1413</v>
      </c>
      <c r="F196" s="7" t="s">
        <v>3394</v>
      </c>
      <c r="G196" s="7" t="s">
        <v>3867</v>
      </c>
      <c r="H196" s="7" t="s">
        <v>451</v>
      </c>
      <c r="I196" s="7" t="s">
        <v>3864</v>
      </c>
      <c r="M196" t="s">
        <v>6700</v>
      </c>
    </row>
    <row r="197" spans="1:13" ht="17.25" customHeight="1" x14ac:dyDescent="0.25">
      <c r="A197" s="12" t="s">
        <v>3868</v>
      </c>
      <c r="B197" s="13" t="s">
        <v>1132</v>
      </c>
      <c r="C197" s="13" t="s">
        <v>3869</v>
      </c>
      <c r="D197" s="13" t="s">
        <v>1214</v>
      </c>
      <c r="E197" s="13" t="s">
        <v>1413</v>
      </c>
      <c r="F197" s="13" t="s">
        <v>3394</v>
      </c>
      <c r="G197" s="13" t="s">
        <v>3870</v>
      </c>
      <c r="H197" s="13" t="s">
        <v>451</v>
      </c>
      <c r="I197" s="13" t="s">
        <v>3864</v>
      </c>
      <c r="M197" t="s">
        <v>6700</v>
      </c>
    </row>
    <row r="198" spans="1:13" ht="16.5" customHeight="1" x14ac:dyDescent="0.25">
      <c r="A198" s="6" t="s">
        <v>3871</v>
      </c>
      <c r="B198" s="7" t="s">
        <v>1133</v>
      </c>
      <c r="C198" s="7" t="s">
        <v>3872</v>
      </c>
      <c r="D198" s="7" t="s">
        <v>1229</v>
      </c>
      <c r="E198" s="7" t="s">
        <v>1413</v>
      </c>
      <c r="F198" s="7" t="s">
        <v>3405</v>
      </c>
      <c r="G198" s="7" t="s">
        <v>3873</v>
      </c>
      <c r="H198" s="7" t="s">
        <v>451</v>
      </c>
      <c r="I198" s="7" t="s">
        <v>3874</v>
      </c>
      <c r="M198" t="s">
        <v>6700</v>
      </c>
    </row>
    <row r="199" spans="1:13" ht="16.5" customHeight="1" x14ac:dyDescent="0.25">
      <c r="A199" s="12" t="s">
        <v>3875</v>
      </c>
      <c r="B199" s="13" t="s">
        <v>1133</v>
      </c>
      <c r="C199" s="13" t="s">
        <v>3876</v>
      </c>
      <c r="D199" s="13" t="s">
        <v>1485</v>
      </c>
      <c r="E199" s="13" t="s">
        <v>1413</v>
      </c>
      <c r="F199" s="13" t="s">
        <v>3405</v>
      </c>
      <c r="G199" s="13" t="s">
        <v>3877</v>
      </c>
      <c r="H199" s="13" t="s">
        <v>451</v>
      </c>
      <c r="I199" s="13" t="s">
        <v>3874</v>
      </c>
      <c r="M199" t="s">
        <v>6700</v>
      </c>
    </row>
    <row r="200" spans="1:13" ht="16.5" customHeight="1" x14ac:dyDescent="0.25">
      <c r="A200" s="6" t="s">
        <v>3878</v>
      </c>
      <c r="B200" s="7" t="s">
        <v>1133</v>
      </c>
      <c r="C200" s="7" t="s">
        <v>3879</v>
      </c>
      <c r="D200" s="7" t="s">
        <v>1214</v>
      </c>
      <c r="E200" s="7" t="s">
        <v>1413</v>
      </c>
      <c r="F200" s="7" t="s">
        <v>3405</v>
      </c>
      <c r="G200" s="7" t="s">
        <v>3880</v>
      </c>
      <c r="H200" s="7" t="s">
        <v>451</v>
      </c>
      <c r="I200" s="7" t="s">
        <v>3874</v>
      </c>
      <c r="M200" t="s">
        <v>6700</v>
      </c>
    </row>
    <row r="201" spans="1:13" ht="16.5" customHeight="1" x14ac:dyDescent="0.25">
      <c r="A201" s="12" t="s">
        <v>3881</v>
      </c>
      <c r="B201" s="13" t="s">
        <v>1134</v>
      </c>
      <c r="C201" s="13" t="s">
        <v>3882</v>
      </c>
      <c r="D201" s="13" t="s">
        <v>1229</v>
      </c>
      <c r="E201" s="13" t="s">
        <v>1413</v>
      </c>
      <c r="F201" s="13" t="s">
        <v>3405</v>
      </c>
      <c r="G201" s="13" t="s">
        <v>3883</v>
      </c>
      <c r="H201" s="13" t="s">
        <v>451</v>
      </c>
      <c r="I201" s="13" t="s">
        <v>3874</v>
      </c>
      <c r="M201" t="s">
        <v>6700</v>
      </c>
    </row>
    <row r="202" spans="1:13" ht="16.5" customHeight="1" x14ac:dyDescent="0.25">
      <c r="A202" s="6" t="s">
        <v>3884</v>
      </c>
      <c r="B202" s="7" t="s">
        <v>1134</v>
      </c>
      <c r="C202" s="7" t="s">
        <v>3885</v>
      </c>
      <c r="D202" s="7" t="s">
        <v>1485</v>
      </c>
      <c r="E202" s="7" t="s">
        <v>1413</v>
      </c>
      <c r="F202" s="7" t="s">
        <v>3405</v>
      </c>
      <c r="G202" s="7" t="s">
        <v>3886</v>
      </c>
      <c r="H202" s="7" t="s">
        <v>451</v>
      </c>
      <c r="I202" s="7" t="s">
        <v>3887</v>
      </c>
      <c r="M202" t="s">
        <v>6700</v>
      </c>
    </row>
    <row r="203" spans="1:13" ht="16.5" customHeight="1" x14ac:dyDescent="0.25">
      <c r="A203" s="12" t="s">
        <v>3888</v>
      </c>
      <c r="B203" s="13" t="s">
        <v>1134</v>
      </c>
      <c r="C203" s="13" t="s">
        <v>3889</v>
      </c>
      <c r="D203" s="13" t="s">
        <v>1214</v>
      </c>
      <c r="E203" s="13" t="s">
        <v>1413</v>
      </c>
      <c r="F203" s="13" t="s">
        <v>3405</v>
      </c>
      <c r="G203" s="13" t="s">
        <v>3890</v>
      </c>
      <c r="H203" s="13" t="s">
        <v>451</v>
      </c>
      <c r="I203" s="13" t="s">
        <v>3887</v>
      </c>
      <c r="M203" t="s">
        <v>6700</v>
      </c>
    </row>
    <row r="204" spans="1:13" ht="16.5" customHeight="1" x14ac:dyDescent="0.25">
      <c r="A204" s="6" t="s">
        <v>3891</v>
      </c>
      <c r="B204" s="7" t="s">
        <v>1135</v>
      </c>
      <c r="C204" s="7" t="s">
        <v>3892</v>
      </c>
      <c r="D204" s="7" t="s">
        <v>1229</v>
      </c>
      <c r="E204" s="7" t="s">
        <v>1413</v>
      </c>
      <c r="F204" s="7" t="s">
        <v>3427</v>
      </c>
      <c r="G204" s="7" t="s">
        <v>3893</v>
      </c>
      <c r="H204" s="7" t="s">
        <v>451</v>
      </c>
      <c r="I204" s="7" t="s">
        <v>3887</v>
      </c>
      <c r="M204" t="s">
        <v>6700</v>
      </c>
    </row>
    <row r="205" spans="1:13" ht="16.5" customHeight="1" x14ac:dyDescent="0.25">
      <c r="A205" s="12" t="s">
        <v>3894</v>
      </c>
      <c r="B205" s="13" t="s">
        <v>1135</v>
      </c>
      <c r="C205" s="13" t="s">
        <v>3895</v>
      </c>
      <c r="D205" s="13" t="s">
        <v>1485</v>
      </c>
      <c r="E205" s="13" t="s">
        <v>1413</v>
      </c>
      <c r="F205" s="13" t="s">
        <v>3427</v>
      </c>
      <c r="G205" s="13" t="s">
        <v>3896</v>
      </c>
      <c r="H205" s="13" t="s">
        <v>451</v>
      </c>
      <c r="I205" s="13" t="s">
        <v>3887</v>
      </c>
      <c r="M205" t="s">
        <v>6700</v>
      </c>
    </row>
    <row r="206" spans="1:13" ht="16.5" customHeight="1" x14ac:dyDescent="0.25">
      <c r="A206" s="6" t="s">
        <v>3897</v>
      </c>
      <c r="B206" s="7" t="s">
        <v>1135</v>
      </c>
      <c r="C206" s="7" t="s">
        <v>3898</v>
      </c>
      <c r="D206" s="7" t="s">
        <v>1214</v>
      </c>
      <c r="E206" s="7" t="s">
        <v>1413</v>
      </c>
      <c r="F206" s="7" t="s">
        <v>3427</v>
      </c>
      <c r="G206" s="7" t="s">
        <v>3899</v>
      </c>
      <c r="H206" s="7" t="s">
        <v>451</v>
      </c>
      <c r="I206" s="7" t="s">
        <v>3900</v>
      </c>
      <c r="M206" t="s">
        <v>6700</v>
      </c>
    </row>
    <row r="207" spans="1:13" ht="16.5" customHeight="1" x14ac:dyDescent="0.25">
      <c r="A207" s="12" t="s">
        <v>3901</v>
      </c>
      <c r="B207" s="13" t="s">
        <v>1136</v>
      </c>
      <c r="C207" s="13" t="s">
        <v>3902</v>
      </c>
      <c r="D207" s="13" t="s">
        <v>1229</v>
      </c>
      <c r="E207" s="13" t="s">
        <v>1413</v>
      </c>
      <c r="F207" s="13" t="s">
        <v>3439</v>
      </c>
      <c r="G207" s="13" t="s">
        <v>3903</v>
      </c>
      <c r="H207" s="13" t="s">
        <v>451</v>
      </c>
      <c r="I207" s="13" t="s">
        <v>3904</v>
      </c>
      <c r="M207" t="s">
        <v>6700</v>
      </c>
    </row>
    <row r="208" spans="1:13" ht="16.5" customHeight="1" x14ac:dyDescent="0.25">
      <c r="A208" s="6" t="s">
        <v>3905</v>
      </c>
      <c r="B208" s="7" t="s">
        <v>1136</v>
      </c>
      <c r="C208" s="7" t="s">
        <v>3906</v>
      </c>
      <c r="D208" s="7" t="s">
        <v>1224</v>
      </c>
      <c r="E208" s="7" t="s">
        <v>1413</v>
      </c>
      <c r="F208" s="7" t="s">
        <v>3439</v>
      </c>
      <c r="G208" s="7" t="s">
        <v>3907</v>
      </c>
      <c r="H208" s="7" t="s">
        <v>451</v>
      </c>
      <c r="I208" s="7" t="s">
        <v>3904</v>
      </c>
      <c r="M208" t="s">
        <v>6700</v>
      </c>
    </row>
    <row r="209" spans="1:13" ht="16.5" customHeight="1" x14ac:dyDescent="0.25">
      <c r="A209" s="12" t="s">
        <v>3820</v>
      </c>
      <c r="B209" s="13" t="s">
        <v>1136</v>
      </c>
      <c r="C209" s="13" t="s">
        <v>3819</v>
      </c>
      <c r="D209" s="13" t="s">
        <v>1485</v>
      </c>
      <c r="E209" s="13" t="s">
        <v>1413</v>
      </c>
      <c r="F209" s="13" t="s">
        <v>3439</v>
      </c>
      <c r="G209" s="13" t="s">
        <v>3908</v>
      </c>
      <c r="H209" s="13" t="s">
        <v>451</v>
      </c>
      <c r="I209" s="13" t="s">
        <v>3904</v>
      </c>
      <c r="M209" t="s">
        <v>6700</v>
      </c>
    </row>
    <row r="210" spans="1:13" ht="17.25" customHeight="1" x14ac:dyDescent="0.25">
      <c r="A210" s="6" t="s">
        <v>3909</v>
      </c>
      <c r="B210" s="7" t="s">
        <v>1136</v>
      </c>
      <c r="C210" s="7" t="s">
        <v>3910</v>
      </c>
      <c r="D210" s="7" t="s">
        <v>1214</v>
      </c>
      <c r="E210" s="7" t="s">
        <v>1413</v>
      </c>
      <c r="F210" s="7" t="s">
        <v>3439</v>
      </c>
      <c r="G210" s="7" t="s">
        <v>3911</v>
      </c>
      <c r="H210" s="7" t="s">
        <v>451</v>
      </c>
      <c r="I210" s="7" t="s">
        <v>3904</v>
      </c>
      <c r="M210" t="s">
        <v>6700</v>
      </c>
    </row>
    <row r="211" spans="1:13" ht="16.5" customHeight="1" x14ac:dyDescent="0.25">
      <c r="A211" s="12" t="s">
        <v>3912</v>
      </c>
      <c r="B211" s="13" t="s">
        <v>1139</v>
      </c>
      <c r="C211" s="13" t="s">
        <v>3913</v>
      </c>
      <c r="D211" s="13" t="s">
        <v>1229</v>
      </c>
      <c r="E211" s="13" t="s">
        <v>1413</v>
      </c>
      <c r="F211" s="13" t="s">
        <v>3372</v>
      </c>
      <c r="G211" s="13" t="s">
        <v>3914</v>
      </c>
      <c r="H211" s="13" t="s">
        <v>451</v>
      </c>
      <c r="I211" s="13" t="s">
        <v>3844</v>
      </c>
      <c r="M211" t="s">
        <v>6700</v>
      </c>
    </row>
    <row r="212" spans="1:13" ht="16.5" customHeight="1" x14ac:dyDescent="0.25">
      <c r="A212" s="6" t="s">
        <v>3915</v>
      </c>
      <c r="B212" s="7" t="s">
        <v>1139</v>
      </c>
      <c r="C212" s="7" t="s">
        <v>3916</v>
      </c>
      <c r="D212" s="7" t="s">
        <v>1485</v>
      </c>
      <c r="E212" s="7" t="s">
        <v>1413</v>
      </c>
      <c r="F212" s="7" t="s">
        <v>3372</v>
      </c>
      <c r="G212" s="7" t="s">
        <v>3917</v>
      </c>
      <c r="H212" s="7" t="s">
        <v>451</v>
      </c>
      <c r="I212" s="7" t="s">
        <v>3844</v>
      </c>
      <c r="M212" t="s">
        <v>6700</v>
      </c>
    </row>
    <row r="213" spans="1:13" ht="16.5" customHeight="1" x14ac:dyDescent="0.25">
      <c r="A213" s="12" t="s">
        <v>3918</v>
      </c>
      <c r="B213" s="13" t="s">
        <v>1139</v>
      </c>
      <c r="C213" s="13" t="s">
        <v>3919</v>
      </c>
      <c r="D213" s="13" t="s">
        <v>1214</v>
      </c>
      <c r="E213" s="13" t="s">
        <v>1413</v>
      </c>
      <c r="F213" s="13" t="s">
        <v>3372</v>
      </c>
      <c r="G213" s="13" t="s">
        <v>3920</v>
      </c>
      <c r="H213" s="13" t="s">
        <v>451</v>
      </c>
      <c r="I213" s="13" t="s">
        <v>3844</v>
      </c>
      <c r="M213" t="s">
        <v>6700</v>
      </c>
    </row>
    <row r="214" spans="1:13" ht="16.5" customHeight="1" x14ac:dyDescent="0.25">
      <c r="A214" s="6" t="s">
        <v>3921</v>
      </c>
      <c r="B214" s="7" t="s">
        <v>1140</v>
      </c>
      <c r="C214" s="7" t="s">
        <v>3922</v>
      </c>
      <c r="D214" s="7" t="s">
        <v>1229</v>
      </c>
      <c r="E214" s="7" t="s">
        <v>1413</v>
      </c>
      <c r="F214" s="7" t="s">
        <v>3383</v>
      </c>
      <c r="G214" s="7" t="s">
        <v>3923</v>
      </c>
      <c r="H214" s="7" t="s">
        <v>451</v>
      </c>
      <c r="I214" s="7" t="s">
        <v>3854</v>
      </c>
      <c r="M214" t="s">
        <v>6700</v>
      </c>
    </row>
    <row r="215" spans="1:13" ht="16.5" customHeight="1" x14ac:dyDescent="0.25">
      <c r="A215" s="12" t="s">
        <v>3924</v>
      </c>
      <c r="B215" s="13" t="s">
        <v>1140</v>
      </c>
      <c r="C215" s="13" t="s">
        <v>3925</v>
      </c>
      <c r="D215" s="13" t="s">
        <v>1485</v>
      </c>
      <c r="E215" s="13" t="s">
        <v>1413</v>
      </c>
      <c r="F215" s="13" t="s">
        <v>3383</v>
      </c>
      <c r="G215" s="13" t="s">
        <v>3926</v>
      </c>
      <c r="H215" s="13" t="s">
        <v>451</v>
      </c>
      <c r="I215" s="13" t="s">
        <v>3854</v>
      </c>
      <c r="M215" t="s">
        <v>6700</v>
      </c>
    </row>
    <row r="216" spans="1:13" ht="16.5" customHeight="1" x14ac:dyDescent="0.25">
      <c r="A216" s="6" t="s">
        <v>3927</v>
      </c>
      <c r="B216" s="7" t="s">
        <v>1140</v>
      </c>
      <c r="C216" s="7" t="s">
        <v>3928</v>
      </c>
      <c r="D216" s="7" t="s">
        <v>1214</v>
      </c>
      <c r="E216" s="7" t="s">
        <v>1413</v>
      </c>
      <c r="F216" s="7" t="s">
        <v>3383</v>
      </c>
      <c r="G216" s="7" t="s">
        <v>3929</v>
      </c>
      <c r="H216" s="7" t="s">
        <v>451</v>
      </c>
      <c r="I216" s="7" t="s">
        <v>3854</v>
      </c>
      <c r="M216" t="s">
        <v>6700</v>
      </c>
    </row>
    <row r="217" spans="1:13" ht="16.5" customHeight="1" x14ac:dyDescent="0.25">
      <c r="A217" s="12" t="s">
        <v>3930</v>
      </c>
      <c r="B217" s="13" t="s">
        <v>1141</v>
      </c>
      <c r="C217" s="13" t="s">
        <v>3931</v>
      </c>
      <c r="D217" s="13" t="s">
        <v>1229</v>
      </c>
      <c r="E217" s="13" t="s">
        <v>1413</v>
      </c>
      <c r="F217" s="13" t="s">
        <v>3394</v>
      </c>
      <c r="G217" s="13" t="s">
        <v>3932</v>
      </c>
      <c r="H217" s="13" t="s">
        <v>451</v>
      </c>
      <c r="I217" s="13" t="s">
        <v>3864</v>
      </c>
      <c r="M217" t="s">
        <v>6700</v>
      </c>
    </row>
    <row r="218" spans="1:13" ht="16.5" customHeight="1" x14ac:dyDescent="0.25">
      <c r="A218" s="6" t="s">
        <v>3933</v>
      </c>
      <c r="B218" s="7" t="s">
        <v>1141</v>
      </c>
      <c r="C218" s="7" t="s">
        <v>3934</v>
      </c>
      <c r="D218" s="7" t="s">
        <v>1485</v>
      </c>
      <c r="E218" s="7" t="s">
        <v>1413</v>
      </c>
      <c r="F218" s="7" t="s">
        <v>3394</v>
      </c>
      <c r="G218" s="7" t="s">
        <v>3935</v>
      </c>
      <c r="H218" s="7" t="s">
        <v>451</v>
      </c>
      <c r="I218" s="7" t="s">
        <v>3864</v>
      </c>
      <c r="M218" t="s">
        <v>6700</v>
      </c>
    </row>
    <row r="219" spans="1:13" ht="16.5" customHeight="1" x14ac:dyDescent="0.25">
      <c r="A219" s="12" t="s">
        <v>3936</v>
      </c>
      <c r="B219" s="13" t="s">
        <v>1141</v>
      </c>
      <c r="C219" s="13" t="s">
        <v>3937</v>
      </c>
      <c r="D219" s="13" t="s">
        <v>1214</v>
      </c>
      <c r="E219" s="13" t="s">
        <v>1413</v>
      </c>
      <c r="F219" s="13" t="s">
        <v>3394</v>
      </c>
      <c r="G219" s="13" t="s">
        <v>3938</v>
      </c>
      <c r="H219" s="13" t="s">
        <v>451</v>
      </c>
      <c r="I219" s="13" t="s">
        <v>3864</v>
      </c>
      <c r="M219" t="s">
        <v>6700</v>
      </c>
    </row>
    <row r="220" spans="1:13" ht="16.5" customHeight="1" x14ac:dyDescent="0.25">
      <c r="A220" s="6" t="s">
        <v>3939</v>
      </c>
      <c r="B220" s="7" t="s">
        <v>1142</v>
      </c>
      <c r="C220" s="7" t="s">
        <v>3940</v>
      </c>
      <c r="D220" s="7" t="s">
        <v>1229</v>
      </c>
      <c r="E220" s="7" t="s">
        <v>1413</v>
      </c>
      <c r="F220" s="7" t="s">
        <v>3405</v>
      </c>
      <c r="G220" s="7" t="s">
        <v>3941</v>
      </c>
      <c r="H220" s="7" t="s">
        <v>451</v>
      </c>
      <c r="I220" s="7" t="s">
        <v>3874</v>
      </c>
      <c r="M220" t="s">
        <v>6700</v>
      </c>
    </row>
    <row r="221" spans="1:13" ht="16.5" customHeight="1" x14ac:dyDescent="0.25">
      <c r="A221" s="12" t="s">
        <v>3942</v>
      </c>
      <c r="B221" s="13" t="s">
        <v>1142</v>
      </c>
      <c r="C221" s="13" t="s">
        <v>3943</v>
      </c>
      <c r="D221" s="13" t="s">
        <v>1485</v>
      </c>
      <c r="E221" s="13" t="s">
        <v>1413</v>
      </c>
      <c r="F221" s="13" t="s">
        <v>3405</v>
      </c>
      <c r="G221" s="13" t="s">
        <v>3944</v>
      </c>
      <c r="H221" s="13" t="s">
        <v>451</v>
      </c>
      <c r="I221" s="13" t="s">
        <v>3874</v>
      </c>
      <c r="M221" t="s">
        <v>6700</v>
      </c>
    </row>
    <row r="222" spans="1:13" ht="17.25" customHeight="1" x14ac:dyDescent="0.25">
      <c r="A222" s="6" t="s">
        <v>3945</v>
      </c>
      <c r="B222" s="7" t="s">
        <v>1142</v>
      </c>
      <c r="C222" s="7" t="s">
        <v>3946</v>
      </c>
      <c r="D222" s="7" t="s">
        <v>1214</v>
      </c>
      <c r="E222" s="7" t="s">
        <v>1413</v>
      </c>
      <c r="F222" s="7" t="s">
        <v>3405</v>
      </c>
      <c r="G222" s="7" t="s">
        <v>3947</v>
      </c>
      <c r="H222" s="7" t="s">
        <v>451</v>
      </c>
      <c r="I222" s="7" t="s">
        <v>3874</v>
      </c>
      <c r="M222" t="s">
        <v>6700</v>
      </c>
    </row>
    <row r="223" spans="1:13" ht="16.5" customHeight="1" x14ac:dyDescent="0.25">
      <c r="A223" s="12" t="s">
        <v>3948</v>
      </c>
      <c r="B223" s="13" t="s">
        <v>1143</v>
      </c>
      <c r="C223" s="13" t="s">
        <v>3949</v>
      </c>
      <c r="D223" s="13" t="s">
        <v>1229</v>
      </c>
      <c r="E223" s="13" t="s">
        <v>1413</v>
      </c>
      <c r="F223" s="13" t="s">
        <v>3427</v>
      </c>
      <c r="G223" s="13" t="s">
        <v>3950</v>
      </c>
      <c r="H223" s="13" t="s">
        <v>451</v>
      </c>
      <c r="I223" s="13" t="s">
        <v>3887</v>
      </c>
      <c r="M223" t="s">
        <v>6700</v>
      </c>
    </row>
    <row r="224" spans="1:13" ht="16.5" customHeight="1" x14ac:dyDescent="0.25">
      <c r="A224" s="6" t="s">
        <v>3951</v>
      </c>
      <c r="B224" s="7" t="s">
        <v>1143</v>
      </c>
      <c r="C224" s="7" t="s">
        <v>3952</v>
      </c>
      <c r="D224" s="7" t="s">
        <v>1485</v>
      </c>
      <c r="E224" s="7" t="s">
        <v>1413</v>
      </c>
      <c r="F224" s="7" t="s">
        <v>3427</v>
      </c>
      <c r="G224" s="7" t="s">
        <v>3953</v>
      </c>
      <c r="H224" s="7" t="s">
        <v>451</v>
      </c>
      <c r="I224" s="7" t="s">
        <v>3887</v>
      </c>
      <c r="M224" t="s">
        <v>6700</v>
      </c>
    </row>
    <row r="225" spans="1:13" ht="16.5" customHeight="1" x14ac:dyDescent="0.25">
      <c r="A225" s="12" t="s">
        <v>3954</v>
      </c>
      <c r="B225" s="13" t="s">
        <v>1143</v>
      </c>
      <c r="C225" s="13" t="s">
        <v>3955</v>
      </c>
      <c r="D225" s="13" t="s">
        <v>1214</v>
      </c>
      <c r="E225" s="13" t="s">
        <v>1413</v>
      </c>
      <c r="F225" s="13" t="s">
        <v>3427</v>
      </c>
      <c r="G225" s="13" t="s">
        <v>3956</v>
      </c>
      <c r="H225" s="13" t="s">
        <v>451</v>
      </c>
      <c r="I225" s="13" t="s">
        <v>3887</v>
      </c>
      <c r="M225" t="s">
        <v>6700</v>
      </c>
    </row>
    <row r="226" spans="1:13" ht="16.5" customHeight="1" x14ac:dyDescent="0.25">
      <c r="A226" s="6" t="s">
        <v>3957</v>
      </c>
      <c r="B226" s="7" t="s">
        <v>1144</v>
      </c>
      <c r="C226" s="7" t="s">
        <v>3958</v>
      </c>
      <c r="D226" s="7" t="s">
        <v>1229</v>
      </c>
      <c r="E226" s="7" t="s">
        <v>1413</v>
      </c>
      <c r="F226" s="7" t="s">
        <v>3495</v>
      </c>
      <c r="G226" s="7" t="s">
        <v>3959</v>
      </c>
      <c r="H226" s="7" t="s">
        <v>451</v>
      </c>
      <c r="I226" s="7" t="s">
        <v>3900</v>
      </c>
      <c r="M226" t="s">
        <v>6700</v>
      </c>
    </row>
    <row r="227" spans="1:13" ht="16.5" customHeight="1" x14ac:dyDescent="0.25">
      <c r="A227" s="12" t="s">
        <v>3960</v>
      </c>
      <c r="B227" s="13" t="s">
        <v>1144</v>
      </c>
      <c r="C227" s="13" t="s">
        <v>3961</v>
      </c>
      <c r="D227" s="13" t="s">
        <v>1485</v>
      </c>
      <c r="E227" s="13" t="s">
        <v>1413</v>
      </c>
      <c r="F227" s="13" t="s">
        <v>3495</v>
      </c>
      <c r="G227" s="13" t="s">
        <v>3962</v>
      </c>
      <c r="H227" s="13" t="s">
        <v>451</v>
      </c>
      <c r="I227" s="13" t="s">
        <v>3900</v>
      </c>
      <c r="M227" t="s">
        <v>6700</v>
      </c>
    </row>
    <row r="228" spans="1:13" ht="16.5" customHeight="1" x14ac:dyDescent="0.25">
      <c r="A228" s="6" t="s">
        <v>3963</v>
      </c>
      <c r="B228" s="7" t="s">
        <v>1144</v>
      </c>
      <c r="C228" s="7" t="s">
        <v>3964</v>
      </c>
      <c r="D228" s="7" t="s">
        <v>1214</v>
      </c>
      <c r="E228" s="7" t="s">
        <v>1413</v>
      </c>
      <c r="F228" s="7" t="s">
        <v>3495</v>
      </c>
      <c r="G228" s="7" t="s">
        <v>3965</v>
      </c>
      <c r="H228" s="7" t="s">
        <v>451</v>
      </c>
      <c r="I228" s="7" t="s">
        <v>3900</v>
      </c>
      <c r="M228" t="s">
        <v>6700</v>
      </c>
    </row>
    <row r="229" spans="1:13" ht="16.5" customHeight="1" x14ac:dyDescent="0.25">
      <c r="A229" s="12" t="s">
        <v>3966</v>
      </c>
      <c r="B229" s="13" t="s">
        <v>1145</v>
      </c>
      <c r="C229" s="13" t="s">
        <v>3967</v>
      </c>
      <c r="D229" s="13" t="s">
        <v>1229</v>
      </c>
      <c r="E229" s="13" t="s">
        <v>1413</v>
      </c>
      <c r="F229" s="13" t="s">
        <v>3506</v>
      </c>
      <c r="G229" s="13" t="s">
        <v>3968</v>
      </c>
      <c r="H229" s="13" t="s">
        <v>451</v>
      </c>
      <c r="I229" s="13" t="s">
        <v>3969</v>
      </c>
      <c r="M229" t="s">
        <v>6700</v>
      </c>
    </row>
    <row r="230" spans="1:13" ht="16.5" customHeight="1" x14ac:dyDescent="0.25">
      <c r="A230" s="6" t="s">
        <v>3970</v>
      </c>
      <c r="B230" s="7" t="s">
        <v>1145</v>
      </c>
      <c r="C230" s="7" t="s">
        <v>3971</v>
      </c>
      <c r="D230" s="7" t="s">
        <v>1224</v>
      </c>
      <c r="E230" s="7" t="s">
        <v>1413</v>
      </c>
      <c r="F230" s="7" t="s">
        <v>3506</v>
      </c>
      <c r="G230" s="7" t="s">
        <v>3972</v>
      </c>
      <c r="H230" s="7" t="s">
        <v>451</v>
      </c>
      <c r="I230" s="7" t="s">
        <v>3969</v>
      </c>
      <c r="M230" t="s">
        <v>6700</v>
      </c>
    </row>
    <row r="231" spans="1:13" ht="16.5" customHeight="1" x14ac:dyDescent="0.25">
      <c r="A231" s="12" t="s">
        <v>3797</v>
      </c>
      <c r="B231" s="13" t="s">
        <v>1145</v>
      </c>
      <c r="C231" s="13" t="s">
        <v>3796</v>
      </c>
      <c r="D231" s="13" t="s">
        <v>1485</v>
      </c>
      <c r="E231" s="13" t="s">
        <v>1413</v>
      </c>
      <c r="F231" s="13" t="s">
        <v>3506</v>
      </c>
      <c r="G231" s="13" t="s">
        <v>3973</v>
      </c>
      <c r="H231" s="13" t="s">
        <v>451</v>
      </c>
      <c r="I231" s="13" t="s">
        <v>3969</v>
      </c>
      <c r="M231" t="s">
        <v>6700</v>
      </c>
    </row>
    <row r="232" spans="1:13" ht="16.5" customHeight="1" x14ac:dyDescent="0.25">
      <c r="A232" s="6" t="s">
        <v>3974</v>
      </c>
      <c r="B232" s="7" t="s">
        <v>1145</v>
      </c>
      <c r="C232" s="7" t="s">
        <v>3975</v>
      </c>
      <c r="D232" s="7" t="s">
        <v>1214</v>
      </c>
      <c r="E232" s="7" t="s">
        <v>1413</v>
      </c>
      <c r="F232" s="7" t="s">
        <v>3506</v>
      </c>
      <c r="G232" s="7" t="s">
        <v>3976</v>
      </c>
      <c r="H232" s="7" t="s">
        <v>451</v>
      </c>
      <c r="I232" s="7" t="s">
        <v>3969</v>
      </c>
      <c r="M232" t="s">
        <v>6700</v>
      </c>
    </row>
    <row r="233" spans="1:13" ht="16.5" customHeight="1" x14ac:dyDescent="0.25">
      <c r="A233" s="12" t="s">
        <v>3977</v>
      </c>
      <c r="B233" s="13" t="s">
        <v>1146</v>
      </c>
      <c r="C233" s="13" t="s">
        <v>3978</v>
      </c>
      <c r="D233" s="13" t="s">
        <v>1229</v>
      </c>
      <c r="E233" s="13" t="s">
        <v>1413</v>
      </c>
      <c r="F233" s="13" t="s">
        <v>3521</v>
      </c>
      <c r="G233" s="13" t="s">
        <v>3979</v>
      </c>
      <c r="H233" s="13" t="s">
        <v>451</v>
      </c>
      <c r="I233" s="13" t="s">
        <v>3980</v>
      </c>
      <c r="M233" t="s">
        <v>6700</v>
      </c>
    </row>
    <row r="234" spans="1:13" ht="16.5" customHeight="1" x14ac:dyDescent="0.25">
      <c r="A234" s="6" t="s">
        <v>3981</v>
      </c>
      <c r="B234" s="7" t="s">
        <v>1146</v>
      </c>
      <c r="C234" s="7" t="s">
        <v>3982</v>
      </c>
      <c r="D234" s="7" t="s">
        <v>1485</v>
      </c>
      <c r="E234" s="7" t="s">
        <v>1413</v>
      </c>
      <c r="F234" s="7" t="s">
        <v>3521</v>
      </c>
      <c r="G234" s="7" t="s">
        <v>3983</v>
      </c>
      <c r="H234" s="7" t="s">
        <v>451</v>
      </c>
      <c r="I234" s="7" t="s">
        <v>3980</v>
      </c>
      <c r="M234" t="s">
        <v>6700</v>
      </c>
    </row>
    <row r="235" spans="1:13" ht="17.25" customHeight="1" x14ac:dyDescent="0.25">
      <c r="A235" s="12" t="s">
        <v>3984</v>
      </c>
      <c r="B235" s="13" t="s">
        <v>1146</v>
      </c>
      <c r="C235" s="13" t="s">
        <v>3985</v>
      </c>
      <c r="D235" s="13" t="s">
        <v>1214</v>
      </c>
      <c r="E235" s="13" t="s">
        <v>1413</v>
      </c>
      <c r="F235" s="13" t="s">
        <v>3521</v>
      </c>
      <c r="G235" s="13" t="s">
        <v>3986</v>
      </c>
      <c r="H235" s="13" t="s">
        <v>451</v>
      </c>
      <c r="I235" s="13" t="s">
        <v>3980</v>
      </c>
      <c r="M235" t="s">
        <v>6700</v>
      </c>
    </row>
    <row r="236" spans="1:13" ht="16.5" customHeight="1" x14ac:dyDescent="0.25">
      <c r="A236" s="6" t="s">
        <v>3987</v>
      </c>
      <c r="B236" s="7" t="s">
        <v>1147</v>
      </c>
      <c r="C236" s="7" t="s">
        <v>3988</v>
      </c>
      <c r="D236" s="7" t="s">
        <v>1229</v>
      </c>
      <c r="E236" s="7" t="s">
        <v>1413</v>
      </c>
      <c r="F236" s="7" t="s">
        <v>3533</v>
      </c>
      <c r="G236" s="7" t="s">
        <v>3989</v>
      </c>
      <c r="H236" s="7" t="s">
        <v>451</v>
      </c>
      <c r="I236" s="7" t="s">
        <v>3990</v>
      </c>
      <c r="M236" t="s">
        <v>6700</v>
      </c>
    </row>
    <row r="237" spans="1:13" ht="16.5" customHeight="1" x14ac:dyDescent="0.25">
      <c r="A237" s="12" t="s">
        <v>3991</v>
      </c>
      <c r="B237" s="13" t="s">
        <v>1147</v>
      </c>
      <c r="C237" s="13" t="s">
        <v>3992</v>
      </c>
      <c r="D237" s="13" t="s">
        <v>1485</v>
      </c>
      <c r="E237" s="13" t="s">
        <v>1413</v>
      </c>
      <c r="F237" s="13" t="s">
        <v>3533</v>
      </c>
      <c r="G237" s="13" t="s">
        <v>3993</v>
      </c>
      <c r="H237" s="13" t="s">
        <v>451</v>
      </c>
      <c r="I237" s="13" t="s">
        <v>3990</v>
      </c>
      <c r="M237" t="s">
        <v>6700</v>
      </c>
    </row>
    <row r="238" spans="1:13" ht="16.5" customHeight="1" x14ac:dyDescent="0.25">
      <c r="A238" s="6" t="s">
        <v>3994</v>
      </c>
      <c r="B238" s="7" t="s">
        <v>1147</v>
      </c>
      <c r="C238" s="7" t="s">
        <v>3995</v>
      </c>
      <c r="D238" s="7" t="s">
        <v>1214</v>
      </c>
      <c r="E238" s="7" t="s">
        <v>1413</v>
      </c>
      <c r="F238" s="7" t="s">
        <v>3533</v>
      </c>
      <c r="G238" s="7" t="s">
        <v>3996</v>
      </c>
      <c r="H238" s="7" t="s">
        <v>451</v>
      </c>
      <c r="I238" s="7" t="s">
        <v>3990</v>
      </c>
      <c r="M238" t="s">
        <v>6700</v>
      </c>
    </row>
    <row r="239" spans="1:13" ht="16.5" customHeight="1" x14ac:dyDescent="0.25">
      <c r="A239" s="12" t="s">
        <v>3997</v>
      </c>
      <c r="B239" s="13" t="s">
        <v>1160</v>
      </c>
      <c r="C239" s="13" t="s">
        <v>3998</v>
      </c>
      <c r="D239" s="13" t="s">
        <v>1229</v>
      </c>
      <c r="E239" s="13" t="s">
        <v>1413</v>
      </c>
      <c r="F239" s="13" t="s">
        <v>3827</v>
      </c>
      <c r="G239" s="13" t="s">
        <v>3999</v>
      </c>
      <c r="H239" s="13" t="s">
        <v>451</v>
      </c>
      <c r="I239" s="13" t="s">
        <v>4000</v>
      </c>
      <c r="M239" t="s">
        <v>6700</v>
      </c>
    </row>
    <row r="240" spans="1:13" ht="16.5" customHeight="1" x14ac:dyDescent="0.25">
      <c r="A240" s="6" t="s">
        <v>4001</v>
      </c>
      <c r="B240" s="7" t="s">
        <v>1160</v>
      </c>
      <c r="C240" s="7" t="s">
        <v>4002</v>
      </c>
      <c r="D240" s="7" t="s">
        <v>1224</v>
      </c>
      <c r="E240" s="7" t="s">
        <v>1413</v>
      </c>
      <c r="F240" s="7" t="s">
        <v>3827</v>
      </c>
      <c r="G240" s="7" t="s">
        <v>4003</v>
      </c>
      <c r="H240" s="7" t="s">
        <v>451</v>
      </c>
      <c r="I240" s="7" t="s">
        <v>4000</v>
      </c>
      <c r="M240" t="s">
        <v>6700</v>
      </c>
    </row>
    <row r="241" spans="1:13" ht="16.5" customHeight="1" x14ac:dyDescent="0.25">
      <c r="A241" s="12" t="s">
        <v>3828</v>
      </c>
      <c r="B241" s="13" t="s">
        <v>1160</v>
      </c>
      <c r="C241" s="13" t="s">
        <v>3826</v>
      </c>
      <c r="D241" s="13" t="s">
        <v>1485</v>
      </c>
      <c r="E241" s="13" t="s">
        <v>1413</v>
      </c>
      <c r="F241" s="13" t="s">
        <v>3827</v>
      </c>
      <c r="G241" s="13" t="s">
        <v>4004</v>
      </c>
      <c r="H241" s="13" t="s">
        <v>451</v>
      </c>
      <c r="I241" s="13" t="s">
        <v>4000</v>
      </c>
      <c r="M241" t="s">
        <v>6700</v>
      </c>
    </row>
    <row r="242" spans="1:13" ht="16.5" customHeight="1" x14ac:dyDescent="0.25">
      <c r="A242" s="6" t="s">
        <v>4005</v>
      </c>
      <c r="B242" s="7" t="s">
        <v>1160</v>
      </c>
      <c r="C242" s="7" t="s">
        <v>4006</v>
      </c>
      <c r="D242" s="7" t="s">
        <v>1214</v>
      </c>
      <c r="E242" s="7" t="s">
        <v>1413</v>
      </c>
      <c r="F242" s="7" t="s">
        <v>3827</v>
      </c>
      <c r="G242" s="7" t="s">
        <v>4007</v>
      </c>
      <c r="H242" s="7" t="s">
        <v>451</v>
      </c>
      <c r="I242" s="7" t="s">
        <v>4000</v>
      </c>
      <c r="M242" t="s">
        <v>6700</v>
      </c>
    </row>
    <row r="243" spans="1:13" ht="16.5" customHeight="1" x14ac:dyDescent="0.25">
      <c r="A243" s="12" t="s">
        <v>4008</v>
      </c>
      <c r="B243" s="13" t="s">
        <v>1162</v>
      </c>
      <c r="C243" s="13" t="s">
        <v>4009</v>
      </c>
      <c r="D243" s="13" t="s">
        <v>1229</v>
      </c>
      <c r="E243" s="13" t="s">
        <v>1413</v>
      </c>
      <c r="F243" s="13" t="s">
        <v>3823</v>
      </c>
      <c r="G243" s="13" t="s">
        <v>4010</v>
      </c>
      <c r="H243" s="13" t="s">
        <v>451</v>
      </c>
      <c r="I243" s="13" t="s">
        <v>4011</v>
      </c>
      <c r="M243" t="s">
        <v>6700</v>
      </c>
    </row>
    <row r="244" spans="1:13" ht="16.5" customHeight="1" x14ac:dyDescent="0.25">
      <c r="A244" s="6" t="s">
        <v>4012</v>
      </c>
      <c r="B244" s="7" t="s">
        <v>1162</v>
      </c>
      <c r="C244" s="7" t="s">
        <v>4013</v>
      </c>
      <c r="D244" s="7" t="s">
        <v>1224</v>
      </c>
      <c r="E244" s="7" t="s">
        <v>1413</v>
      </c>
      <c r="F244" s="7" t="s">
        <v>3823</v>
      </c>
      <c r="G244" s="7" t="s">
        <v>4014</v>
      </c>
      <c r="H244" s="7" t="s">
        <v>451</v>
      </c>
      <c r="I244" s="7" t="s">
        <v>4015</v>
      </c>
      <c r="M244" t="s">
        <v>6700</v>
      </c>
    </row>
    <row r="245" spans="1:13" ht="16.5" customHeight="1" x14ac:dyDescent="0.25">
      <c r="A245" s="12" t="s">
        <v>3824</v>
      </c>
      <c r="B245" s="13" t="s">
        <v>1162</v>
      </c>
      <c r="C245" s="13" t="s">
        <v>3822</v>
      </c>
      <c r="D245" s="13" t="s">
        <v>1485</v>
      </c>
      <c r="E245" s="13" t="s">
        <v>1413</v>
      </c>
      <c r="F245" s="13" t="s">
        <v>3823</v>
      </c>
      <c r="G245" s="13" t="s">
        <v>4016</v>
      </c>
      <c r="H245" s="13" t="s">
        <v>451</v>
      </c>
      <c r="I245" s="13" t="s">
        <v>4015</v>
      </c>
      <c r="M245" t="s">
        <v>6700</v>
      </c>
    </row>
    <row r="246" spans="1:13" ht="16.5" customHeight="1" x14ac:dyDescent="0.25">
      <c r="A246" s="6" t="s">
        <v>4017</v>
      </c>
      <c r="B246" s="7" t="s">
        <v>1162</v>
      </c>
      <c r="C246" s="7" t="s">
        <v>4018</v>
      </c>
      <c r="D246" s="7" t="s">
        <v>1214</v>
      </c>
      <c r="E246" s="7" t="s">
        <v>1413</v>
      </c>
      <c r="F246" s="7" t="s">
        <v>3823</v>
      </c>
      <c r="G246" s="7" t="s">
        <v>4019</v>
      </c>
      <c r="H246" s="7" t="s">
        <v>451</v>
      </c>
      <c r="I246" s="7" t="s">
        <v>4015</v>
      </c>
      <c r="M246" t="s">
        <v>6700</v>
      </c>
    </row>
    <row r="247" spans="1:13" ht="17.25" customHeight="1" x14ac:dyDescent="0.25">
      <c r="A247" s="12" t="s">
        <v>4020</v>
      </c>
      <c r="B247" s="13" t="s">
        <v>1164</v>
      </c>
      <c r="C247" s="13" t="s">
        <v>4021</v>
      </c>
      <c r="D247" s="13" t="s">
        <v>1229</v>
      </c>
      <c r="E247" s="13" t="s">
        <v>1413</v>
      </c>
      <c r="F247" s="13" t="s">
        <v>3800</v>
      </c>
      <c r="G247" s="13" t="s">
        <v>4022</v>
      </c>
      <c r="H247" s="13" t="s">
        <v>451</v>
      </c>
      <c r="I247" s="13" t="s">
        <v>4023</v>
      </c>
      <c r="M247" t="s">
        <v>6700</v>
      </c>
    </row>
    <row r="248" spans="1:13" ht="16.5" customHeight="1" x14ac:dyDescent="0.25">
      <c r="A248" s="6" t="s">
        <v>4024</v>
      </c>
      <c r="B248" s="7" t="s">
        <v>1164</v>
      </c>
      <c r="C248" s="7" t="s">
        <v>4025</v>
      </c>
      <c r="D248" s="7" t="s">
        <v>1224</v>
      </c>
      <c r="E248" s="7" t="s">
        <v>1413</v>
      </c>
      <c r="F248" s="7" t="s">
        <v>3800</v>
      </c>
      <c r="G248" s="7" t="s">
        <v>4026</v>
      </c>
      <c r="H248" s="7" t="s">
        <v>451</v>
      </c>
      <c r="I248" s="7" t="s">
        <v>4023</v>
      </c>
      <c r="M248" t="s">
        <v>6700</v>
      </c>
    </row>
    <row r="249" spans="1:13" ht="16.5" customHeight="1" x14ac:dyDescent="0.25">
      <c r="A249" s="12" t="s">
        <v>3801</v>
      </c>
      <c r="B249" s="13" t="s">
        <v>1164</v>
      </c>
      <c r="C249" s="13" t="s">
        <v>3799</v>
      </c>
      <c r="D249" s="13" t="s">
        <v>1485</v>
      </c>
      <c r="E249" s="13" t="s">
        <v>1413</v>
      </c>
      <c r="F249" s="13" t="s">
        <v>3800</v>
      </c>
      <c r="G249" s="13" t="s">
        <v>4027</v>
      </c>
      <c r="H249" s="13" t="s">
        <v>451</v>
      </c>
      <c r="I249" s="13" t="s">
        <v>4023</v>
      </c>
      <c r="M249" t="s">
        <v>6700</v>
      </c>
    </row>
    <row r="250" spans="1:13" ht="16.5" customHeight="1" x14ac:dyDescent="0.25">
      <c r="A250" s="6" t="s">
        <v>4028</v>
      </c>
      <c r="B250" s="7" t="s">
        <v>1164</v>
      </c>
      <c r="C250" s="7" t="s">
        <v>4029</v>
      </c>
      <c r="D250" s="7" t="s">
        <v>1214</v>
      </c>
      <c r="E250" s="7" t="s">
        <v>1413</v>
      </c>
      <c r="F250" s="7" t="s">
        <v>3800</v>
      </c>
      <c r="G250" s="7" t="s">
        <v>4030</v>
      </c>
      <c r="H250" s="7" t="s">
        <v>451</v>
      </c>
      <c r="I250" s="7" t="s">
        <v>4023</v>
      </c>
      <c r="M250" t="s">
        <v>6700</v>
      </c>
    </row>
    <row r="251" spans="1:13" ht="16.5" customHeight="1" x14ac:dyDescent="0.25">
      <c r="A251" s="12" t="s">
        <v>4031</v>
      </c>
      <c r="B251" s="13" t="s">
        <v>1165</v>
      </c>
      <c r="C251" s="13" t="s">
        <v>4032</v>
      </c>
      <c r="D251" s="13" t="s">
        <v>1229</v>
      </c>
      <c r="E251" s="13" t="s">
        <v>1413</v>
      </c>
      <c r="F251" s="13" t="s">
        <v>3812</v>
      </c>
      <c r="G251" s="13" t="s">
        <v>4033</v>
      </c>
      <c r="H251" s="13" t="s">
        <v>451</v>
      </c>
      <c r="I251" s="13" t="s">
        <v>4034</v>
      </c>
      <c r="M251" t="s">
        <v>6700</v>
      </c>
    </row>
    <row r="252" spans="1:13" ht="16.5" customHeight="1" x14ac:dyDescent="0.25">
      <c r="A252" s="6" t="s">
        <v>4035</v>
      </c>
      <c r="B252" s="7" t="s">
        <v>1165</v>
      </c>
      <c r="C252" s="7" t="s">
        <v>4036</v>
      </c>
      <c r="D252" s="7" t="s">
        <v>1224</v>
      </c>
      <c r="E252" s="7" t="s">
        <v>1413</v>
      </c>
      <c r="F252" s="7" t="s">
        <v>3812</v>
      </c>
      <c r="G252" s="7" t="s">
        <v>4037</v>
      </c>
      <c r="H252" s="7" t="s">
        <v>451</v>
      </c>
      <c r="I252" s="7" t="s">
        <v>4034</v>
      </c>
      <c r="M252" t="s">
        <v>6700</v>
      </c>
    </row>
    <row r="253" spans="1:13" ht="16.5" customHeight="1" x14ac:dyDescent="0.25">
      <c r="A253" s="12" t="s">
        <v>3813</v>
      </c>
      <c r="B253" s="13" t="s">
        <v>1165</v>
      </c>
      <c r="C253" s="13" t="s">
        <v>3811</v>
      </c>
      <c r="D253" s="13" t="s">
        <v>1485</v>
      </c>
      <c r="E253" s="13" t="s">
        <v>1413</v>
      </c>
      <c r="F253" s="13" t="s">
        <v>3812</v>
      </c>
      <c r="G253" s="13" t="s">
        <v>4038</v>
      </c>
      <c r="H253" s="13" t="s">
        <v>451</v>
      </c>
      <c r="I253" s="13" t="s">
        <v>4034</v>
      </c>
      <c r="M253" t="s">
        <v>6700</v>
      </c>
    </row>
    <row r="254" spans="1:13" ht="16.5" customHeight="1" x14ac:dyDescent="0.25">
      <c r="A254" s="6" t="s">
        <v>4039</v>
      </c>
      <c r="B254" s="7" t="s">
        <v>1165</v>
      </c>
      <c r="C254" s="7" t="s">
        <v>4040</v>
      </c>
      <c r="D254" s="7" t="s">
        <v>1214</v>
      </c>
      <c r="E254" s="7" t="s">
        <v>1413</v>
      </c>
      <c r="F254" s="7" t="s">
        <v>3812</v>
      </c>
      <c r="G254" s="7" t="s">
        <v>4041</v>
      </c>
      <c r="H254" s="7" t="s">
        <v>451</v>
      </c>
      <c r="I254" s="7" t="s">
        <v>4034</v>
      </c>
      <c r="M254" t="s">
        <v>6700</v>
      </c>
    </row>
    <row r="255" spans="1:13" ht="16.5" customHeight="1" x14ac:dyDescent="0.25">
      <c r="A255" s="12" t="s">
        <v>4042</v>
      </c>
      <c r="B255" s="13" t="s">
        <v>1167</v>
      </c>
      <c r="C255" s="13" t="s">
        <v>4043</v>
      </c>
      <c r="D255" s="13" t="s">
        <v>1229</v>
      </c>
      <c r="E255" s="13" t="s">
        <v>1413</v>
      </c>
      <c r="F255" s="13" t="s">
        <v>3804</v>
      </c>
      <c r="G255" s="13" t="s">
        <v>4044</v>
      </c>
      <c r="H255" s="13" t="s">
        <v>451</v>
      </c>
      <c r="I255" s="13" t="s">
        <v>4045</v>
      </c>
      <c r="M255" t="s">
        <v>6700</v>
      </c>
    </row>
    <row r="256" spans="1:13" ht="16.5" customHeight="1" x14ac:dyDescent="0.25">
      <c r="A256" s="6" t="s">
        <v>4046</v>
      </c>
      <c r="B256" s="7" t="s">
        <v>1167</v>
      </c>
      <c r="C256" s="7" t="s">
        <v>4047</v>
      </c>
      <c r="D256" s="7" t="s">
        <v>1224</v>
      </c>
      <c r="E256" s="7" t="s">
        <v>1413</v>
      </c>
      <c r="F256" s="7" t="s">
        <v>3804</v>
      </c>
      <c r="G256" s="7" t="s">
        <v>4048</v>
      </c>
      <c r="H256" s="7" t="s">
        <v>451</v>
      </c>
      <c r="I256" s="7" t="s">
        <v>4045</v>
      </c>
      <c r="M256" t="s">
        <v>6700</v>
      </c>
    </row>
    <row r="257" spans="1:13" ht="16.5" customHeight="1" x14ac:dyDescent="0.25">
      <c r="A257" s="12" t="s">
        <v>3805</v>
      </c>
      <c r="B257" s="13" t="s">
        <v>1167</v>
      </c>
      <c r="C257" s="13" t="s">
        <v>3803</v>
      </c>
      <c r="D257" s="13" t="s">
        <v>1485</v>
      </c>
      <c r="E257" s="13" t="s">
        <v>1413</v>
      </c>
      <c r="F257" s="13" t="s">
        <v>3804</v>
      </c>
      <c r="G257" s="13" t="s">
        <v>4049</v>
      </c>
      <c r="H257" s="13" t="s">
        <v>451</v>
      </c>
      <c r="I257" s="13" t="s">
        <v>4045</v>
      </c>
      <c r="M257" t="s">
        <v>6700</v>
      </c>
    </row>
    <row r="258" spans="1:13" ht="16.5" customHeight="1" x14ac:dyDescent="0.25">
      <c r="A258" s="6" t="s">
        <v>4050</v>
      </c>
      <c r="B258" s="7" t="s">
        <v>1167</v>
      </c>
      <c r="C258" s="7" t="s">
        <v>4051</v>
      </c>
      <c r="D258" s="7" t="s">
        <v>1214</v>
      </c>
      <c r="E258" s="7" t="s">
        <v>1413</v>
      </c>
      <c r="F258" s="7" t="s">
        <v>3804</v>
      </c>
      <c r="G258" s="7" t="s">
        <v>4052</v>
      </c>
      <c r="H258" s="7" t="s">
        <v>451</v>
      </c>
      <c r="I258" s="7" t="s">
        <v>4045</v>
      </c>
      <c r="M258" t="s">
        <v>6700</v>
      </c>
    </row>
    <row r="259" spans="1:13" ht="16.5" customHeight="1" x14ac:dyDescent="0.25">
      <c r="A259" s="12" t="s">
        <v>4053</v>
      </c>
      <c r="B259" s="13" t="s">
        <v>1168</v>
      </c>
      <c r="C259" s="13" t="s">
        <v>4054</v>
      </c>
      <c r="D259" s="13" t="s">
        <v>1229</v>
      </c>
      <c r="E259" s="13" t="s">
        <v>1413</v>
      </c>
      <c r="F259" s="13" t="s">
        <v>3808</v>
      </c>
      <c r="G259" s="13" t="s">
        <v>4055</v>
      </c>
      <c r="H259" s="13" t="s">
        <v>451</v>
      </c>
      <c r="I259" s="13" t="s">
        <v>4056</v>
      </c>
      <c r="M259" t="s">
        <v>6700</v>
      </c>
    </row>
    <row r="260" spans="1:13" ht="17.25" customHeight="1" x14ac:dyDescent="0.25">
      <c r="A260" s="6" t="s">
        <v>4057</v>
      </c>
      <c r="B260" s="7" t="s">
        <v>1168</v>
      </c>
      <c r="C260" s="7" t="s">
        <v>4058</v>
      </c>
      <c r="D260" s="7" t="s">
        <v>1224</v>
      </c>
      <c r="E260" s="7" t="s">
        <v>1413</v>
      </c>
      <c r="F260" s="7" t="s">
        <v>3808</v>
      </c>
      <c r="G260" s="7" t="s">
        <v>4059</v>
      </c>
      <c r="H260" s="7" t="s">
        <v>451</v>
      </c>
      <c r="I260" s="7" t="s">
        <v>4056</v>
      </c>
      <c r="M260" t="s">
        <v>6700</v>
      </c>
    </row>
    <row r="261" spans="1:13" ht="16.5" customHeight="1" x14ac:dyDescent="0.25">
      <c r="A261" s="12" t="s">
        <v>3809</v>
      </c>
      <c r="B261" s="13" t="s">
        <v>1168</v>
      </c>
      <c r="C261" s="13" t="s">
        <v>3807</v>
      </c>
      <c r="D261" s="13" t="s">
        <v>1485</v>
      </c>
      <c r="E261" s="13" t="s">
        <v>1413</v>
      </c>
      <c r="F261" s="13" t="s">
        <v>3808</v>
      </c>
      <c r="G261" s="13" t="s">
        <v>4060</v>
      </c>
      <c r="H261" s="13" t="s">
        <v>451</v>
      </c>
      <c r="I261" s="13" t="s">
        <v>4056</v>
      </c>
      <c r="M261" t="s">
        <v>6700</v>
      </c>
    </row>
    <row r="262" spans="1:13" ht="16.5" customHeight="1" x14ac:dyDescent="0.25">
      <c r="A262" s="6" t="s">
        <v>4061</v>
      </c>
      <c r="B262" s="7" t="s">
        <v>1168</v>
      </c>
      <c r="C262" s="7" t="s">
        <v>4062</v>
      </c>
      <c r="D262" s="7" t="s">
        <v>1214</v>
      </c>
      <c r="E262" s="7" t="s">
        <v>1413</v>
      </c>
      <c r="F262" s="7" t="s">
        <v>3808</v>
      </c>
      <c r="G262" s="7" t="s">
        <v>4063</v>
      </c>
      <c r="H262" s="7" t="s">
        <v>451</v>
      </c>
      <c r="I262" s="7" t="s">
        <v>4056</v>
      </c>
      <c r="M262" t="s">
        <v>6700</v>
      </c>
    </row>
    <row r="263" spans="1:13" ht="16.5" customHeight="1" x14ac:dyDescent="0.25">
      <c r="A263" s="12" t="s">
        <v>4064</v>
      </c>
      <c r="B263" s="13" t="s">
        <v>1169</v>
      </c>
      <c r="C263" s="13" t="s">
        <v>4065</v>
      </c>
      <c r="D263" s="13" t="s">
        <v>1229</v>
      </c>
      <c r="E263" s="13" t="s">
        <v>1413</v>
      </c>
      <c r="F263" s="13" t="s">
        <v>3816</v>
      </c>
      <c r="G263" s="13" t="s">
        <v>4066</v>
      </c>
      <c r="H263" s="13" t="s">
        <v>451</v>
      </c>
      <c r="I263" s="13" t="s">
        <v>4067</v>
      </c>
      <c r="M263" t="s">
        <v>6700</v>
      </c>
    </row>
    <row r="264" spans="1:13" ht="16.5" customHeight="1" x14ac:dyDescent="0.25">
      <c r="A264" s="6" t="s">
        <v>4068</v>
      </c>
      <c r="B264" s="7" t="s">
        <v>1169</v>
      </c>
      <c r="C264" s="7" t="s">
        <v>4069</v>
      </c>
      <c r="D264" s="7" t="s">
        <v>1224</v>
      </c>
      <c r="E264" s="7" t="s">
        <v>1413</v>
      </c>
      <c r="F264" s="7" t="s">
        <v>3816</v>
      </c>
      <c r="G264" s="7" t="s">
        <v>4070</v>
      </c>
      <c r="H264" s="7" t="s">
        <v>451</v>
      </c>
      <c r="I264" s="7" t="s">
        <v>4067</v>
      </c>
      <c r="M264" t="s">
        <v>6700</v>
      </c>
    </row>
    <row r="265" spans="1:13" ht="16.5" customHeight="1" x14ac:dyDescent="0.25">
      <c r="A265" s="12" t="s">
        <v>3817</v>
      </c>
      <c r="B265" s="13" t="s">
        <v>1169</v>
      </c>
      <c r="C265" s="13" t="s">
        <v>3815</v>
      </c>
      <c r="D265" s="13" t="s">
        <v>1485</v>
      </c>
      <c r="E265" s="13" t="s">
        <v>1413</v>
      </c>
      <c r="F265" s="13" t="s">
        <v>3816</v>
      </c>
      <c r="G265" s="13" t="s">
        <v>4071</v>
      </c>
      <c r="H265" s="13" t="s">
        <v>451</v>
      </c>
      <c r="I265" s="13" t="s">
        <v>4067</v>
      </c>
      <c r="M265" t="s">
        <v>6700</v>
      </c>
    </row>
    <row r="266" spans="1:13" ht="16.5" customHeight="1" x14ac:dyDescent="0.25">
      <c r="A266" s="6" t="s">
        <v>4072</v>
      </c>
      <c r="B266" s="7" t="s">
        <v>1169</v>
      </c>
      <c r="C266" s="7" t="s">
        <v>4073</v>
      </c>
      <c r="D266" s="7" t="s">
        <v>1214</v>
      </c>
      <c r="E266" s="7" t="s">
        <v>1413</v>
      </c>
      <c r="F266" s="7" t="s">
        <v>3816</v>
      </c>
      <c r="G266" s="7" t="s">
        <v>4074</v>
      </c>
      <c r="H266" s="7" t="s">
        <v>451</v>
      </c>
      <c r="I266" s="7" t="s">
        <v>4067</v>
      </c>
      <c r="M266" t="s">
        <v>6700</v>
      </c>
    </row>
    <row r="267" spans="1:13" ht="16.5" customHeight="1" x14ac:dyDescent="0.25">
      <c r="A267" s="12" t="s">
        <v>4075</v>
      </c>
      <c r="B267" s="13" t="s">
        <v>1190</v>
      </c>
      <c r="C267" s="13" t="s">
        <v>4076</v>
      </c>
      <c r="D267" s="13" t="s">
        <v>1229</v>
      </c>
      <c r="E267" s="13" t="s">
        <v>1413</v>
      </c>
      <c r="F267" s="13" t="s">
        <v>1580</v>
      </c>
      <c r="G267" s="13" t="s">
        <v>4077</v>
      </c>
      <c r="H267" s="13" t="s">
        <v>451</v>
      </c>
      <c r="I267" s="13" t="s">
        <v>4078</v>
      </c>
      <c r="M267" t="s">
        <v>6700</v>
      </c>
    </row>
    <row r="268" spans="1:13" ht="16.5" customHeight="1" x14ac:dyDescent="0.25">
      <c r="A268" s="6" t="s">
        <v>4079</v>
      </c>
      <c r="B268" s="7" t="s">
        <v>1190</v>
      </c>
      <c r="C268" s="7" t="s">
        <v>4080</v>
      </c>
      <c r="D268" s="7" t="s">
        <v>1224</v>
      </c>
      <c r="E268" s="7" t="s">
        <v>1413</v>
      </c>
      <c r="F268" s="7" t="s">
        <v>1580</v>
      </c>
      <c r="G268" s="7" t="s">
        <v>4081</v>
      </c>
      <c r="H268" s="7" t="s">
        <v>451</v>
      </c>
      <c r="I268" s="7" t="s">
        <v>4078</v>
      </c>
      <c r="M268" t="s">
        <v>6700</v>
      </c>
    </row>
    <row r="269" spans="1:13" ht="16.5" customHeight="1" x14ac:dyDescent="0.25">
      <c r="A269" s="12" t="s">
        <v>4082</v>
      </c>
      <c r="B269" s="13" t="s">
        <v>1190</v>
      </c>
      <c r="C269" s="13" t="s">
        <v>4083</v>
      </c>
      <c r="D269" s="13" t="s">
        <v>1485</v>
      </c>
      <c r="E269" s="13" t="s">
        <v>1413</v>
      </c>
      <c r="F269" s="13" t="s">
        <v>1580</v>
      </c>
      <c r="G269" s="13" t="s">
        <v>4084</v>
      </c>
      <c r="H269" s="13" t="s">
        <v>451</v>
      </c>
      <c r="I269" s="13" t="s">
        <v>4078</v>
      </c>
      <c r="M269" t="s">
        <v>6700</v>
      </c>
    </row>
    <row r="270" spans="1:13" ht="16.5" customHeight="1" x14ac:dyDescent="0.25">
      <c r="A270" s="6" t="s">
        <v>4085</v>
      </c>
      <c r="B270" s="7" t="s">
        <v>1190</v>
      </c>
      <c r="C270" s="7" t="s">
        <v>4086</v>
      </c>
      <c r="D270" s="7" t="s">
        <v>1214</v>
      </c>
      <c r="E270" s="7" t="s">
        <v>1413</v>
      </c>
      <c r="F270" s="7" t="s">
        <v>1580</v>
      </c>
      <c r="G270" s="7" t="s">
        <v>4087</v>
      </c>
      <c r="H270" s="7" t="s">
        <v>451</v>
      </c>
      <c r="I270" s="7" t="s">
        <v>4078</v>
      </c>
      <c r="M270" t="s">
        <v>6700</v>
      </c>
    </row>
    <row r="271" spans="1:13" ht="16.5" customHeight="1" x14ac:dyDescent="0.25">
      <c r="A271" s="12" t="s">
        <v>4088</v>
      </c>
      <c r="B271" s="13" t="s">
        <v>1192</v>
      </c>
      <c r="C271" s="13" t="s">
        <v>4089</v>
      </c>
      <c r="D271" s="13" t="s">
        <v>1229</v>
      </c>
      <c r="E271" s="13" t="s">
        <v>1413</v>
      </c>
      <c r="F271" s="13" t="s">
        <v>1590</v>
      </c>
      <c r="G271" s="13" t="s">
        <v>4090</v>
      </c>
      <c r="H271" s="13" t="s">
        <v>451</v>
      </c>
      <c r="I271" s="13" t="s">
        <v>4091</v>
      </c>
      <c r="M271" t="s">
        <v>6700</v>
      </c>
    </row>
    <row r="272" spans="1:13" ht="17.25" customHeight="1" x14ac:dyDescent="0.25">
      <c r="A272" s="6" t="s">
        <v>4092</v>
      </c>
      <c r="B272" s="7" t="s">
        <v>1192</v>
      </c>
      <c r="C272" s="7" t="s">
        <v>4093</v>
      </c>
      <c r="D272" s="7" t="s">
        <v>1224</v>
      </c>
      <c r="E272" s="7" t="s">
        <v>1413</v>
      </c>
      <c r="F272" s="7" t="s">
        <v>1590</v>
      </c>
      <c r="G272" s="7" t="s">
        <v>4094</v>
      </c>
      <c r="H272" s="7" t="s">
        <v>451</v>
      </c>
      <c r="I272" s="7" t="s">
        <v>4091</v>
      </c>
      <c r="M272" t="s">
        <v>6700</v>
      </c>
    </row>
    <row r="273" spans="1:13" ht="16.5" customHeight="1" x14ac:dyDescent="0.25">
      <c r="A273" s="12" t="s">
        <v>4095</v>
      </c>
      <c r="B273" s="13" t="s">
        <v>1192</v>
      </c>
      <c r="C273" s="13" t="s">
        <v>4096</v>
      </c>
      <c r="D273" s="13" t="s">
        <v>1485</v>
      </c>
      <c r="E273" s="13" t="s">
        <v>1413</v>
      </c>
      <c r="F273" s="13" t="s">
        <v>1590</v>
      </c>
      <c r="G273" s="13" t="s">
        <v>4097</v>
      </c>
      <c r="H273" s="13" t="s">
        <v>451</v>
      </c>
      <c r="I273" s="13" t="s">
        <v>4091</v>
      </c>
      <c r="M273" t="s">
        <v>6700</v>
      </c>
    </row>
    <row r="274" spans="1:13" ht="16.5" customHeight="1" x14ac:dyDescent="0.25">
      <c r="A274" s="6" t="s">
        <v>4098</v>
      </c>
      <c r="B274" s="7" t="s">
        <v>1192</v>
      </c>
      <c r="C274" s="7" t="s">
        <v>4099</v>
      </c>
      <c r="D274" s="7" t="s">
        <v>1214</v>
      </c>
      <c r="E274" s="7" t="s">
        <v>1413</v>
      </c>
      <c r="F274" s="7" t="s">
        <v>1590</v>
      </c>
      <c r="G274" s="7" t="s">
        <v>4100</v>
      </c>
      <c r="H274" s="7" t="s">
        <v>451</v>
      </c>
      <c r="I274" s="7" t="s">
        <v>4091</v>
      </c>
      <c r="M274" t="s">
        <v>6700</v>
      </c>
    </row>
    <row r="275" spans="1:13" ht="16.5" customHeight="1" x14ac:dyDescent="0.25">
      <c r="A275" s="12" t="s">
        <v>4101</v>
      </c>
      <c r="B275" s="13" t="s">
        <v>1193</v>
      </c>
      <c r="C275" s="13" t="s">
        <v>4102</v>
      </c>
      <c r="D275" s="13" t="s">
        <v>1229</v>
      </c>
      <c r="E275" s="13" t="s">
        <v>1413</v>
      </c>
      <c r="F275" s="13" t="s">
        <v>1590</v>
      </c>
      <c r="G275" s="13" t="s">
        <v>4103</v>
      </c>
      <c r="H275" s="13" t="s">
        <v>451</v>
      </c>
      <c r="I275" s="13" t="s">
        <v>4091</v>
      </c>
      <c r="M275" t="s">
        <v>6700</v>
      </c>
    </row>
    <row r="276" spans="1:13" ht="16.5" customHeight="1" x14ac:dyDescent="0.25">
      <c r="A276" s="6" t="s">
        <v>4104</v>
      </c>
      <c r="B276" s="7" t="s">
        <v>1193</v>
      </c>
      <c r="C276" s="7" t="s">
        <v>4105</v>
      </c>
      <c r="D276" s="7" t="s">
        <v>1224</v>
      </c>
      <c r="E276" s="7" t="s">
        <v>1413</v>
      </c>
      <c r="F276" s="7" t="s">
        <v>1590</v>
      </c>
      <c r="G276" s="7" t="s">
        <v>4106</v>
      </c>
      <c r="H276" s="7" t="s">
        <v>451</v>
      </c>
      <c r="I276" s="7" t="s">
        <v>4091</v>
      </c>
      <c r="M276" t="s">
        <v>6700</v>
      </c>
    </row>
    <row r="277" spans="1:13" ht="16.5" customHeight="1" x14ac:dyDescent="0.25">
      <c r="A277" s="12" t="s">
        <v>4107</v>
      </c>
      <c r="B277" s="13" t="s">
        <v>1193</v>
      </c>
      <c r="C277" s="13" t="s">
        <v>4108</v>
      </c>
      <c r="D277" s="13" t="s">
        <v>1485</v>
      </c>
      <c r="E277" s="13" t="s">
        <v>1413</v>
      </c>
      <c r="F277" s="13" t="s">
        <v>1590</v>
      </c>
      <c r="G277" s="13" t="s">
        <v>4109</v>
      </c>
      <c r="H277" s="13" t="s">
        <v>451</v>
      </c>
      <c r="I277" s="13" t="s">
        <v>4091</v>
      </c>
      <c r="M277" t="s">
        <v>6700</v>
      </c>
    </row>
    <row r="278" spans="1:13" ht="16.5" customHeight="1" x14ac:dyDescent="0.25">
      <c r="A278" s="6" t="s">
        <v>4110</v>
      </c>
      <c r="B278" s="7" t="s">
        <v>1193</v>
      </c>
      <c r="C278" s="7" t="s">
        <v>4111</v>
      </c>
      <c r="D278" s="7" t="s">
        <v>1214</v>
      </c>
      <c r="E278" s="7" t="s">
        <v>1413</v>
      </c>
      <c r="F278" s="7" t="s">
        <v>1590</v>
      </c>
      <c r="G278" s="7" t="s">
        <v>4112</v>
      </c>
      <c r="H278" s="7" t="s">
        <v>451</v>
      </c>
      <c r="I278" s="7" t="s">
        <v>4091</v>
      </c>
      <c r="M278" t="s">
        <v>6700</v>
      </c>
    </row>
    <row r="279" spans="1:13" ht="16.5" customHeight="1" x14ac:dyDescent="0.25">
      <c r="A279" s="12" t="s">
        <v>4113</v>
      </c>
      <c r="B279" s="13" t="s">
        <v>1194</v>
      </c>
      <c r="C279" s="13" t="s">
        <v>4114</v>
      </c>
      <c r="D279" s="13" t="s">
        <v>1229</v>
      </c>
      <c r="E279" s="13" t="s">
        <v>1413</v>
      </c>
      <c r="F279" s="13" t="s">
        <v>1608</v>
      </c>
      <c r="G279" s="13" t="s">
        <v>4115</v>
      </c>
      <c r="H279" s="13" t="s">
        <v>451</v>
      </c>
      <c r="I279" s="13" t="s">
        <v>4116</v>
      </c>
      <c r="M279" t="s">
        <v>6700</v>
      </c>
    </row>
    <row r="280" spans="1:13" ht="16.5" customHeight="1" x14ac:dyDescent="0.25">
      <c r="A280" s="6" t="s">
        <v>4117</v>
      </c>
      <c r="B280" s="7" t="s">
        <v>1194</v>
      </c>
      <c r="C280" s="7" t="s">
        <v>4118</v>
      </c>
      <c r="D280" s="7" t="s">
        <v>1224</v>
      </c>
      <c r="E280" s="7" t="s">
        <v>1413</v>
      </c>
      <c r="F280" s="7" t="s">
        <v>1608</v>
      </c>
      <c r="G280" s="7" t="s">
        <v>4119</v>
      </c>
      <c r="H280" s="7" t="s">
        <v>451</v>
      </c>
      <c r="I280" s="7" t="s">
        <v>4116</v>
      </c>
      <c r="M280" t="s">
        <v>6700</v>
      </c>
    </row>
    <row r="281" spans="1:13" ht="16.5" customHeight="1" x14ac:dyDescent="0.25">
      <c r="A281" s="12" t="s">
        <v>4120</v>
      </c>
      <c r="B281" s="13" t="s">
        <v>1194</v>
      </c>
      <c r="C281" s="13" t="s">
        <v>4121</v>
      </c>
      <c r="D281" s="13" t="s">
        <v>1485</v>
      </c>
      <c r="E281" s="13" t="s">
        <v>1413</v>
      </c>
      <c r="F281" s="13" t="s">
        <v>1608</v>
      </c>
      <c r="G281" s="13" t="s">
        <v>4122</v>
      </c>
      <c r="H281" s="13" t="s">
        <v>451</v>
      </c>
      <c r="I281" s="13" t="s">
        <v>4116</v>
      </c>
      <c r="M281" t="s">
        <v>6700</v>
      </c>
    </row>
    <row r="282" spans="1:13" ht="16.5" customHeight="1" x14ac:dyDescent="0.25">
      <c r="A282" s="6" t="s">
        <v>4123</v>
      </c>
      <c r="B282" s="7" t="s">
        <v>1194</v>
      </c>
      <c r="C282" s="7" t="s">
        <v>4124</v>
      </c>
      <c r="D282" s="7" t="s">
        <v>1214</v>
      </c>
      <c r="E282" s="7" t="s">
        <v>1413</v>
      </c>
      <c r="F282" s="7" t="s">
        <v>1608</v>
      </c>
      <c r="G282" s="7" t="s">
        <v>4125</v>
      </c>
      <c r="H282" s="7" t="s">
        <v>451</v>
      </c>
      <c r="I282" s="7" t="s">
        <v>4116</v>
      </c>
      <c r="M282" t="s">
        <v>6700</v>
      </c>
    </row>
    <row r="283" spans="1:13" ht="16.5" customHeight="1" x14ac:dyDescent="0.25">
      <c r="A283" s="12" t="s">
        <v>4126</v>
      </c>
      <c r="B283" s="13" t="s">
        <v>1195</v>
      </c>
      <c r="C283" s="13" t="s">
        <v>4127</v>
      </c>
      <c r="D283" s="13" t="s">
        <v>1229</v>
      </c>
      <c r="E283" s="13" t="s">
        <v>1413</v>
      </c>
      <c r="F283" s="13" t="s">
        <v>1608</v>
      </c>
      <c r="G283" s="13" t="s">
        <v>4128</v>
      </c>
      <c r="H283" s="13" t="s">
        <v>451</v>
      </c>
      <c r="I283" s="13" t="s">
        <v>4116</v>
      </c>
      <c r="M283" t="s">
        <v>6700</v>
      </c>
    </row>
    <row r="284" spans="1:13" ht="16.5" customHeight="1" x14ac:dyDescent="0.25">
      <c r="A284" s="6" t="s">
        <v>4129</v>
      </c>
      <c r="B284" s="7" t="s">
        <v>1195</v>
      </c>
      <c r="C284" s="7" t="s">
        <v>4130</v>
      </c>
      <c r="D284" s="7" t="s">
        <v>1224</v>
      </c>
      <c r="E284" s="7" t="s">
        <v>1413</v>
      </c>
      <c r="F284" s="7" t="s">
        <v>1608</v>
      </c>
      <c r="G284" s="7" t="s">
        <v>4131</v>
      </c>
      <c r="H284" s="7" t="s">
        <v>451</v>
      </c>
      <c r="I284" s="7" t="s">
        <v>4116</v>
      </c>
      <c r="M284" t="s">
        <v>6700</v>
      </c>
    </row>
    <row r="285" spans="1:13" ht="17.25" customHeight="1" x14ac:dyDescent="0.25">
      <c r="A285" s="12" t="s">
        <v>4132</v>
      </c>
      <c r="B285" s="13" t="s">
        <v>1195</v>
      </c>
      <c r="C285" s="13" t="s">
        <v>4133</v>
      </c>
      <c r="D285" s="13" t="s">
        <v>1485</v>
      </c>
      <c r="E285" s="13" t="s">
        <v>1413</v>
      </c>
      <c r="F285" s="13" t="s">
        <v>1608</v>
      </c>
      <c r="G285" s="13" t="s">
        <v>4134</v>
      </c>
      <c r="H285" s="13" t="s">
        <v>451</v>
      </c>
      <c r="I285" s="13" t="s">
        <v>4116</v>
      </c>
      <c r="M285" t="s">
        <v>6700</v>
      </c>
    </row>
    <row r="286" spans="1:13" ht="16.5" customHeight="1" x14ac:dyDescent="0.25">
      <c r="A286" s="6" t="s">
        <v>4135</v>
      </c>
      <c r="B286" s="7" t="s">
        <v>1195</v>
      </c>
      <c r="C286" s="7" t="s">
        <v>4136</v>
      </c>
      <c r="D286" s="7" t="s">
        <v>1214</v>
      </c>
      <c r="E286" s="7" t="s">
        <v>1413</v>
      </c>
      <c r="F286" s="7" t="s">
        <v>1608</v>
      </c>
      <c r="G286" s="7" t="s">
        <v>4137</v>
      </c>
      <c r="H286" s="7" t="s">
        <v>451</v>
      </c>
      <c r="I286" s="7" t="s">
        <v>4116</v>
      </c>
      <c r="M286" t="s">
        <v>6700</v>
      </c>
    </row>
    <row r="287" spans="1:13" ht="16.5" customHeight="1" x14ac:dyDescent="0.25">
      <c r="A287" s="12" t="s">
        <v>4138</v>
      </c>
      <c r="B287" s="13" t="s">
        <v>1196</v>
      </c>
      <c r="C287" s="13" t="s">
        <v>4139</v>
      </c>
      <c r="D287" s="13" t="s">
        <v>1229</v>
      </c>
      <c r="E287" s="13" t="s">
        <v>1413</v>
      </c>
      <c r="F287" s="13" t="s">
        <v>1608</v>
      </c>
      <c r="G287" s="13" t="s">
        <v>4140</v>
      </c>
      <c r="H287" s="13" t="s">
        <v>451</v>
      </c>
      <c r="I287" s="13" t="s">
        <v>4116</v>
      </c>
      <c r="M287" t="s">
        <v>6700</v>
      </c>
    </row>
    <row r="288" spans="1:13" ht="16.5" customHeight="1" x14ac:dyDescent="0.25">
      <c r="A288" s="6" t="s">
        <v>4141</v>
      </c>
      <c r="B288" s="7" t="s">
        <v>1196</v>
      </c>
      <c r="C288" s="7" t="s">
        <v>4142</v>
      </c>
      <c r="D288" s="7" t="s">
        <v>1224</v>
      </c>
      <c r="E288" s="7" t="s">
        <v>1413</v>
      </c>
      <c r="F288" s="7" t="s">
        <v>1608</v>
      </c>
      <c r="G288" s="7" t="s">
        <v>4143</v>
      </c>
      <c r="H288" s="7" t="s">
        <v>451</v>
      </c>
      <c r="I288" s="7" t="s">
        <v>4116</v>
      </c>
      <c r="M288" t="s">
        <v>6700</v>
      </c>
    </row>
    <row r="289" spans="1:13" ht="16.5" customHeight="1" x14ac:dyDescent="0.25">
      <c r="A289" s="12" t="s">
        <v>4144</v>
      </c>
      <c r="B289" s="13" t="s">
        <v>1196</v>
      </c>
      <c r="C289" s="13" t="s">
        <v>4145</v>
      </c>
      <c r="D289" s="13" t="s">
        <v>1485</v>
      </c>
      <c r="E289" s="13" t="s">
        <v>1413</v>
      </c>
      <c r="F289" s="13" t="s">
        <v>1608</v>
      </c>
      <c r="G289" s="13" t="s">
        <v>4146</v>
      </c>
      <c r="H289" s="13" t="s">
        <v>451</v>
      </c>
      <c r="I289" s="13" t="s">
        <v>4116</v>
      </c>
      <c r="M289" t="s">
        <v>6700</v>
      </c>
    </row>
    <row r="290" spans="1:13" ht="16.5" customHeight="1" x14ac:dyDescent="0.25">
      <c r="A290" s="6" t="s">
        <v>4147</v>
      </c>
      <c r="B290" s="7" t="s">
        <v>1196</v>
      </c>
      <c r="C290" s="7" t="s">
        <v>4148</v>
      </c>
      <c r="D290" s="7" t="s">
        <v>1214</v>
      </c>
      <c r="E290" s="7" t="s">
        <v>1413</v>
      </c>
      <c r="F290" s="7" t="s">
        <v>1608</v>
      </c>
      <c r="G290" s="7" t="s">
        <v>4149</v>
      </c>
      <c r="H290" s="7" t="s">
        <v>451</v>
      </c>
      <c r="I290" s="7" t="s">
        <v>4150</v>
      </c>
      <c r="M290" t="s">
        <v>6700</v>
      </c>
    </row>
    <row r="291" spans="1:13" ht="16.5" customHeight="1" x14ac:dyDescent="0.25">
      <c r="A291" s="12" t="s">
        <v>4151</v>
      </c>
      <c r="B291" s="13" t="s">
        <v>1197</v>
      </c>
      <c r="C291" s="13" t="s">
        <v>4152</v>
      </c>
      <c r="D291" s="13" t="s">
        <v>1229</v>
      </c>
      <c r="E291" s="13" t="s">
        <v>1413</v>
      </c>
      <c r="F291" s="13" t="s">
        <v>1634</v>
      </c>
      <c r="G291" s="13" t="s">
        <v>4153</v>
      </c>
      <c r="H291" s="13" t="s">
        <v>451</v>
      </c>
      <c r="I291" s="13" t="s">
        <v>4150</v>
      </c>
      <c r="M291" t="s">
        <v>6700</v>
      </c>
    </row>
    <row r="292" spans="1:13" ht="16.5" customHeight="1" x14ac:dyDescent="0.25">
      <c r="A292" s="6" t="s">
        <v>4154</v>
      </c>
      <c r="B292" s="7" t="s">
        <v>1197</v>
      </c>
      <c r="C292" s="7" t="s">
        <v>4155</v>
      </c>
      <c r="D292" s="7" t="s">
        <v>1224</v>
      </c>
      <c r="E292" s="7" t="s">
        <v>1413</v>
      </c>
      <c r="F292" s="7" t="s">
        <v>1634</v>
      </c>
      <c r="G292" s="7" t="s">
        <v>4156</v>
      </c>
      <c r="H292" s="7" t="s">
        <v>451</v>
      </c>
      <c r="I292" s="7" t="s">
        <v>4150</v>
      </c>
      <c r="M292" t="s">
        <v>6700</v>
      </c>
    </row>
    <row r="293" spans="1:13" ht="16.5" customHeight="1" x14ac:dyDescent="0.25">
      <c r="A293" s="12" t="s">
        <v>4157</v>
      </c>
      <c r="B293" s="13" t="s">
        <v>1197</v>
      </c>
      <c r="C293" s="13" t="s">
        <v>4158</v>
      </c>
      <c r="D293" s="13" t="s">
        <v>1485</v>
      </c>
      <c r="E293" s="13" t="s">
        <v>1413</v>
      </c>
      <c r="F293" s="13" t="s">
        <v>1634</v>
      </c>
      <c r="G293" s="13" t="s">
        <v>4159</v>
      </c>
      <c r="H293" s="13" t="s">
        <v>451</v>
      </c>
      <c r="I293" s="13" t="s">
        <v>4150</v>
      </c>
      <c r="M293" t="s">
        <v>6700</v>
      </c>
    </row>
    <row r="294" spans="1:13" ht="16.5" customHeight="1" x14ac:dyDescent="0.25">
      <c r="A294" s="6" t="s">
        <v>4160</v>
      </c>
      <c r="B294" s="7" t="s">
        <v>1197</v>
      </c>
      <c r="C294" s="7" t="s">
        <v>4161</v>
      </c>
      <c r="D294" s="7" t="s">
        <v>1214</v>
      </c>
      <c r="E294" s="7" t="s">
        <v>1413</v>
      </c>
      <c r="F294" s="7" t="s">
        <v>1634</v>
      </c>
      <c r="G294" s="7" t="s">
        <v>4162</v>
      </c>
      <c r="H294" s="7" t="s">
        <v>451</v>
      </c>
      <c r="I294" s="7" t="s">
        <v>4150</v>
      </c>
      <c r="M294" t="s">
        <v>6700</v>
      </c>
    </row>
    <row r="295" spans="1:13" ht="16.5" customHeight="1" x14ac:dyDescent="0.25">
      <c r="A295" s="12" t="s">
        <v>4163</v>
      </c>
      <c r="B295" s="13" t="s">
        <v>1198</v>
      </c>
      <c r="C295" s="13" t="s">
        <v>4164</v>
      </c>
      <c r="D295" s="13" t="s">
        <v>1229</v>
      </c>
      <c r="E295" s="13" t="s">
        <v>1413</v>
      </c>
      <c r="F295" s="13" t="s">
        <v>1644</v>
      </c>
      <c r="G295" s="13" t="s">
        <v>4165</v>
      </c>
      <c r="H295" s="13" t="s">
        <v>451</v>
      </c>
      <c r="I295" s="13" t="s">
        <v>4166</v>
      </c>
      <c r="M295" t="s">
        <v>6700</v>
      </c>
    </row>
    <row r="296" spans="1:13" ht="16.5" customHeight="1" x14ac:dyDescent="0.25">
      <c r="A296" s="6" t="s">
        <v>4167</v>
      </c>
      <c r="B296" s="7" t="s">
        <v>1198</v>
      </c>
      <c r="C296" s="7" t="s">
        <v>4168</v>
      </c>
      <c r="D296" s="7" t="s">
        <v>1224</v>
      </c>
      <c r="E296" s="7" t="s">
        <v>1413</v>
      </c>
      <c r="F296" s="7" t="s">
        <v>1644</v>
      </c>
      <c r="G296" s="7" t="s">
        <v>4169</v>
      </c>
      <c r="H296" s="7" t="s">
        <v>451</v>
      </c>
      <c r="I296" s="7" t="s">
        <v>4166</v>
      </c>
      <c r="M296" t="s">
        <v>6700</v>
      </c>
    </row>
    <row r="297" spans="1:13" ht="17.25" customHeight="1" x14ac:dyDescent="0.25">
      <c r="A297" s="12" t="s">
        <v>4170</v>
      </c>
      <c r="B297" s="13" t="s">
        <v>1198</v>
      </c>
      <c r="C297" s="13" t="s">
        <v>4171</v>
      </c>
      <c r="D297" s="13" t="s">
        <v>1485</v>
      </c>
      <c r="E297" s="13" t="s">
        <v>1413</v>
      </c>
      <c r="F297" s="13" t="s">
        <v>1644</v>
      </c>
      <c r="G297" s="13" t="s">
        <v>4172</v>
      </c>
      <c r="H297" s="13" t="s">
        <v>451</v>
      </c>
      <c r="I297" s="13" t="s">
        <v>4166</v>
      </c>
      <c r="M297" t="s">
        <v>6700</v>
      </c>
    </row>
    <row r="298" spans="1:13" ht="16.5" customHeight="1" x14ac:dyDescent="0.25">
      <c r="A298" s="6" t="s">
        <v>4173</v>
      </c>
      <c r="B298" s="7" t="s">
        <v>1198</v>
      </c>
      <c r="C298" s="7" t="s">
        <v>4174</v>
      </c>
      <c r="D298" s="7" t="s">
        <v>1214</v>
      </c>
      <c r="E298" s="7" t="s">
        <v>1413</v>
      </c>
      <c r="F298" s="7" t="s">
        <v>1644</v>
      </c>
      <c r="G298" s="7" t="s">
        <v>4175</v>
      </c>
      <c r="H298" s="7" t="s">
        <v>451</v>
      </c>
      <c r="I298" s="7" t="s">
        <v>4166</v>
      </c>
      <c r="M298" t="s">
        <v>6700</v>
      </c>
    </row>
    <row r="299" spans="1:13" ht="16.5" customHeight="1" x14ac:dyDescent="0.25">
      <c r="A299" s="12" t="s">
        <v>4176</v>
      </c>
      <c r="B299" s="13" t="s">
        <v>1199</v>
      </c>
      <c r="C299" s="13" t="s">
        <v>4177</v>
      </c>
      <c r="D299" s="13" t="s">
        <v>1229</v>
      </c>
      <c r="E299" s="13" t="s">
        <v>1413</v>
      </c>
      <c r="F299" s="13" t="s">
        <v>1634</v>
      </c>
      <c r="G299" s="13" t="s">
        <v>4178</v>
      </c>
      <c r="H299" s="13" t="s">
        <v>451</v>
      </c>
      <c r="I299" s="13" t="s">
        <v>4150</v>
      </c>
      <c r="M299" t="s">
        <v>6700</v>
      </c>
    </row>
    <row r="300" spans="1:13" ht="16.5" customHeight="1" x14ac:dyDescent="0.25">
      <c r="A300" s="6" t="s">
        <v>4179</v>
      </c>
      <c r="B300" s="7" t="s">
        <v>1199</v>
      </c>
      <c r="C300" s="7" t="s">
        <v>4180</v>
      </c>
      <c r="D300" s="7" t="s">
        <v>1224</v>
      </c>
      <c r="E300" s="7" t="s">
        <v>1413</v>
      </c>
      <c r="F300" s="7" t="s">
        <v>1634</v>
      </c>
      <c r="G300" s="7" t="s">
        <v>4181</v>
      </c>
      <c r="H300" s="7" t="s">
        <v>451</v>
      </c>
      <c r="I300" s="7" t="s">
        <v>4150</v>
      </c>
      <c r="M300" t="s">
        <v>6700</v>
      </c>
    </row>
    <row r="301" spans="1:13" ht="16.5" customHeight="1" x14ac:dyDescent="0.25">
      <c r="A301" s="12" t="s">
        <v>4182</v>
      </c>
      <c r="B301" s="13" t="s">
        <v>1199</v>
      </c>
      <c r="C301" s="13" t="s">
        <v>4183</v>
      </c>
      <c r="D301" s="13" t="s">
        <v>1485</v>
      </c>
      <c r="E301" s="13" t="s">
        <v>1413</v>
      </c>
      <c r="F301" s="13" t="s">
        <v>1634</v>
      </c>
      <c r="G301" s="13" t="s">
        <v>4184</v>
      </c>
      <c r="H301" s="13" t="s">
        <v>451</v>
      </c>
      <c r="I301" s="13" t="s">
        <v>4150</v>
      </c>
      <c r="M301" t="s">
        <v>6700</v>
      </c>
    </row>
    <row r="302" spans="1:13" ht="16.5" customHeight="1" x14ac:dyDescent="0.25">
      <c r="A302" s="6" t="s">
        <v>4185</v>
      </c>
      <c r="B302" s="7" t="s">
        <v>1199</v>
      </c>
      <c r="C302" s="7" t="s">
        <v>4186</v>
      </c>
      <c r="D302" s="7" t="s">
        <v>1214</v>
      </c>
      <c r="E302" s="7" t="s">
        <v>1413</v>
      </c>
      <c r="F302" s="7" t="s">
        <v>1634</v>
      </c>
      <c r="G302" s="7" t="s">
        <v>4187</v>
      </c>
      <c r="H302" s="7" t="s">
        <v>451</v>
      </c>
      <c r="I302" s="7" t="s">
        <v>4150</v>
      </c>
      <c r="M302" t="s">
        <v>6700</v>
      </c>
    </row>
    <row r="303" spans="1:13" ht="16.5" customHeight="1" x14ac:dyDescent="0.25">
      <c r="A303" s="12" t="s">
        <v>4188</v>
      </c>
      <c r="B303" s="13" t="s">
        <v>1222</v>
      </c>
      <c r="C303" s="13" t="s">
        <v>4189</v>
      </c>
      <c r="D303" s="13" t="s">
        <v>1224</v>
      </c>
      <c r="E303" s="13" t="s">
        <v>1413</v>
      </c>
      <c r="F303" s="13" t="s">
        <v>3610</v>
      </c>
      <c r="G303" s="13" t="s">
        <v>4190</v>
      </c>
      <c r="H303" s="13" t="s">
        <v>21</v>
      </c>
      <c r="I303" s="13" t="s">
        <v>3635</v>
      </c>
      <c r="M303" t="s">
        <v>6700</v>
      </c>
    </row>
    <row r="304" spans="1:13" ht="16.5" customHeight="1" x14ac:dyDescent="0.25">
      <c r="A304" s="6" t="s">
        <v>3656</v>
      </c>
      <c r="B304" s="7" t="s">
        <v>1222</v>
      </c>
      <c r="C304" s="7" t="s">
        <v>1223</v>
      </c>
      <c r="D304" s="7" t="s">
        <v>1224</v>
      </c>
      <c r="E304" s="7" t="s">
        <v>1413</v>
      </c>
      <c r="F304" s="7" t="s">
        <v>3635</v>
      </c>
      <c r="G304" s="7" t="s">
        <v>4191</v>
      </c>
      <c r="H304" s="7" t="s">
        <v>21</v>
      </c>
      <c r="I304" s="7" t="s">
        <v>3635</v>
      </c>
      <c r="M304" t="s">
        <v>6700</v>
      </c>
    </row>
    <row r="305" spans="1:13" ht="16.5" customHeight="1" x14ac:dyDescent="0.25">
      <c r="A305" s="12" t="s">
        <v>4192</v>
      </c>
      <c r="B305" s="13" t="s">
        <v>1222</v>
      </c>
      <c r="C305" s="13" t="s">
        <v>4189</v>
      </c>
      <c r="D305" s="13" t="s">
        <v>1224</v>
      </c>
      <c r="E305" s="13" t="s">
        <v>1413</v>
      </c>
      <c r="F305" s="13" t="s">
        <v>3644</v>
      </c>
      <c r="G305" s="13" t="s">
        <v>4190</v>
      </c>
      <c r="H305" s="13" t="s">
        <v>21</v>
      </c>
      <c r="I305" s="13" t="s">
        <v>3635</v>
      </c>
      <c r="M305" t="s">
        <v>6700</v>
      </c>
    </row>
    <row r="306" spans="1:13" ht="16.5" customHeight="1" x14ac:dyDescent="0.25">
      <c r="A306" s="6" t="s">
        <v>3651</v>
      </c>
      <c r="B306" s="7" t="s">
        <v>1222</v>
      </c>
      <c r="C306" s="7" t="s">
        <v>1223</v>
      </c>
      <c r="D306" s="7" t="s">
        <v>1224</v>
      </c>
      <c r="E306" s="7" t="s">
        <v>1413</v>
      </c>
      <c r="F306" s="7" t="s">
        <v>3644</v>
      </c>
      <c r="G306" s="7" t="s">
        <v>4191</v>
      </c>
      <c r="H306" s="7" t="s">
        <v>21</v>
      </c>
      <c r="I306" s="7" t="s">
        <v>3635</v>
      </c>
      <c r="M306" t="s">
        <v>6700</v>
      </c>
    </row>
    <row r="307" spans="1:13" ht="16.5" customHeight="1" x14ac:dyDescent="0.25">
      <c r="A307" s="12" t="s">
        <v>4193</v>
      </c>
      <c r="B307" s="13" t="s">
        <v>1222</v>
      </c>
      <c r="C307" s="13" t="s">
        <v>4194</v>
      </c>
      <c r="D307" s="13" t="s">
        <v>1224</v>
      </c>
      <c r="E307" s="13" t="s">
        <v>1413</v>
      </c>
      <c r="F307" s="13" t="s">
        <v>4195</v>
      </c>
      <c r="G307" s="13" t="s">
        <v>4196</v>
      </c>
      <c r="H307" s="13" t="s">
        <v>21</v>
      </c>
      <c r="I307" s="13" t="s">
        <v>4197</v>
      </c>
      <c r="M307" t="s">
        <v>6700</v>
      </c>
    </row>
    <row r="308" spans="1:13" ht="16.5" customHeight="1" x14ac:dyDescent="0.25">
      <c r="A308" s="6" t="s">
        <v>4198</v>
      </c>
      <c r="B308" s="7" t="s">
        <v>1222</v>
      </c>
      <c r="C308" s="7" t="s">
        <v>4199</v>
      </c>
      <c r="D308" s="7" t="s">
        <v>1224</v>
      </c>
      <c r="E308" s="7" t="s">
        <v>1413</v>
      </c>
      <c r="F308" s="7" t="s">
        <v>4200</v>
      </c>
      <c r="G308" s="7" t="s">
        <v>4201</v>
      </c>
      <c r="H308" s="7" t="s">
        <v>21</v>
      </c>
      <c r="I308" s="7" t="s">
        <v>4202</v>
      </c>
      <c r="M308" t="s">
        <v>6700</v>
      </c>
    </row>
    <row r="309" spans="1:13" ht="16.5" customHeight="1" x14ac:dyDescent="0.25">
      <c r="A309" s="12" t="s">
        <v>4203</v>
      </c>
      <c r="B309" s="13" t="s">
        <v>1222</v>
      </c>
      <c r="C309" s="13" t="s">
        <v>4204</v>
      </c>
      <c r="D309" s="13" t="s">
        <v>1224</v>
      </c>
      <c r="E309" s="13" t="s">
        <v>1413</v>
      </c>
      <c r="F309" s="13" t="s">
        <v>4205</v>
      </c>
      <c r="G309" s="13" t="s">
        <v>4206</v>
      </c>
      <c r="H309" s="13" t="s">
        <v>21</v>
      </c>
      <c r="I309" s="13" t="s">
        <v>4207</v>
      </c>
      <c r="M309" t="s">
        <v>6700</v>
      </c>
    </row>
    <row r="310" spans="1:13" ht="17.25" customHeight="1" x14ac:dyDescent="0.25">
      <c r="A310" s="6" t="s">
        <v>4208</v>
      </c>
      <c r="B310" s="7" t="s">
        <v>1222</v>
      </c>
      <c r="C310" s="7" t="s">
        <v>4209</v>
      </c>
      <c r="D310" s="7" t="s">
        <v>1224</v>
      </c>
      <c r="E310" s="7" t="s">
        <v>2625</v>
      </c>
      <c r="F310" s="7" t="s">
        <v>1408</v>
      </c>
      <c r="G310" s="7" t="s">
        <v>4210</v>
      </c>
      <c r="H310" s="7" t="s">
        <v>95</v>
      </c>
      <c r="I310" s="7" t="s">
        <v>4211</v>
      </c>
      <c r="M310" t="s">
        <v>6700</v>
      </c>
    </row>
    <row r="311" spans="1:13" ht="16.5" customHeight="1" x14ac:dyDescent="0.25">
      <c r="A311" s="12" t="s">
        <v>4212</v>
      </c>
      <c r="B311" s="13" t="s">
        <v>1222</v>
      </c>
      <c r="C311" s="13" t="s">
        <v>4213</v>
      </c>
      <c r="D311" s="13" t="s">
        <v>2118</v>
      </c>
      <c r="E311" s="13" t="s">
        <v>3052</v>
      </c>
      <c r="F311" s="13" t="s">
        <v>4214</v>
      </c>
      <c r="G311" s="13" t="s">
        <v>4215</v>
      </c>
      <c r="H311" s="13" t="s">
        <v>95</v>
      </c>
      <c r="I311" s="13" t="s">
        <v>4214</v>
      </c>
      <c r="M311" t="s">
        <v>6700</v>
      </c>
    </row>
    <row r="312" spans="1:13" ht="16.5" customHeight="1" x14ac:dyDescent="0.25">
      <c r="A312" s="6" t="s">
        <v>4216</v>
      </c>
      <c r="B312" s="7" t="s">
        <v>1222</v>
      </c>
      <c r="C312" s="7" t="s">
        <v>4217</v>
      </c>
      <c r="D312" s="7" t="s">
        <v>1224</v>
      </c>
      <c r="E312" s="7" t="s">
        <v>1413</v>
      </c>
      <c r="F312" s="7" t="s">
        <v>4195</v>
      </c>
      <c r="G312" s="7" t="s">
        <v>4218</v>
      </c>
      <c r="H312" s="7" t="s">
        <v>95</v>
      </c>
      <c r="I312" s="7" t="s">
        <v>4219</v>
      </c>
      <c r="M312" t="s">
        <v>6700</v>
      </c>
    </row>
    <row r="313" spans="1:13" ht="16.5" customHeight="1" x14ac:dyDescent="0.25">
      <c r="A313" s="12" t="s">
        <v>3541</v>
      </c>
      <c r="B313" s="13" t="s">
        <v>1222</v>
      </c>
      <c r="C313" s="13" t="s">
        <v>1223</v>
      </c>
      <c r="D313" s="13" t="s">
        <v>1224</v>
      </c>
      <c r="E313" s="13" t="s">
        <v>2625</v>
      </c>
      <c r="F313" s="13" t="s">
        <v>1410</v>
      </c>
      <c r="G313" s="13" t="s">
        <v>4220</v>
      </c>
      <c r="H313" s="13" t="s">
        <v>95</v>
      </c>
      <c r="I313" s="13" t="s">
        <v>4211</v>
      </c>
      <c r="M313" t="s">
        <v>6700</v>
      </c>
    </row>
    <row r="314" spans="1:13" ht="16.5" customHeight="1" x14ac:dyDescent="0.25">
      <c r="A314" s="6" t="s">
        <v>3301</v>
      </c>
      <c r="B314" s="7" t="s">
        <v>1222</v>
      </c>
      <c r="C314" s="7" t="s">
        <v>1223</v>
      </c>
      <c r="D314" s="7" t="s">
        <v>1224</v>
      </c>
      <c r="E314" s="7" t="s">
        <v>1216</v>
      </c>
      <c r="F314" s="7" t="s">
        <v>1410</v>
      </c>
      <c r="G314" s="7" t="s">
        <v>4221</v>
      </c>
      <c r="H314" s="7" t="s">
        <v>95</v>
      </c>
      <c r="I314" s="7" t="s">
        <v>4222</v>
      </c>
      <c r="M314" t="s">
        <v>6700</v>
      </c>
    </row>
    <row r="315" spans="1:13" ht="16.5" customHeight="1" x14ac:dyDescent="0.25">
      <c r="A315" s="12" t="s">
        <v>3617</v>
      </c>
      <c r="B315" s="13" t="s">
        <v>1222</v>
      </c>
      <c r="C315" s="13" t="s">
        <v>3614</v>
      </c>
      <c r="D315" s="13" t="s">
        <v>1224</v>
      </c>
      <c r="E315" s="13" t="s">
        <v>1377</v>
      </c>
      <c r="F315" s="13" t="s">
        <v>3618</v>
      </c>
      <c r="G315" s="13" t="s">
        <v>4223</v>
      </c>
      <c r="H315" s="13" t="s">
        <v>95</v>
      </c>
      <c r="I315" s="13" t="s">
        <v>4222</v>
      </c>
      <c r="M315" t="s">
        <v>6700</v>
      </c>
    </row>
    <row r="316" spans="1:13" ht="16.5" customHeight="1" x14ac:dyDescent="0.25">
      <c r="A316" s="6" t="s">
        <v>3300</v>
      </c>
      <c r="B316" s="7" t="s">
        <v>1222</v>
      </c>
      <c r="C316" s="7" t="s">
        <v>452</v>
      </c>
      <c r="D316" s="7" t="s">
        <v>1224</v>
      </c>
      <c r="E316" s="7" t="s">
        <v>1391</v>
      </c>
      <c r="F316" s="7" t="s">
        <v>1408</v>
      </c>
      <c r="G316" s="7" t="s">
        <v>4224</v>
      </c>
      <c r="H316" s="7" t="s">
        <v>95</v>
      </c>
      <c r="I316" s="7" t="s">
        <v>4225</v>
      </c>
      <c r="M316" t="s">
        <v>6700</v>
      </c>
    </row>
    <row r="317" spans="1:13" ht="16.5" customHeight="1" x14ac:dyDescent="0.25">
      <c r="A317" s="12" t="s">
        <v>3839</v>
      </c>
      <c r="B317" s="13" t="s">
        <v>1222</v>
      </c>
      <c r="C317" s="13" t="s">
        <v>3709</v>
      </c>
      <c r="D317" s="13" t="s">
        <v>1224</v>
      </c>
      <c r="E317" s="13" t="s">
        <v>1413</v>
      </c>
      <c r="F317" s="13" t="s">
        <v>3840</v>
      </c>
      <c r="G317" s="13" t="s">
        <v>4226</v>
      </c>
      <c r="H317" s="13" t="s">
        <v>95</v>
      </c>
      <c r="I317" s="13" t="s">
        <v>1326</v>
      </c>
      <c r="M317" t="s">
        <v>6700</v>
      </c>
    </row>
    <row r="318" spans="1:13" ht="16.5" customHeight="1" x14ac:dyDescent="0.25">
      <c r="A318" s="6" t="s">
        <v>4227</v>
      </c>
      <c r="B318" s="7" t="s">
        <v>1222</v>
      </c>
      <c r="C318" s="7" t="s">
        <v>4228</v>
      </c>
      <c r="D318" s="7" t="s">
        <v>1224</v>
      </c>
      <c r="E318" s="7" t="s">
        <v>1216</v>
      </c>
      <c r="F318" s="7" t="s">
        <v>3592</v>
      </c>
      <c r="G318" s="7" t="s">
        <v>4229</v>
      </c>
      <c r="H318" s="7" t="s">
        <v>207</v>
      </c>
      <c r="I318" s="7" t="s">
        <v>3606</v>
      </c>
      <c r="M318" t="s">
        <v>6700</v>
      </c>
    </row>
    <row r="319" spans="1:13" ht="16.5" customHeight="1" x14ac:dyDescent="0.25">
      <c r="A319" s="12" t="s">
        <v>4230</v>
      </c>
      <c r="B319" s="13" t="s">
        <v>1222</v>
      </c>
      <c r="C319" s="13" t="s">
        <v>4231</v>
      </c>
      <c r="D319" s="13" t="s">
        <v>1224</v>
      </c>
      <c r="E319" s="13" t="s">
        <v>1216</v>
      </c>
      <c r="F319" s="13" t="s">
        <v>3594</v>
      </c>
      <c r="G319" s="13" t="s">
        <v>4232</v>
      </c>
      <c r="H319" s="13" t="s">
        <v>207</v>
      </c>
      <c r="I319" s="13" t="s">
        <v>4233</v>
      </c>
      <c r="M319" t="s">
        <v>6700</v>
      </c>
    </row>
    <row r="320" spans="1:13" ht="16.5" customHeight="1" x14ac:dyDescent="0.25">
      <c r="A320" s="6" t="s">
        <v>4234</v>
      </c>
      <c r="B320" s="7" t="s">
        <v>1222</v>
      </c>
      <c r="C320" s="7" t="s">
        <v>4235</v>
      </c>
      <c r="D320" s="7" t="s">
        <v>2118</v>
      </c>
      <c r="E320" s="7" t="s">
        <v>3052</v>
      </c>
      <c r="F320" s="7" t="s">
        <v>4236</v>
      </c>
      <c r="G320" s="7" t="s">
        <v>4237</v>
      </c>
      <c r="H320" s="7" t="s">
        <v>207</v>
      </c>
      <c r="I320" s="7" t="s">
        <v>4236</v>
      </c>
      <c r="M320" t="s">
        <v>6700</v>
      </c>
    </row>
    <row r="321" spans="1:13" ht="16.5" customHeight="1" x14ac:dyDescent="0.25">
      <c r="A321" s="12" t="s">
        <v>4238</v>
      </c>
      <c r="B321" s="13" t="s">
        <v>1222</v>
      </c>
      <c r="C321" s="13" t="s">
        <v>4239</v>
      </c>
      <c r="D321" s="13" t="s">
        <v>2118</v>
      </c>
      <c r="E321" s="13" t="s">
        <v>3052</v>
      </c>
      <c r="F321" s="13" t="s">
        <v>4214</v>
      </c>
      <c r="G321" s="13" t="s">
        <v>4240</v>
      </c>
      <c r="H321" s="13" t="s">
        <v>207</v>
      </c>
      <c r="I321" s="13" t="s">
        <v>4214</v>
      </c>
      <c r="M321" t="s">
        <v>6700</v>
      </c>
    </row>
    <row r="322" spans="1:13" ht="17.25" customHeight="1" x14ac:dyDescent="0.25">
      <c r="A322" s="6" t="s">
        <v>4241</v>
      </c>
      <c r="B322" s="7" t="s">
        <v>1222</v>
      </c>
      <c r="C322" s="7" t="s">
        <v>4242</v>
      </c>
      <c r="D322" s="7" t="s">
        <v>1224</v>
      </c>
      <c r="E322" s="7" t="s">
        <v>1413</v>
      </c>
      <c r="F322" s="7" t="s">
        <v>3635</v>
      </c>
      <c r="G322" s="7" t="s">
        <v>4243</v>
      </c>
      <c r="H322" s="7" t="s">
        <v>207</v>
      </c>
      <c r="I322" s="7" t="s">
        <v>2631</v>
      </c>
      <c r="M322" t="s">
        <v>6700</v>
      </c>
    </row>
    <row r="323" spans="1:13" ht="16.5" customHeight="1" x14ac:dyDescent="0.25">
      <c r="A323" s="12" t="s">
        <v>4244</v>
      </c>
      <c r="B323" s="13" t="s">
        <v>1222</v>
      </c>
      <c r="C323" s="13" t="s">
        <v>4245</v>
      </c>
      <c r="D323" s="13" t="s">
        <v>1224</v>
      </c>
      <c r="E323" s="13" t="s">
        <v>1413</v>
      </c>
      <c r="F323" s="13" t="s">
        <v>3359</v>
      </c>
      <c r="G323" s="13" t="s">
        <v>4246</v>
      </c>
      <c r="H323" s="13" t="s">
        <v>207</v>
      </c>
      <c r="I323" s="13" t="s">
        <v>2631</v>
      </c>
      <c r="M323" t="s">
        <v>6700</v>
      </c>
    </row>
    <row r="324" spans="1:13" ht="16.5" customHeight="1" x14ac:dyDescent="0.25">
      <c r="A324" s="6" t="s">
        <v>3545</v>
      </c>
      <c r="B324" s="7" t="s">
        <v>1222</v>
      </c>
      <c r="C324" s="7" t="s">
        <v>1223</v>
      </c>
      <c r="D324" s="7" t="s">
        <v>1224</v>
      </c>
      <c r="E324" s="7" t="s">
        <v>1216</v>
      </c>
      <c r="F324" s="7" t="s">
        <v>3543</v>
      </c>
      <c r="G324" s="7" t="s">
        <v>4247</v>
      </c>
      <c r="H324" s="7" t="s">
        <v>207</v>
      </c>
      <c r="I324" s="7" t="s">
        <v>3606</v>
      </c>
      <c r="M324" t="s">
        <v>6700</v>
      </c>
    </row>
    <row r="325" spans="1:13" ht="16.5" customHeight="1" x14ac:dyDescent="0.25">
      <c r="A325" s="12" t="s">
        <v>3546</v>
      </c>
      <c r="B325" s="13" t="s">
        <v>1222</v>
      </c>
      <c r="C325" s="13" t="s">
        <v>1223</v>
      </c>
      <c r="D325" s="13" t="s">
        <v>1224</v>
      </c>
      <c r="E325" s="13" t="s">
        <v>1216</v>
      </c>
      <c r="F325" s="13" t="s">
        <v>3543</v>
      </c>
      <c r="G325" s="13" t="s">
        <v>4248</v>
      </c>
      <c r="H325" s="13" t="s">
        <v>207</v>
      </c>
      <c r="I325" s="13" t="s">
        <v>4233</v>
      </c>
      <c r="M325" t="s">
        <v>6700</v>
      </c>
    </row>
    <row r="326" spans="1:13" ht="16.5" customHeight="1" x14ac:dyDescent="0.25">
      <c r="A326" s="6" t="s">
        <v>3548</v>
      </c>
      <c r="B326" s="7" t="s">
        <v>1222</v>
      </c>
      <c r="C326" s="7" t="s">
        <v>454</v>
      </c>
      <c r="D326" s="7" t="s">
        <v>1224</v>
      </c>
      <c r="E326" s="7" t="s">
        <v>1413</v>
      </c>
      <c r="F326" s="7" t="s">
        <v>3549</v>
      </c>
      <c r="G326" s="7" t="s">
        <v>4249</v>
      </c>
      <c r="H326" s="7" t="s">
        <v>207</v>
      </c>
      <c r="I326" s="7" t="s">
        <v>2631</v>
      </c>
      <c r="M326" t="s">
        <v>6700</v>
      </c>
    </row>
    <row r="327" spans="1:13" ht="16.5" customHeight="1" x14ac:dyDescent="0.25">
      <c r="A327" s="12" t="s">
        <v>1419</v>
      </c>
      <c r="B327" s="13" t="s">
        <v>1222</v>
      </c>
      <c r="C327" s="13" t="s">
        <v>1418</v>
      </c>
      <c r="D327" s="13" t="s">
        <v>1224</v>
      </c>
      <c r="E327" s="13" t="s">
        <v>1413</v>
      </c>
      <c r="F327" s="13" t="s">
        <v>1416</v>
      </c>
      <c r="G327" s="13" t="s">
        <v>4250</v>
      </c>
      <c r="H327" s="13" t="s">
        <v>207</v>
      </c>
      <c r="I327" s="13" t="s">
        <v>4251</v>
      </c>
      <c r="M327" t="s">
        <v>6700</v>
      </c>
    </row>
    <row r="328" spans="1:13" ht="16.5" customHeight="1" x14ac:dyDescent="0.25">
      <c r="A328" s="6" t="s">
        <v>3713</v>
      </c>
      <c r="B328" s="7" t="s">
        <v>1222</v>
      </c>
      <c r="C328" s="7" t="s">
        <v>3709</v>
      </c>
      <c r="D328" s="7" t="s">
        <v>1224</v>
      </c>
      <c r="E328" s="7" t="s">
        <v>1413</v>
      </c>
      <c r="F328" s="7" t="s">
        <v>1416</v>
      </c>
      <c r="G328" s="7" t="s">
        <v>4252</v>
      </c>
      <c r="H328" s="7" t="s">
        <v>207</v>
      </c>
      <c r="I328" s="7" t="s">
        <v>4251</v>
      </c>
      <c r="M328" t="s">
        <v>6700</v>
      </c>
    </row>
    <row r="329" spans="1:13" ht="16.5" customHeight="1" x14ac:dyDescent="0.25">
      <c r="A329" s="12" t="s">
        <v>4253</v>
      </c>
      <c r="B329" s="13" t="s">
        <v>1222</v>
      </c>
      <c r="C329" s="13" t="s">
        <v>450</v>
      </c>
      <c r="D329" s="13" t="s">
        <v>1224</v>
      </c>
      <c r="E329" s="13" t="s">
        <v>1377</v>
      </c>
      <c r="F329" s="13" t="s">
        <v>3565</v>
      </c>
      <c r="G329" s="13" t="s">
        <v>4254</v>
      </c>
      <c r="H329" s="13" t="s">
        <v>311</v>
      </c>
      <c r="I329" s="13" t="s">
        <v>4255</v>
      </c>
      <c r="M329" t="s">
        <v>6700</v>
      </c>
    </row>
    <row r="330" spans="1:13" ht="16.5" customHeight="1" x14ac:dyDescent="0.25">
      <c r="A330" s="6" t="s">
        <v>4256</v>
      </c>
      <c r="B330" s="7" t="s">
        <v>1222</v>
      </c>
      <c r="C330" s="7" t="s">
        <v>457</v>
      </c>
      <c r="D330" s="7" t="s">
        <v>1224</v>
      </c>
      <c r="E330" s="7" t="s">
        <v>1377</v>
      </c>
      <c r="F330" s="7" t="s">
        <v>3553</v>
      </c>
      <c r="G330" s="7" t="s">
        <v>4257</v>
      </c>
      <c r="H330" s="7" t="s">
        <v>311</v>
      </c>
      <c r="I330" s="7" t="s">
        <v>4258</v>
      </c>
      <c r="M330" t="s">
        <v>6700</v>
      </c>
    </row>
    <row r="331" spans="1:13" ht="16.5" customHeight="1" x14ac:dyDescent="0.25">
      <c r="A331" s="12" t="s">
        <v>3581</v>
      </c>
      <c r="B331" s="13" t="s">
        <v>1222</v>
      </c>
      <c r="C331" s="13" t="s">
        <v>458</v>
      </c>
      <c r="D331" s="13" t="s">
        <v>1224</v>
      </c>
      <c r="E331" s="13" t="s">
        <v>1216</v>
      </c>
      <c r="F331" s="13" t="s">
        <v>3572</v>
      </c>
      <c r="G331" s="13" t="s">
        <v>4259</v>
      </c>
      <c r="H331" s="13" t="s">
        <v>311</v>
      </c>
      <c r="I331" s="13" t="s">
        <v>4260</v>
      </c>
      <c r="M331" t="s">
        <v>6700</v>
      </c>
    </row>
    <row r="332" spans="1:13" ht="16.5" customHeight="1" x14ac:dyDescent="0.25">
      <c r="A332" s="6" t="s">
        <v>4261</v>
      </c>
      <c r="B332" s="7" t="s">
        <v>1222</v>
      </c>
      <c r="C332" s="7" t="s">
        <v>4262</v>
      </c>
      <c r="D332" s="7" t="s">
        <v>1224</v>
      </c>
      <c r="E332" s="7" t="s">
        <v>1413</v>
      </c>
      <c r="F332" s="7" t="s">
        <v>3610</v>
      </c>
      <c r="G332" s="7" t="s">
        <v>4263</v>
      </c>
      <c r="H332" s="7" t="s">
        <v>311</v>
      </c>
      <c r="I332" s="7" t="s">
        <v>4264</v>
      </c>
      <c r="M332" t="s">
        <v>6700</v>
      </c>
    </row>
    <row r="333" spans="1:13" ht="16.5" customHeight="1" x14ac:dyDescent="0.25">
      <c r="A333" s="12" t="s">
        <v>4265</v>
      </c>
      <c r="B333" s="13" t="s">
        <v>1222</v>
      </c>
      <c r="C333" s="13" t="s">
        <v>4266</v>
      </c>
      <c r="D333" s="13" t="s">
        <v>1224</v>
      </c>
      <c r="E333" s="13" t="s">
        <v>1413</v>
      </c>
      <c r="F333" s="13" t="s">
        <v>3644</v>
      </c>
      <c r="G333" s="13" t="s">
        <v>4267</v>
      </c>
      <c r="H333" s="13" t="s">
        <v>311</v>
      </c>
      <c r="I333" s="13" t="s">
        <v>4264</v>
      </c>
      <c r="M333" t="s">
        <v>6700</v>
      </c>
    </row>
    <row r="334" spans="1:13" ht="16.5" customHeight="1" x14ac:dyDescent="0.25">
      <c r="A334" s="6" t="s">
        <v>4268</v>
      </c>
      <c r="B334" s="7" t="s">
        <v>1222</v>
      </c>
      <c r="C334" s="7" t="s">
        <v>4269</v>
      </c>
      <c r="D334" s="7" t="s">
        <v>1224</v>
      </c>
      <c r="E334" s="7" t="s">
        <v>1413</v>
      </c>
      <c r="F334" s="7" t="s">
        <v>3644</v>
      </c>
      <c r="G334" s="7" t="s">
        <v>4270</v>
      </c>
      <c r="H334" s="7" t="s">
        <v>311</v>
      </c>
      <c r="I334" s="7" t="s">
        <v>4271</v>
      </c>
      <c r="M334" t="s">
        <v>6700</v>
      </c>
    </row>
    <row r="335" spans="1:13" ht="17.25" customHeight="1" x14ac:dyDescent="0.25">
      <c r="A335" s="12" t="s">
        <v>4268</v>
      </c>
      <c r="B335" s="13" t="s">
        <v>1222</v>
      </c>
      <c r="C335" s="13" t="s">
        <v>4269</v>
      </c>
      <c r="D335" s="13" t="s">
        <v>1224</v>
      </c>
      <c r="E335" s="13" t="s">
        <v>1413</v>
      </c>
      <c r="F335" s="13" t="s">
        <v>3644</v>
      </c>
      <c r="G335" s="13" t="s">
        <v>4272</v>
      </c>
      <c r="H335" s="13" t="s">
        <v>311</v>
      </c>
      <c r="I335" s="13" t="s">
        <v>4271</v>
      </c>
      <c r="M335" t="s">
        <v>6700</v>
      </c>
    </row>
    <row r="336" spans="1:13" ht="16.5" customHeight="1" x14ac:dyDescent="0.25">
      <c r="A336" s="6" t="s">
        <v>4273</v>
      </c>
      <c r="B336" s="7" t="s">
        <v>1222</v>
      </c>
      <c r="C336" s="7" t="s">
        <v>4274</v>
      </c>
      <c r="D336" s="7" t="s">
        <v>1224</v>
      </c>
      <c r="E336" s="7" t="s">
        <v>1413</v>
      </c>
      <c r="F336" s="7" t="s">
        <v>4275</v>
      </c>
      <c r="G336" s="7" t="s">
        <v>4276</v>
      </c>
      <c r="H336" s="7" t="s">
        <v>311</v>
      </c>
      <c r="I336" s="7" t="s">
        <v>3650</v>
      </c>
      <c r="M336" t="s">
        <v>6700</v>
      </c>
    </row>
    <row r="337" spans="1:13" ht="16.5" customHeight="1" x14ac:dyDescent="0.25">
      <c r="A337" s="12" t="s">
        <v>4277</v>
      </c>
      <c r="B337" s="13" t="s">
        <v>1222</v>
      </c>
      <c r="C337" s="13" t="s">
        <v>4278</v>
      </c>
      <c r="D337" s="13" t="s">
        <v>1224</v>
      </c>
      <c r="E337" s="13" t="s">
        <v>1413</v>
      </c>
      <c r="F337" s="13" t="s">
        <v>4275</v>
      </c>
      <c r="G337" s="13" t="s">
        <v>4279</v>
      </c>
      <c r="H337" s="13" t="s">
        <v>311</v>
      </c>
      <c r="I337" s="13" t="s">
        <v>3650</v>
      </c>
      <c r="M337" t="s">
        <v>6700</v>
      </c>
    </row>
    <row r="338" spans="1:13" ht="16.5" customHeight="1" x14ac:dyDescent="0.25">
      <c r="A338" s="6" t="s">
        <v>3611</v>
      </c>
      <c r="B338" s="7" t="s">
        <v>1222</v>
      </c>
      <c r="C338" s="7" t="s">
        <v>3609</v>
      </c>
      <c r="D338" s="7" t="s">
        <v>1224</v>
      </c>
      <c r="E338" s="7" t="s">
        <v>1413</v>
      </c>
      <c r="F338" s="7" t="s">
        <v>3612</v>
      </c>
      <c r="G338" s="7" t="s">
        <v>4280</v>
      </c>
      <c r="H338" s="7" t="s">
        <v>311</v>
      </c>
      <c r="I338" s="7" t="s">
        <v>4281</v>
      </c>
      <c r="M338" t="s">
        <v>6700</v>
      </c>
    </row>
    <row r="339" spans="1:13" ht="16.5" customHeight="1" x14ac:dyDescent="0.25">
      <c r="A339" s="12" t="s">
        <v>4282</v>
      </c>
      <c r="B339" s="13" t="s">
        <v>1222</v>
      </c>
      <c r="C339" s="13" t="s">
        <v>4283</v>
      </c>
      <c r="D339" s="13" t="s">
        <v>1224</v>
      </c>
      <c r="E339" s="13" t="s">
        <v>1216</v>
      </c>
      <c r="F339" s="13" t="s">
        <v>3664</v>
      </c>
      <c r="G339" s="13" t="s">
        <v>4284</v>
      </c>
      <c r="H339" s="13" t="s">
        <v>311</v>
      </c>
      <c r="I339" s="13" t="s">
        <v>4285</v>
      </c>
      <c r="M339" t="s">
        <v>6700</v>
      </c>
    </row>
    <row r="340" spans="1:13" ht="16.5" customHeight="1" x14ac:dyDescent="0.25">
      <c r="A340" s="6" t="s">
        <v>4286</v>
      </c>
      <c r="B340" s="7" t="s">
        <v>1222</v>
      </c>
      <c r="C340" s="7" t="s">
        <v>4287</v>
      </c>
      <c r="D340" s="7" t="s">
        <v>1224</v>
      </c>
      <c r="E340" s="7" t="s">
        <v>1413</v>
      </c>
      <c r="F340" s="7" t="s">
        <v>4288</v>
      </c>
      <c r="G340" s="7" t="s">
        <v>4289</v>
      </c>
      <c r="H340" s="7" t="s">
        <v>311</v>
      </c>
      <c r="I340" s="7" t="s">
        <v>4288</v>
      </c>
      <c r="M340" t="s">
        <v>6700</v>
      </c>
    </row>
    <row r="341" spans="1:13" ht="16.5" customHeight="1" x14ac:dyDescent="0.25">
      <c r="A341" s="12" t="s">
        <v>4290</v>
      </c>
      <c r="B341" s="13" t="s">
        <v>1222</v>
      </c>
      <c r="C341" s="13" t="s">
        <v>4291</v>
      </c>
      <c r="D341" s="13" t="s">
        <v>1224</v>
      </c>
      <c r="E341" s="13" t="s">
        <v>1413</v>
      </c>
      <c r="F341" s="13" t="s">
        <v>4288</v>
      </c>
      <c r="G341" s="13" t="s">
        <v>4292</v>
      </c>
      <c r="H341" s="13" t="s">
        <v>311</v>
      </c>
      <c r="I341" s="13" t="s">
        <v>4288</v>
      </c>
      <c r="M341" t="s">
        <v>6700</v>
      </c>
    </row>
    <row r="342" spans="1:13" ht="16.5" customHeight="1" x14ac:dyDescent="0.25">
      <c r="A342" s="6" t="s">
        <v>3675</v>
      </c>
      <c r="B342" s="7" t="s">
        <v>1222</v>
      </c>
      <c r="C342" s="7" t="s">
        <v>3676</v>
      </c>
      <c r="D342" s="7" t="s">
        <v>1224</v>
      </c>
      <c r="E342" s="7" t="s">
        <v>1413</v>
      </c>
      <c r="F342" s="7" t="s">
        <v>3574</v>
      </c>
      <c r="G342" s="7" t="s">
        <v>4293</v>
      </c>
      <c r="H342" s="7" t="s">
        <v>311</v>
      </c>
      <c r="I342" s="7" t="s">
        <v>4294</v>
      </c>
      <c r="M342" t="s">
        <v>6700</v>
      </c>
    </row>
    <row r="343" spans="1:13" ht="16.5" customHeight="1" x14ac:dyDescent="0.25">
      <c r="A343" s="12" t="s">
        <v>3701</v>
      </c>
      <c r="B343" s="13" t="s">
        <v>1222</v>
      </c>
      <c r="C343" s="13" t="s">
        <v>3702</v>
      </c>
      <c r="D343" s="13" t="s">
        <v>1224</v>
      </c>
      <c r="E343" s="13" t="s">
        <v>1413</v>
      </c>
      <c r="F343" s="13" t="s">
        <v>3703</v>
      </c>
      <c r="G343" s="13" t="s">
        <v>4295</v>
      </c>
      <c r="H343" s="13" t="s">
        <v>311</v>
      </c>
      <c r="I343" s="13" t="s">
        <v>4260</v>
      </c>
      <c r="M343" t="s">
        <v>6700</v>
      </c>
    </row>
    <row r="344" spans="1:13" ht="16.5" customHeight="1" x14ac:dyDescent="0.25">
      <c r="A344" s="6" t="s">
        <v>4296</v>
      </c>
      <c r="B344" s="7" t="s">
        <v>1222</v>
      </c>
      <c r="C344" s="7" t="s">
        <v>4297</v>
      </c>
      <c r="D344" s="7" t="s">
        <v>1224</v>
      </c>
      <c r="E344" s="7" t="s">
        <v>1216</v>
      </c>
      <c r="F344" s="7" t="s">
        <v>4298</v>
      </c>
      <c r="G344" s="7" t="s">
        <v>4299</v>
      </c>
      <c r="H344" s="7" t="s">
        <v>311</v>
      </c>
      <c r="I344" s="7" t="s">
        <v>4300</v>
      </c>
      <c r="M344" t="s">
        <v>6700</v>
      </c>
    </row>
    <row r="345" spans="1:13" ht="16.5" customHeight="1" x14ac:dyDescent="0.25">
      <c r="A345" s="12" t="s">
        <v>4301</v>
      </c>
      <c r="B345" s="13" t="s">
        <v>1222</v>
      </c>
      <c r="C345" s="13" t="s">
        <v>4302</v>
      </c>
      <c r="D345" s="13" t="s">
        <v>1224</v>
      </c>
      <c r="E345" s="13" t="s">
        <v>1216</v>
      </c>
      <c r="F345" s="13" t="s">
        <v>4298</v>
      </c>
      <c r="G345" s="13" t="s">
        <v>4303</v>
      </c>
      <c r="H345" s="13" t="s">
        <v>311</v>
      </c>
      <c r="I345" s="13" t="s">
        <v>2996</v>
      </c>
      <c r="M345" t="s">
        <v>6700</v>
      </c>
    </row>
    <row r="346" spans="1:13" ht="16.5" customHeight="1" x14ac:dyDescent="0.25">
      <c r="A346" s="6" t="s">
        <v>4304</v>
      </c>
      <c r="B346" s="7" t="s">
        <v>1222</v>
      </c>
      <c r="C346" s="7" t="s">
        <v>4305</v>
      </c>
      <c r="D346" s="7" t="s">
        <v>1224</v>
      </c>
      <c r="E346" s="7" t="s">
        <v>1216</v>
      </c>
      <c r="F346" s="7" t="s">
        <v>4306</v>
      </c>
      <c r="G346" s="7" t="s">
        <v>4307</v>
      </c>
      <c r="H346" s="7" t="s">
        <v>311</v>
      </c>
      <c r="I346" s="7" t="s">
        <v>4308</v>
      </c>
      <c r="M346" t="s">
        <v>6700</v>
      </c>
    </row>
    <row r="347" spans="1:13" ht="17.25" customHeight="1" x14ac:dyDescent="0.25">
      <c r="A347" s="12" t="s">
        <v>4309</v>
      </c>
      <c r="B347" s="13" t="s">
        <v>1222</v>
      </c>
      <c r="C347" s="13" t="s">
        <v>4310</v>
      </c>
      <c r="D347" s="13" t="s">
        <v>1224</v>
      </c>
      <c r="E347" s="13" t="s">
        <v>1216</v>
      </c>
      <c r="F347" s="13" t="s">
        <v>4306</v>
      </c>
      <c r="G347" s="13" t="s">
        <v>4311</v>
      </c>
      <c r="H347" s="13" t="s">
        <v>311</v>
      </c>
      <c r="I347" s="13" t="s">
        <v>2968</v>
      </c>
      <c r="M347" t="s">
        <v>6700</v>
      </c>
    </row>
    <row r="348" spans="1:13" ht="16.5" customHeight="1" x14ac:dyDescent="0.25">
      <c r="A348" s="6" t="s">
        <v>4312</v>
      </c>
      <c r="B348" s="7" t="s">
        <v>1222</v>
      </c>
      <c r="C348" s="7" t="s">
        <v>4313</v>
      </c>
      <c r="D348" s="7" t="s">
        <v>1224</v>
      </c>
      <c r="E348" s="7" t="s">
        <v>1413</v>
      </c>
      <c r="F348" s="7" t="s">
        <v>2939</v>
      </c>
      <c r="G348" s="7" t="s">
        <v>4314</v>
      </c>
      <c r="H348" s="7" t="s">
        <v>311</v>
      </c>
      <c r="I348" s="7" t="s">
        <v>2939</v>
      </c>
      <c r="M348" t="s">
        <v>6700</v>
      </c>
    </row>
    <row r="349" spans="1:13" ht="16.5" customHeight="1" x14ac:dyDescent="0.25">
      <c r="A349" s="12" t="s">
        <v>4315</v>
      </c>
      <c r="B349" s="13" t="s">
        <v>1222</v>
      </c>
      <c r="C349" s="13" t="s">
        <v>4316</v>
      </c>
      <c r="D349" s="13" t="s">
        <v>1224</v>
      </c>
      <c r="E349" s="13" t="s">
        <v>1413</v>
      </c>
      <c r="F349" s="13" t="s">
        <v>4317</v>
      </c>
      <c r="G349" s="13" t="s">
        <v>4318</v>
      </c>
      <c r="H349" s="13" t="s">
        <v>311</v>
      </c>
      <c r="I349" s="13" t="s">
        <v>2903</v>
      </c>
      <c r="M349" t="s">
        <v>6700</v>
      </c>
    </row>
    <row r="350" spans="1:13" ht="16.5" customHeight="1" x14ac:dyDescent="0.25">
      <c r="A350" s="6" t="s">
        <v>4319</v>
      </c>
      <c r="B350" s="7" t="s">
        <v>1222</v>
      </c>
      <c r="C350" s="7" t="s">
        <v>4320</v>
      </c>
      <c r="D350" s="7" t="s">
        <v>1224</v>
      </c>
      <c r="E350" s="7" t="s">
        <v>1413</v>
      </c>
      <c r="F350" s="7" t="s">
        <v>4317</v>
      </c>
      <c r="G350" s="7" t="s">
        <v>4321</v>
      </c>
      <c r="H350" s="7" t="s">
        <v>311</v>
      </c>
      <c r="I350" s="7" t="s">
        <v>2887</v>
      </c>
      <c r="M350" t="s">
        <v>6700</v>
      </c>
    </row>
    <row r="351" spans="1:13" ht="16.5" customHeight="1" x14ac:dyDescent="0.25">
      <c r="A351" s="12" t="s">
        <v>4322</v>
      </c>
      <c r="B351" s="13" t="s">
        <v>1222</v>
      </c>
      <c r="C351" s="13" t="s">
        <v>4323</v>
      </c>
      <c r="D351" s="13" t="s">
        <v>1224</v>
      </c>
      <c r="E351" s="13" t="s">
        <v>1413</v>
      </c>
      <c r="F351" s="13" t="s">
        <v>4324</v>
      </c>
      <c r="G351" s="13" t="s">
        <v>4325</v>
      </c>
      <c r="H351" s="13" t="s">
        <v>311</v>
      </c>
      <c r="I351" s="13" t="s">
        <v>4326</v>
      </c>
      <c r="M351" t="s">
        <v>6700</v>
      </c>
    </row>
    <row r="352" spans="1:13" ht="16.5" customHeight="1" x14ac:dyDescent="0.25">
      <c r="A352" s="6" t="s">
        <v>4327</v>
      </c>
      <c r="B352" s="7" t="s">
        <v>1222</v>
      </c>
      <c r="C352" s="7" t="s">
        <v>4328</v>
      </c>
      <c r="D352" s="7" t="s">
        <v>1224</v>
      </c>
      <c r="E352" s="7" t="s">
        <v>1413</v>
      </c>
      <c r="F352" s="7" t="s">
        <v>4324</v>
      </c>
      <c r="G352" s="7" t="s">
        <v>4329</v>
      </c>
      <c r="H352" s="7" t="s">
        <v>311</v>
      </c>
      <c r="I352" s="7" t="s">
        <v>4326</v>
      </c>
      <c r="M352" t="s">
        <v>6700</v>
      </c>
    </row>
    <row r="353" spans="1:13" ht="16.5" customHeight="1" x14ac:dyDescent="0.25">
      <c r="A353" s="12" t="s">
        <v>4330</v>
      </c>
      <c r="B353" s="13" t="s">
        <v>1222</v>
      </c>
      <c r="C353" s="13" t="s">
        <v>4331</v>
      </c>
      <c r="D353" s="13" t="s">
        <v>1224</v>
      </c>
      <c r="E353" s="13" t="s">
        <v>1413</v>
      </c>
      <c r="F353" s="13" t="s">
        <v>3364</v>
      </c>
      <c r="G353" s="13" t="s">
        <v>4332</v>
      </c>
      <c r="H353" s="13" t="s">
        <v>311</v>
      </c>
      <c r="I353" s="13" t="s">
        <v>2977</v>
      </c>
      <c r="M353" t="s">
        <v>6700</v>
      </c>
    </row>
    <row r="354" spans="1:13" ht="16.5" customHeight="1" x14ac:dyDescent="0.25">
      <c r="A354" s="6" t="s">
        <v>3704</v>
      </c>
      <c r="B354" s="7" t="s">
        <v>1222</v>
      </c>
      <c r="C354" s="7" t="s">
        <v>3702</v>
      </c>
      <c r="D354" s="7" t="s">
        <v>1224</v>
      </c>
      <c r="E354" s="7" t="s">
        <v>1413</v>
      </c>
      <c r="F354" s="7" t="s">
        <v>3703</v>
      </c>
      <c r="G354" s="7" t="s">
        <v>4333</v>
      </c>
      <c r="H354" s="7" t="s">
        <v>311</v>
      </c>
      <c r="I354" s="7" t="s">
        <v>4326</v>
      </c>
      <c r="M354" t="s">
        <v>6700</v>
      </c>
    </row>
    <row r="355" spans="1:13" ht="16.5" customHeight="1" x14ac:dyDescent="0.25">
      <c r="A355" s="12" t="s">
        <v>3684</v>
      </c>
      <c r="B355" s="13" t="s">
        <v>1222</v>
      </c>
      <c r="C355" s="13" t="s">
        <v>3683</v>
      </c>
      <c r="D355" s="13" t="s">
        <v>1224</v>
      </c>
      <c r="E355" s="13" t="s">
        <v>1413</v>
      </c>
      <c r="F355" s="13" t="s">
        <v>3278</v>
      </c>
      <c r="G355" s="13" t="s">
        <v>4334</v>
      </c>
      <c r="H355" s="13" t="s">
        <v>311</v>
      </c>
      <c r="I355" s="13" t="s">
        <v>3276</v>
      </c>
      <c r="M355" t="s">
        <v>6700</v>
      </c>
    </row>
    <row r="356" spans="1:13" ht="16.5" customHeight="1" x14ac:dyDescent="0.25">
      <c r="A356" s="6" t="s">
        <v>4335</v>
      </c>
      <c r="B356" s="7" t="s">
        <v>1222</v>
      </c>
      <c r="C356" s="7" t="s">
        <v>4336</v>
      </c>
      <c r="D356" s="7" t="s">
        <v>1224</v>
      </c>
      <c r="E356" s="7" t="s">
        <v>1413</v>
      </c>
      <c r="F356" s="7" t="s">
        <v>4324</v>
      </c>
      <c r="G356" s="7" t="s">
        <v>4337</v>
      </c>
      <c r="H356" s="7" t="s">
        <v>311</v>
      </c>
      <c r="I356" s="7" t="s">
        <v>4338</v>
      </c>
      <c r="M356" t="s">
        <v>6700</v>
      </c>
    </row>
    <row r="357" spans="1:13" ht="16.5" customHeight="1" x14ac:dyDescent="0.25">
      <c r="A357" s="12" t="s">
        <v>4339</v>
      </c>
      <c r="B357" s="13" t="s">
        <v>1222</v>
      </c>
      <c r="C357" s="13" t="s">
        <v>4340</v>
      </c>
      <c r="D357" s="13" t="s">
        <v>1224</v>
      </c>
      <c r="E357" s="13" t="s">
        <v>1413</v>
      </c>
      <c r="F357" s="13" t="s">
        <v>4324</v>
      </c>
      <c r="G357" s="13" t="s">
        <v>4341</v>
      </c>
      <c r="H357" s="13" t="s">
        <v>311</v>
      </c>
      <c r="I357" s="13" t="s">
        <v>4338</v>
      </c>
      <c r="M357" t="s">
        <v>6700</v>
      </c>
    </row>
    <row r="358" spans="1:13" ht="16.5" customHeight="1" x14ac:dyDescent="0.25">
      <c r="A358" s="6" t="s">
        <v>4342</v>
      </c>
      <c r="B358" s="7" t="s">
        <v>1222</v>
      </c>
      <c r="C358" s="7" t="s">
        <v>4343</v>
      </c>
      <c r="D358" s="7" t="s">
        <v>1224</v>
      </c>
      <c r="E358" s="7" t="s">
        <v>1413</v>
      </c>
      <c r="F358" s="7" t="s">
        <v>4324</v>
      </c>
      <c r="G358" s="7" t="s">
        <v>4344</v>
      </c>
      <c r="H358" s="7" t="s">
        <v>311</v>
      </c>
      <c r="I358" s="7" t="s">
        <v>4338</v>
      </c>
      <c r="M358" t="s">
        <v>6700</v>
      </c>
    </row>
    <row r="359" spans="1:13" ht="16.5" customHeight="1" x14ac:dyDescent="0.25">
      <c r="A359" s="12" t="s">
        <v>4345</v>
      </c>
      <c r="B359" s="13" t="s">
        <v>1222</v>
      </c>
      <c r="C359" s="13" t="s">
        <v>4346</v>
      </c>
      <c r="D359" s="13" t="s">
        <v>1224</v>
      </c>
      <c r="E359" s="13" t="s">
        <v>1413</v>
      </c>
      <c r="F359" s="13" t="s">
        <v>4324</v>
      </c>
      <c r="G359" s="13" t="s">
        <v>4347</v>
      </c>
      <c r="H359" s="13" t="s">
        <v>311</v>
      </c>
      <c r="I359" s="13" t="s">
        <v>4338</v>
      </c>
      <c r="M359" t="s">
        <v>6700</v>
      </c>
    </row>
    <row r="360" spans="1:13" ht="17.25" customHeight="1" x14ac:dyDescent="0.25">
      <c r="A360" s="6" t="s">
        <v>4348</v>
      </c>
      <c r="B360" s="7" t="s">
        <v>1222</v>
      </c>
      <c r="C360" s="7" t="s">
        <v>4349</v>
      </c>
      <c r="D360" s="7" t="s">
        <v>1224</v>
      </c>
      <c r="E360" s="7" t="s">
        <v>1413</v>
      </c>
      <c r="F360" s="7" t="s">
        <v>4200</v>
      </c>
      <c r="G360" s="7" t="s">
        <v>4350</v>
      </c>
      <c r="H360" s="7" t="s">
        <v>311</v>
      </c>
      <c r="I360" s="7" t="s">
        <v>4200</v>
      </c>
      <c r="M360" t="s">
        <v>6700</v>
      </c>
    </row>
    <row r="361" spans="1:13" ht="16.5" customHeight="1" x14ac:dyDescent="0.25">
      <c r="A361" s="12" t="s">
        <v>4351</v>
      </c>
      <c r="B361" s="13" t="s">
        <v>1222</v>
      </c>
      <c r="C361" s="13" t="s">
        <v>4352</v>
      </c>
      <c r="D361" s="13" t="s">
        <v>1224</v>
      </c>
      <c r="E361" s="13" t="s">
        <v>1413</v>
      </c>
      <c r="F361" s="13" t="s">
        <v>4205</v>
      </c>
      <c r="G361" s="13" t="s">
        <v>4353</v>
      </c>
      <c r="H361" s="13" t="s">
        <v>311</v>
      </c>
      <c r="I361" s="13" t="s">
        <v>4205</v>
      </c>
      <c r="M361" t="s">
        <v>6700</v>
      </c>
    </row>
    <row r="362" spans="1:13" ht="16.5" customHeight="1" x14ac:dyDescent="0.25">
      <c r="A362" s="6" t="s">
        <v>4354</v>
      </c>
      <c r="B362" s="7" t="s">
        <v>1222</v>
      </c>
      <c r="C362" s="7" t="s">
        <v>4355</v>
      </c>
      <c r="D362" s="7" t="s">
        <v>1224</v>
      </c>
      <c r="E362" s="7" t="s">
        <v>1216</v>
      </c>
      <c r="F362" s="7" t="s">
        <v>3297</v>
      </c>
      <c r="G362" s="7" t="s">
        <v>4356</v>
      </c>
      <c r="H362" s="7" t="s">
        <v>311</v>
      </c>
      <c r="I362" s="7" t="s">
        <v>3000</v>
      </c>
      <c r="M362" t="s">
        <v>6700</v>
      </c>
    </row>
    <row r="363" spans="1:13" ht="16.5" customHeight="1" x14ac:dyDescent="0.25">
      <c r="A363" s="12" t="s">
        <v>4357</v>
      </c>
      <c r="B363" s="13" t="s">
        <v>1222</v>
      </c>
      <c r="C363" s="13" t="s">
        <v>4358</v>
      </c>
      <c r="D363" s="13" t="s">
        <v>1224</v>
      </c>
      <c r="E363" s="13" t="s">
        <v>1413</v>
      </c>
      <c r="F363" s="13" t="s">
        <v>3341</v>
      </c>
      <c r="G363" s="13" t="s">
        <v>4359</v>
      </c>
      <c r="H363" s="13" t="s">
        <v>311</v>
      </c>
      <c r="I363" s="13" t="s">
        <v>4360</v>
      </c>
      <c r="M363" t="s">
        <v>6700</v>
      </c>
    </row>
    <row r="364" spans="1:13" ht="16.5" customHeight="1" x14ac:dyDescent="0.25">
      <c r="A364" s="6" t="s">
        <v>4361</v>
      </c>
      <c r="B364" s="7" t="s">
        <v>1222</v>
      </c>
      <c r="C364" s="7" t="s">
        <v>4362</v>
      </c>
      <c r="D364" s="7" t="s">
        <v>1224</v>
      </c>
      <c r="E364" s="7" t="s">
        <v>1413</v>
      </c>
      <c r="F364" s="7" t="s">
        <v>3341</v>
      </c>
      <c r="G364" s="7" t="s">
        <v>4363</v>
      </c>
      <c r="H364" s="7" t="s">
        <v>311</v>
      </c>
      <c r="I364" s="7" t="s">
        <v>4360</v>
      </c>
      <c r="M364" t="s">
        <v>6700</v>
      </c>
    </row>
    <row r="365" spans="1:13" ht="16.5" customHeight="1" x14ac:dyDescent="0.25">
      <c r="A365" s="12" t="s">
        <v>4364</v>
      </c>
      <c r="B365" s="13" t="s">
        <v>1222</v>
      </c>
      <c r="C365" s="13" t="s">
        <v>4365</v>
      </c>
      <c r="D365" s="13" t="s">
        <v>1224</v>
      </c>
      <c r="E365" s="13" t="s">
        <v>1413</v>
      </c>
      <c r="F365" s="13" t="s">
        <v>3349</v>
      </c>
      <c r="G365" s="13" t="s">
        <v>4366</v>
      </c>
      <c r="H365" s="13" t="s">
        <v>311</v>
      </c>
      <c r="I365" s="13" t="s">
        <v>4367</v>
      </c>
      <c r="M365" t="s">
        <v>6700</v>
      </c>
    </row>
    <row r="366" spans="1:13" ht="16.5" customHeight="1" x14ac:dyDescent="0.25">
      <c r="A366" s="6" t="s">
        <v>4368</v>
      </c>
      <c r="B366" s="7" t="s">
        <v>1222</v>
      </c>
      <c r="C366" s="7" t="s">
        <v>4369</v>
      </c>
      <c r="D366" s="7" t="s">
        <v>1224</v>
      </c>
      <c r="E366" s="7" t="s">
        <v>1413</v>
      </c>
      <c r="F366" s="7" t="s">
        <v>3349</v>
      </c>
      <c r="G366" s="7" t="s">
        <v>4370</v>
      </c>
      <c r="H366" s="7" t="s">
        <v>311</v>
      </c>
      <c r="I366" s="7" t="s">
        <v>4367</v>
      </c>
      <c r="M366" t="s">
        <v>6700</v>
      </c>
    </row>
    <row r="367" spans="1:13" ht="16.5" customHeight="1" x14ac:dyDescent="0.25">
      <c r="A367" s="12" t="s">
        <v>4371</v>
      </c>
      <c r="B367" s="13" t="s">
        <v>1222</v>
      </c>
      <c r="C367" s="13" t="s">
        <v>4372</v>
      </c>
      <c r="D367" s="13" t="s">
        <v>1224</v>
      </c>
      <c r="E367" s="13" t="s">
        <v>1413</v>
      </c>
      <c r="F367" s="13" t="s">
        <v>3315</v>
      </c>
      <c r="G367" s="13" t="s">
        <v>4373</v>
      </c>
      <c r="H367" s="13" t="s">
        <v>311</v>
      </c>
      <c r="I367" s="13" t="s">
        <v>4374</v>
      </c>
      <c r="M367" t="s">
        <v>6700</v>
      </c>
    </row>
    <row r="368" spans="1:13" ht="16.5" customHeight="1" x14ac:dyDescent="0.25">
      <c r="A368" s="6" t="s">
        <v>4375</v>
      </c>
      <c r="B368" s="7" t="s">
        <v>1222</v>
      </c>
      <c r="C368" s="7" t="s">
        <v>4376</v>
      </c>
      <c r="D368" s="7" t="s">
        <v>1224</v>
      </c>
      <c r="E368" s="7" t="s">
        <v>1413</v>
      </c>
      <c r="F368" s="7" t="s">
        <v>3315</v>
      </c>
      <c r="G368" s="7" t="s">
        <v>4377</v>
      </c>
      <c r="H368" s="7" t="s">
        <v>311</v>
      </c>
      <c r="I368" s="7" t="s">
        <v>4374</v>
      </c>
      <c r="M368" t="s">
        <v>6700</v>
      </c>
    </row>
    <row r="369" spans="1:13" ht="16.5" customHeight="1" x14ac:dyDescent="0.25">
      <c r="A369" s="12" t="s">
        <v>4378</v>
      </c>
      <c r="B369" s="13" t="s">
        <v>1222</v>
      </c>
      <c r="C369" s="13" t="s">
        <v>4379</v>
      </c>
      <c r="D369" s="13" t="s">
        <v>1224</v>
      </c>
      <c r="E369" s="13" t="s">
        <v>1413</v>
      </c>
      <c r="F369" s="13" t="s">
        <v>3341</v>
      </c>
      <c r="G369" s="13" t="s">
        <v>4380</v>
      </c>
      <c r="H369" s="13" t="s">
        <v>311</v>
      </c>
      <c r="I369" s="13" t="s">
        <v>4360</v>
      </c>
      <c r="M369" t="s">
        <v>6700</v>
      </c>
    </row>
    <row r="370" spans="1:13" ht="16.5" customHeight="1" x14ac:dyDescent="0.25">
      <c r="A370" s="6" t="s">
        <v>4381</v>
      </c>
      <c r="B370" s="7" t="s">
        <v>1222</v>
      </c>
      <c r="C370" s="7" t="s">
        <v>4382</v>
      </c>
      <c r="D370" s="7" t="s">
        <v>1224</v>
      </c>
      <c r="E370" s="7" t="s">
        <v>1413</v>
      </c>
      <c r="F370" s="7" t="s">
        <v>3341</v>
      </c>
      <c r="G370" s="7" t="s">
        <v>4383</v>
      </c>
      <c r="H370" s="7" t="s">
        <v>311</v>
      </c>
      <c r="I370" s="7" t="s">
        <v>4360</v>
      </c>
      <c r="M370" t="s">
        <v>6700</v>
      </c>
    </row>
    <row r="371" spans="1:13" ht="16.5" customHeight="1" x14ac:dyDescent="0.25">
      <c r="A371" s="12" t="s">
        <v>4384</v>
      </c>
      <c r="B371" s="13" t="s">
        <v>1222</v>
      </c>
      <c r="C371" s="13" t="s">
        <v>4385</v>
      </c>
      <c r="D371" s="13" t="s">
        <v>1224</v>
      </c>
      <c r="E371" s="13" t="s">
        <v>1413</v>
      </c>
      <c r="F371" s="13" t="s">
        <v>4386</v>
      </c>
      <c r="G371" s="13" t="s">
        <v>4387</v>
      </c>
      <c r="H371" s="13" t="s">
        <v>311</v>
      </c>
      <c r="I371" s="13" t="s">
        <v>4388</v>
      </c>
      <c r="M371" t="s">
        <v>6700</v>
      </c>
    </row>
    <row r="372" spans="1:13" ht="17.25" customHeight="1" x14ac:dyDescent="0.25">
      <c r="A372" s="6" t="s">
        <v>4389</v>
      </c>
      <c r="B372" s="7" t="s">
        <v>1222</v>
      </c>
      <c r="C372" s="7" t="s">
        <v>4390</v>
      </c>
      <c r="D372" s="7" t="s">
        <v>1224</v>
      </c>
      <c r="E372" s="7" t="s">
        <v>1413</v>
      </c>
      <c r="F372" s="7" t="s">
        <v>4386</v>
      </c>
      <c r="G372" s="7" t="s">
        <v>4391</v>
      </c>
      <c r="H372" s="7" t="s">
        <v>311</v>
      </c>
      <c r="I372" s="7" t="s">
        <v>4388</v>
      </c>
      <c r="M372" t="s">
        <v>6700</v>
      </c>
    </row>
    <row r="373" spans="1:13" ht="16.5" customHeight="1" x14ac:dyDescent="0.25">
      <c r="A373" s="12" t="s">
        <v>4392</v>
      </c>
      <c r="B373" s="13" t="s">
        <v>1222</v>
      </c>
      <c r="C373" s="13" t="s">
        <v>4393</v>
      </c>
      <c r="D373" s="13" t="s">
        <v>1224</v>
      </c>
      <c r="E373" s="13" t="s">
        <v>1413</v>
      </c>
      <c r="F373" s="13" t="s">
        <v>4386</v>
      </c>
      <c r="G373" s="13" t="s">
        <v>4394</v>
      </c>
      <c r="H373" s="13" t="s">
        <v>311</v>
      </c>
      <c r="I373" s="13" t="s">
        <v>4395</v>
      </c>
      <c r="M373" t="s">
        <v>6700</v>
      </c>
    </row>
    <row r="374" spans="1:13" ht="16.5" customHeight="1" x14ac:dyDescent="0.25">
      <c r="A374" s="6" t="s">
        <v>4396</v>
      </c>
      <c r="B374" s="7" t="s">
        <v>1222</v>
      </c>
      <c r="C374" s="7" t="s">
        <v>4397</v>
      </c>
      <c r="D374" s="7" t="s">
        <v>1224</v>
      </c>
      <c r="E374" s="7" t="s">
        <v>1413</v>
      </c>
      <c r="F374" s="7" t="s">
        <v>4386</v>
      </c>
      <c r="G374" s="7" t="s">
        <v>4398</v>
      </c>
      <c r="H374" s="7" t="s">
        <v>311</v>
      </c>
      <c r="I374" s="7" t="s">
        <v>4395</v>
      </c>
      <c r="M374" t="s">
        <v>6700</v>
      </c>
    </row>
    <row r="375" spans="1:13" ht="16.5" customHeight="1" x14ac:dyDescent="0.25">
      <c r="A375" s="12" t="s">
        <v>4399</v>
      </c>
      <c r="B375" s="13" t="s">
        <v>1222</v>
      </c>
      <c r="C375" s="13" t="s">
        <v>4400</v>
      </c>
      <c r="D375" s="13" t="s">
        <v>1224</v>
      </c>
      <c r="E375" s="13" t="s">
        <v>1413</v>
      </c>
      <c r="F375" s="13" t="s">
        <v>4401</v>
      </c>
      <c r="G375" s="13" t="s">
        <v>4402</v>
      </c>
      <c r="H375" s="13" t="s">
        <v>311</v>
      </c>
      <c r="I375" s="13" t="s">
        <v>4403</v>
      </c>
      <c r="M375" t="s">
        <v>6700</v>
      </c>
    </row>
    <row r="376" spans="1:13" ht="16.5" customHeight="1" x14ac:dyDescent="0.25">
      <c r="A376" s="6" t="s">
        <v>4404</v>
      </c>
      <c r="B376" s="7" t="s">
        <v>1222</v>
      </c>
      <c r="C376" s="7" t="s">
        <v>4405</v>
      </c>
      <c r="D376" s="7" t="s">
        <v>1224</v>
      </c>
      <c r="E376" s="7" t="s">
        <v>1413</v>
      </c>
      <c r="F376" s="7" t="s">
        <v>4401</v>
      </c>
      <c r="G376" s="7" t="s">
        <v>4406</v>
      </c>
      <c r="H376" s="7" t="s">
        <v>311</v>
      </c>
      <c r="I376" s="7" t="s">
        <v>4403</v>
      </c>
      <c r="M376" t="s">
        <v>6700</v>
      </c>
    </row>
    <row r="377" spans="1:13" ht="16.5" customHeight="1" x14ac:dyDescent="0.25">
      <c r="A377" s="12" t="s">
        <v>4407</v>
      </c>
      <c r="B377" s="13" t="s">
        <v>1222</v>
      </c>
      <c r="C377" s="13" t="s">
        <v>4408</v>
      </c>
      <c r="D377" s="13" t="s">
        <v>1224</v>
      </c>
      <c r="E377" s="13" t="s">
        <v>1413</v>
      </c>
      <c r="F377" s="13" t="s">
        <v>4386</v>
      </c>
      <c r="G377" s="13" t="s">
        <v>4409</v>
      </c>
      <c r="H377" s="13" t="s">
        <v>311</v>
      </c>
      <c r="I377" s="13" t="s">
        <v>4395</v>
      </c>
      <c r="M377" t="s">
        <v>6700</v>
      </c>
    </row>
    <row r="378" spans="1:13" ht="16.5" customHeight="1" x14ac:dyDescent="0.25">
      <c r="A378" s="6" t="s">
        <v>4410</v>
      </c>
      <c r="B378" s="7" t="s">
        <v>1222</v>
      </c>
      <c r="C378" s="7" t="s">
        <v>4411</v>
      </c>
      <c r="D378" s="7" t="s">
        <v>1224</v>
      </c>
      <c r="E378" s="7" t="s">
        <v>1413</v>
      </c>
      <c r="F378" s="7" t="s">
        <v>4386</v>
      </c>
      <c r="G378" s="7" t="s">
        <v>4412</v>
      </c>
      <c r="H378" s="7" t="s">
        <v>311</v>
      </c>
      <c r="I378" s="7" t="s">
        <v>4413</v>
      </c>
      <c r="M378" t="s">
        <v>6700</v>
      </c>
    </row>
    <row r="379" spans="1:13" ht="16.5" customHeight="1" x14ac:dyDescent="0.25">
      <c r="A379" s="12" t="s">
        <v>4414</v>
      </c>
      <c r="B379" s="13" t="s">
        <v>1222</v>
      </c>
      <c r="C379" s="13" t="s">
        <v>4415</v>
      </c>
      <c r="D379" s="13" t="s">
        <v>1224</v>
      </c>
      <c r="E379" s="13" t="s">
        <v>1413</v>
      </c>
      <c r="F379" s="13" t="s">
        <v>4416</v>
      </c>
      <c r="G379" s="13" t="s">
        <v>4417</v>
      </c>
      <c r="H379" s="13" t="s">
        <v>311</v>
      </c>
      <c r="I379" s="13" t="s">
        <v>4418</v>
      </c>
      <c r="M379" t="s">
        <v>6700</v>
      </c>
    </row>
    <row r="380" spans="1:13" ht="16.5" customHeight="1" x14ac:dyDescent="0.25">
      <c r="A380" s="6" t="s">
        <v>4419</v>
      </c>
      <c r="B380" s="7" t="s">
        <v>1222</v>
      </c>
      <c r="C380" s="7" t="s">
        <v>4420</v>
      </c>
      <c r="D380" s="7" t="s">
        <v>1224</v>
      </c>
      <c r="E380" s="7" t="s">
        <v>1413</v>
      </c>
      <c r="F380" s="7" t="s">
        <v>4416</v>
      </c>
      <c r="G380" s="7" t="s">
        <v>4421</v>
      </c>
      <c r="H380" s="7" t="s">
        <v>311</v>
      </c>
      <c r="I380" s="7" t="s">
        <v>4418</v>
      </c>
      <c r="M380" t="s">
        <v>6700</v>
      </c>
    </row>
    <row r="381" spans="1:13" ht="16.5" customHeight="1" x14ac:dyDescent="0.25">
      <c r="A381" s="12" t="s">
        <v>4422</v>
      </c>
      <c r="B381" s="13" t="s">
        <v>1222</v>
      </c>
      <c r="C381" s="13" t="s">
        <v>4423</v>
      </c>
      <c r="D381" s="13" t="s">
        <v>1224</v>
      </c>
      <c r="E381" s="13" t="s">
        <v>1413</v>
      </c>
      <c r="F381" s="13" t="s">
        <v>4416</v>
      </c>
      <c r="G381" s="13" t="s">
        <v>4424</v>
      </c>
      <c r="H381" s="13" t="s">
        <v>311</v>
      </c>
      <c r="I381" s="13" t="s">
        <v>4425</v>
      </c>
      <c r="M381" t="s">
        <v>6700</v>
      </c>
    </row>
    <row r="382" spans="1:13" ht="16.5" customHeight="1" x14ac:dyDescent="0.25">
      <c r="A382" s="6" t="s">
        <v>4426</v>
      </c>
      <c r="B382" s="7" t="s">
        <v>1222</v>
      </c>
      <c r="C382" s="7" t="s">
        <v>4427</v>
      </c>
      <c r="D382" s="7" t="s">
        <v>1224</v>
      </c>
      <c r="E382" s="7" t="s">
        <v>1413</v>
      </c>
      <c r="F382" s="7" t="s">
        <v>4416</v>
      </c>
      <c r="G382" s="7" t="s">
        <v>4428</v>
      </c>
      <c r="H382" s="7" t="s">
        <v>311</v>
      </c>
      <c r="I382" s="7" t="s">
        <v>4425</v>
      </c>
      <c r="M382" t="s">
        <v>6700</v>
      </c>
    </row>
    <row r="383" spans="1:13" ht="16.5" customHeight="1" x14ac:dyDescent="0.25">
      <c r="A383" s="12" t="s">
        <v>4429</v>
      </c>
      <c r="B383" s="13" t="s">
        <v>1222</v>
      </c>
      <c r="C383" s="13" t="s">
        <v>4430</v>
      </c>
      <c r="D383" s="13" t="s">
        <v>1224</v>
      </c>
      <c r="E383" s="13" t="s">
        <v>1413</v>
      </c>
      <c r="F383" s="13" t="s">
        <v>4431</v>
      </c>
      <c r="G383" s="13" t="s">
        <v>4432</v>
      </c>
      <c r="H383" s="13" t="s">
        <v>311</v>
      </c>
      <c r="I383" s="13" t="s">
        <v>4433</v>
      </c>
      <c r="M383" t="s">
        <v>6700</v>
      </c>
    </row>
    <row r="384" spans="1:13" ht="16.5" customHeight="1" x14ac:dyDescent="0.25">
      <c r="A384" s="6" t="s">
        <v>4434</v>
      </c>
      <c r="B384" s="7" t="s">
        <v>1222</v>
      </c>
      <c r="C384" s="7" t="s">
        <v>4435</v>
      </c>
      <c r="D384" s="7" t="s">
        <v>1224</v>
      </c>
      <c r="E384" s="7" t="s">
        <v>1413</v>
      </c>
      <c r="F384" s="7" t="s">
        <v>4431</v>
      </c>
      <c r="G384" s="7" t="s">
        <v>4436</v>
      </c>
      <c r="H384" s="7" t="s">
        <v>311</v>
      </c>
      <c r="I384" s="7" t="s">
        <v>4433</v>
      </c>
      <c r="M384" t="s">
        <v>6700</v>
      </c>
    </row>
    <row r="385" spans="1:13" ht="17.25" customHeight="1" x14ac:dyDescent="0.25">
      <c r="A385" s="12" t="s">
        <v>4437</v>
      </c>
      <c r="B385" s="13" t="s">
        <v>1222</v>
      </c>
      <c r="C385" s="13" t="s">
        <v>4438</v>
      </c>
      <c r="D385" s="13" t="s">
        <v>1224</v>
      </c>
      <c r="E385" s="13" t="s">
        <v>1413</v>
      </c>
      <c r="F385" s="13" t="s">
        <v>4416</v>
      </c>
      <c r="G385" s="13" t="s">
        <v>4439</v>
      </c>
      <c r="H385" s="13" t="s">
        <v>311</v>
      </c>
      <c r="I385" s="13" t="s">
        <v>4425</v>
      </c>
      <c r="M385" t="s">
        <v>6700</v>
      </c>
    </row>
    <row r="386" spans="1:13" ht="16.5" customHeight="1" x14ac:dyDescent="0.25">
      <c r="A386" s="6" t="s">
        <v>4440</v>
      </c>
      <c r="B386" s="7" t="s">
        <v>1222</v>
      </c>
      <c r="C386" s="7" t="s">
        <v>4441</v>
      </c>
      <c r="D386" s="7" t="s">
        <v>1224</v>
      </c>
      <c r="E386" s="7" t="s">
        <v>1413</v>
      </c>
      <c r="F386" s="7" t="s">
        <v>4416</v>
      </c>
      <c r="G386" s="7" t="s">
        <v>4442</v>
      </c>
      <c r="H386" s="7" t="s">
        <v>311</v>
      </c>
      <c r="I386" s="7" t="s">
        <v>4443</v>
      </c>
      <c r="M386" t="s">
        <v>6700</v>
      </c>
    </row>
    <row r="387" spans="1:13" ht="16.5" customHeight="1" x14ac:dyDescent="0.25">
      <c r="A387" s="12" t="s">
        <v>4444</v>
      </c>
      <c r="B387" s="13" t="s">
        <v>1222</v>
      </c>
      <c r="C387" s="13" t="s">
        <v>4445</v>
      </c>
      <c r="D387" s="13" t="s">
        <v>1224</v>
      </c>
      <c r="E387" s="13" t="s">
        <v>1413</v>
      </c>
      <c r="F387" s="13" t="s">
        <v>3235</v>
      </c>
      <c r="G387" s="13" t="s">
        <v>4446</v>
      </c>
      <c r="H387" s="13" t="s">
        <v>311</v>
      </c>
      <c r="I387" s="13" t="s">
        <v>3233</v>
      </c>
      <c r="M387" t="s">
        <v>6700</v>
      </c>
    </row>
    <row r="388" spans="1:13" ht="16.5" customHeight="1" x14ac:dyDescent="0.25">
      <c r="A388" s="6" t="s">
        <v>3792</v>
      </c>
      <c r="B388" s="7" t="s">
        <v>1222</v>
      </c>
      <c r="C388" s="7" t="s">
        <v>3793</v>
      </c>
      <c r="D388" s="7" t="s">
        <v>1224</v>
      </c>
      <c r="E388" s="7" t="s">
        <v>1413</v>
      </c>
      <c r="F388" s="7" t="s">
        <v>3235</v>
      </c>
      <c r="G388" s="7" t="s">
        <v>4447</v>
      </c>
      <c r="H388" s="7" t="s">
        <v>311</v>
      </c>
      <c r="I388" s="7" t="s">
        <v>3233</v>
      </c>
      <c r="M388" t="s">
        <v>6700</v>
      </c>
    </row>
    <row r="389" spans="1:13" ht="16.5" customHeight="1" x14ac:dyDescent="0.25">
      <c r="A389" s="12" t="s">
        <v>4448</v>
      </c>
      <c r="B389" s="13" t="s">
        <v>1222</v>
      </c>
      <c r="C389" s="13" t="s">
        <v>4449</v>
      </c>
      <c r="D389" s="13" t="s">
        <v>1224</v>
      </c>
      <c r="E389" s="13" t="s">
        <v>1413</v>
      </c>
      <c r="F389" s="13" t="s">
        <v>3235</v>
      </c>
      <c r="G389" s="13" t="s">
        <v>4450</v>
      </c>
      <c r="H389" s="13" t="s">
        <v>311</v>
      </c>
      <c r="I389" s="13" t="s">
        <v>3233</v>
      </c>
      <c r="M389" t="s">
        <v>6700</v>
      </c>
    </row>
    <row r="390" spans="1:13" ht="16.5" customHeight="1" x14ac:dyDescent="0.25">
      <c r="A390" s="6" t="s">
        <v>3542</v>
      </c>
      <c r="B390" s="7" t="s">
        <v>1222</v>
      </c>
      <c r="C390" s="7" t="s">
        <v>1223</v>
      </c>
      <c r="D390" s="7" t="s">
        <v>1224</v>
      </c>
      <c r="E390" s="7" t="s">
        <v>1377</v>
      </c>
      <c r="F390" s="7" t="s">
        <v>3543</v>
      </c>
      <c r="G390" s="7" t="s">
        <v>4451</v>
      </c>
      <c r="H390" s="7" t="s">
        <v>311</v>
      </c>
      <c r="I390" s="7" t="s">
        <v>4255</v>
      </c>
      <c r="M390" t="s">
        <v>6700</v>
      </c>
    </row>
    <row r="391" spans="1:13" ht="16.5" customHeight="1" x14ac:dyDescent="0.25">
      <c r="A391" s="12" t="s">
        <v>3544</v>
      </c>
      <c r="B391" s="13" t="s">
        <v>1222</v>
      </c>
      <c r="C391" s="13" t="s">
        <v>1223</v>
      </c>
      <c r="D391" s="13" t="s">
        <v>1224</v>
      </c>
      <c r="E391" s="13" t="s">
        <v>1216</v>
      </c>
      <c r="F391" s="13" t="s">
        <v>3543</v>
      </c>
      <c r="G391" s="13" t="s">
        <v>4452</v>
      </c>
      <c r="H391" s="13" t="s">
        <v>311</v>
      </c>
      <c r="I391" s="13" t="s">
        <v>4453</v>
      </c>
      <c r="M391" t="s">
        <v>6700</v>
      </c>
    </row>
    <row r="392" spans="1:13" ht="16.5" customHeight="1" x14ac:dyDescent="0.25">
      <c r="A392" s="6" t="s">
        <v>3544</v>
      </c>
      <c r="B392" s="7" t="s">
        <v>1222</v>
      </c>
      <c r="C392" s="7" t="s">
        <v>1223</v>
      </c>
      <c r="D392" s="7" t="s">
        <v>1224</v>
      </c>
      <c r="E392" s="7" t="s">
        <v>1216</v>
      </c>
      <c r="F392" s="7" t="s">
        <v>3543</v>
      </c>
      <c r="G392" s="7" t="s">
        <v>4454</v>
      </c>
      <c r="H392" s="7" t="s">
        <v>311</v>
      </c>
      <c r="I392" s="7" t="s">
        <v>4455</v>
      </c>
      <c r="M392" t="s">
        <v>6700</v>
      </c>
    </row>
    <row r="393" spans="1:13" ht="16.5" customHeight="1" x14ac:dyDescent="0.25">
      <c r="A393" s="12" t="s">
        <v>3547</v>
      </c>
      <c r="B393" s="13" t="s">
        <v>1222</v>
      </c>
      <c r="C393" s="13" t="s">
        <v>1223</v>
      </c>
      <c r="D393" s="13" t="s">
        <v>1224</v>
      </c>
      <c r="E393" s="13" t="s">
        <v>1377</v>
      </c>
      <c r="F393" s="13" t="s">
        <v>1406</v>
      </c>
      <c r="G393" s="13" t="s">
        <v>4456</v>
      </c>
      <c r="H393" s="13" t="s">
        <v>311</v>
      </c>
      <c r="I393" s="13" t="s">
        <v>4258</v>
      </c>
      <c r="M393" t="s">
        <v>6700</v>
      </c>
    </row>
    <row r="394" spans="1:13" ht="16.5" customHeight="1" x14ac:dyDescent="0.25">
      <c r="A394" s="6" t="s">
        <v>3548</v>
      </c>
      <c r="B394" s="7" t="s">
        <v>1222</v>
      </c>
      <c r="C394" s="7" t="s">
        <v>454</v>
      </c>
      <c r="D394" s="7" t="s">
        <v>1224</v>
      </c>
      <c r="E394" s="7" t="s">
        <v>1216</v>
      </c>
      <c r="F394" s="7" t="s">
        <v>3549</v>
      </c>
      <c r="G394" s="7" t="s">
        <v>4457</v>
      </c>
      <c r="H394" s="7" t="s">
        <v>311</v>
      </c>
      <c r="I394" s="7" t="s">
        <v>4285</v>
      </c>
      <c r="M394" t="s">
        <v>6700</v>
      </c>
    </row>
    <row r="395" spans="1:13" ht="16.5" customHeight="1" x14ac:dyDescent="0.25">
      <c r="A395" s="12" t="s">
        <v>3554</v>
      </c>
      <c r="B395" s="13" t="s">
        <v>1222</v>
      </c>
      <c r="C395" s="13" t="s">
        <v>453</v>
      </c>
      <c r="D395" s="13" t="s">
        <v>1224</v>
      </c>
      <c r="E395" s="13" t="s">
        <v>1377</v>
      </c>
      <c r="F395" s="13" t="s">
        <v>3553</v>
      </c>
      <c r="G395" s="13" t="s">
        <v>4458</v>
      </c>
      <c r="H395" s="13" t="s">
        <v>311</v>
      </c>
      <c r="I395" s="13" t="s">
        <v>4453</v>
      </c>
      <c r="M395" t="s">
        <v>6700</v>
      </c>
    </row>
    <row r="396" spans="1:13" ht="16.5" customHeight="1" x14ac:dyDescent="0.25">
      <c r="A396" s="6" t="s">
        <v>3554</v>
      </c>
      <c r="B396" s="7" t="s">
        <v>1222</v>
      </c>
      <c r="C396" s="7" t="s">
        <v>453</v>
      </c>
      <c r="D396" s="7" t="s">
        <v>1224</v>
      </c>
      <c r="E396" s="7" t="s">
        <v>1377</v>
      </c>
      <c r="F396" s="7" t="s">
        <v>3553</v>
      </c>
      <c r="G396" s="7" t="s">
        <v>4459</v>
      </c>
      <c r="H396" s="7" t="s">
        <v>311</v>
      </c>
      <c r="I396" s="7" t="s">
        <v>4455</v>
      </c>
      <c r="M396" t="s">
        <v>6700</v>
      </c>
    </row>
    <row r="397" spans="1:13" ht="17.25" customHeight="1" x14ac:dyDescent="0.25">
      <c r="A397" s="12" t="s">
        <v>3558</v>
      </c>
      <c r="B397" s="13" t="s">
        <v>1222</v>
      </c>
      <c r="C397" s="13" t="s">
        <v>1223</v>
      </c>
      <c r="D397" s="13" t="s">
        <v>1224</v>
      </c>
      <c r="E397" s="13" t="s">
        <v>1216</v>
      </c>
      <c r="F397" s="13" t="s">
        <v>1437</v>
      </c>
      <c r="G397" s="13" t="s">
        <v>4460</v>
      </c>
      <c r="H397" s="13" t="s">
        <v>311</v>
      </c>
      <c r="I397" s="13" t="s">
        <v>4260</v>
      </c>
      <c r="M397" t="s">
        <v>6700</v>
      </c>
    </row>
    <row r="398" spans="1:13" ht="16.5" customHeight="1" x14ac:dyDescent="0.25">
      <c r="A398" s="6" t="s">
        <v>3837</v>
      </c>
      <c r="B398" s="7" t="s">
        <v>1222</v>
      </c>
      <c r="C398" s="7" t="s">
        <v>1223</v>
      </c>
      <c r="D398" s="7" t="s">
        <v>1224</v>
      </c>
      <c r="E398" s="7" t="s">
        <v>1216</v>
      </c>
      <c r="F398" s="7" t="s">
        <v>1437</v>
      </c>
      <c r="G398" s="7" t="s">
        <v>4461</v>
      </c>
      <c r="H398" s="7" t="s">
        <v>311</v>
      </c>
      <c r="I398" s="7" t="s">
        <v>4294</v>
      </c>
      <c r="M398" t="s">
        <v>6700</v>
      </c>
    </row>
    <row r="399" spans="1:13" ht="16.5" customHeight="1" x14ac:dyDescent="0.25">
      <c r="A399" s="12" t="s">
        <v>4462</v>
      </c>
      <c r="B399" s="13" t="s">
        <v>1222</v>
      </c>
      <c r="C399" s="13" t="s">
        <v>4463</v>
      </c>
      <c r="D399" s="13" t="s">
        <v>1224</v>
      </c>
      <c r="E399" s="13" t="s">
        <v>1413</v>
      </c>
      <c r="F399" s="13" t="s">
        <v>3282</v>
      </c>
      <c r="G399" s="13" t="s">
        <v>4464</v>
      </c>
      <c r="H399" s="13" t="s">
        <v>311</v>
      </c>
      <c r="I399" s="13" t="s">
        <v>3019</v>
      </c>
      <c r="M399" t="s">
        <v>6700</v>
      </c>
    </row>
    <row r="400" spans="1:13" ht="16.5" customHeight="1" x14ac:dyDescent="0.25">
      <c r="A400" s="6" t="s">
        <v>3563</v>
      </c>
      <c r="B400" s="7" t="s">
        <v>1222</v>
      </c>
      <c r="C400" s="7" t="s">
        <v>3744</v>
      </c>
      <c r="D400" s="7" t="s">
        <v>1224</v>
      </c>
      <c r="E400" s="7" t="s">
        <v>1413</v>
      </c>
      <c r="F400" s="7" t="s">
        <v>1416</v>
      </c>
      <c r="G400" s="7" t="s">
        <v>4465</v>
      </c>
      <c r="H400" s="7" t="s">
        <v>311</v>
      </c>
      <c r="I400" s="7" t="s">
        <v>4466</v>
      </c>
      <c r="M400" t="s">
        <v>6700</v>
      </c>
    </row>
    <row r="401" spans="1:13" ht="16.5" customHeight="1" x14ac:dyDescent="0.25">
      <c r="A401" s="12" t="s">
        <v>3559</v>
      </c>
      <c r="B401" s="13" t="s">
        <v>1222</v>
      </c>
      <c r="C401" s="13" t="s">
        <v>454</v>
      </c>
      <c r="D401" s="13" t="s">
        <v>1224</v>
      </c>
      <c r="E401" s="13" t="s">
        <v>1413</v>
      </c>
      <c r="F401" s="13" t="s">
        <v>1435</v>
      </c>
      <c r="G401" s="13" t="s">
        <v>4467</v>
      </c>
      <c r="H401" s="13" t="s">
        <v>311</v>
      </c>
      <c r="I401" s="13" t="s">
        <v>4468</v>
      </c>
      <c r="M401" t="s">
        <v>6700</v>
      </c>
    </row>
    <row r="402" spans="1:13" ht="16.5" customHeight="1" x14ac:dyDescent="0.25">
      <c r="A402" s="6" t="s">
        <v>3559</v>
      </c>
      <c r="B402" s="7" t="s">
        <v>1222</v>
      </c>
      <c r="C402" s="7" t="s">
        <v>454</v>
      </c>
      <c r="D402" s="7" t="s">
        <v>1224</v>
      </c>
      <c r="E402" s="7" t="s">
        <v>1413</v>
      </c>
      <c r="F402" s="7" t="s">
        <v>1435</v>
      </c>
      <c r="G402" s="7" t="s">
        <v>4469</v>
      </c>
      <c r="H402" s="7" t="s">
        <v>311</v>
      </c>
      <c r="I402" s="7" t="s">
        <v>4470</v>
      </c>
      <c r="M402" t="s">
        <v>6700</v>
      </c>
    </row>
    <row r="403" spans="1:13" ht="16.5" customHeight="1" x14ac:dyDescent="0.25">
      <c r="A403" s="12" t="s">
        <v>1415</v>
      </c>
      <c r="B403" s="13" t="s">
        <v>1222</v>
      </c>
      <c r="C403" s="13" t="s">
        <v>1412</v>
      </c>
      <c r="D403" s="13" t="s">
        <v>1224</v>
      </c>
      <c r="E403" s="13" t="s">
        <v>1413</v>
      </c>
      <c r="F403" s="13" t="s">
        <v>1416</v>
      </c>
      <c r="G403" s="13" t="s">
        <v>4471</v>
      </c>
      <c r="H403" s="13" t="s">
        <v>311</v>
      </c>
      <c r="I403" s="13" t="s">
        <v>4466</v>
      </c>
      <c r="M403" t="s">
        <v>6700</v>
      </c>
    </row>
    <row r="404" spans="1:13" ht="16.5" customHeight="1" x14ac:dyDescent="0.25">
      <c r="A404" s="6" t="s">
        <v>3752</v>
      </c>
      <c r="B404" s="7" t="s">
        <v>1222</v>
      </c>
      <c r="C404" s="7" t="s">
        <v>3749</v>
      </c>
      <c r="D404" s="7" t="s">
        <v>1224</v>
      </c>
      <c r="E404" s="7" t="s">
        <v>1413</v>
      </c>
      <c r="F404" s="7" t="s">
        <v>1432</v>
      </c>
      <c r="G404" s="7" t="s">
        <v>4472</v>
      </c>
      <c r="H404" s="7" t="s">
        <v>311</v>
      </c>
      <c r="I404" s="7" t="s">
        <v>4470</v>
      </c>
      <c r="M404" t="s">
        <v>6700</v>
      </c>
    </row>
    <row r="405" spans="1:13" ht="16.5" customHeight="1" x14ac:dyDescent="0.25">
      <c r="A405" s="12" t="s">
        <v>3762</v>
      </c>
      <c r="B405" s="13" t="s">
        <v>1222</v>
      </c>
      <c r="C405" s="13" t="s">
        <v>3760</v>
      </c>
      <c r="D405" s="13" t="s">
        <v>1224</v>
      </c>
      <c r="E405" s="13" t="s">
        <v>1413</v>
      </c>
      <c r="F405" s="13" t="s">
        <v>1427</v>
      </c>
      <c r="G405" s="13" t="s">
        <v>4473</v>
      </c>
      <c r="H405" s="13" t="s">
        <v>311</v>
      </c>
      <c r="I405" s="13" t="s">
        <v>4468</v>
      </c>
      <c r="M405" t="s">
        <v>6700</v>
      </c>
    </row>
    <row r="406" spans="1:13" ht="16.5" customHeight="1" x14ac:dyDescent="0.25">
      <c r="A406" s="6" t="s">
        <v>4474</v>
      </c>
      <c r="B406" s="7" t="s">
        <v>1025</v>
      </c>
      <c r="C406" s="7" t="s">
        <v>4475</v>
      </c>
      <c r="D406" s="7" t="s">
        <v>1229</v>
      </c>
      <c r="E406" s="7" t="s">
        <v>1413</v>
      </c>
      <c r="F406" s="7" t="s">
        <v>3827</v>
      </c>
      <c r="G406" s="7" t="s">
        <v>4476</v>
      </c>
      <c r="H406" s="7" t="s">
        <v>311</v>
      </c>
      <c r="I406" s="7" t="s">
        <v>4477</v>
      </c>
      <c r="M406" t="s">
        <v>6700</v>
      </c>
    </row>
    <row r="407" spans="1:13" ht="16.5" customHeight="1" x14ac:dyDescent="0.25">
      <c r="A407" s="12" t="s">
        <v>4478</v>
      </c>
      <c r="B407" s="13" t="s">
        <v>1025</v>
      </c>
      <c r="C407" s="13" t="s">
        <v>4479</v>
      </c>
      <c r="D407" s="13" t="s">
        <v>1224</v>
      </c>
      <c r="E407" s="13" t="s">
        <v>1413</v>
      </c>
      <c r="F407" s="13" t="s">
        <v>3827</v>
      </c>
      <c r="G407" s="13" t="s">
        <v>4480</v>
      </c>
      <c r="H407" s="13" t="s">
        <v>311</v>
      </c>
      <c r="I407" s="13" t="s">
        <v>4477</v>
      </c>
      <c r="M407" t="s">
        <v>6700</v>
      </c>
    </row>
    <row r="408" spans="1:13" ht="16.5" customHeight="1" x14ac:dyDescent="0.25">
      <c r="A408" s="6" t="s">
        <v>4481</v>
      </c>
      <c r="B408" s="7" t="s">
        <v>1025</v>
      </c>
      <c r="C408" s="7" t="s">
        <v>4482</v>
      </c>
      <c r="D408" s="7" t="s">
        <v>1485</v>
      </c>
      <c r="E408" s="7" t="s">
        <v>1413</v>
      </c>
      <c r="F408" s="7" t="s">
        <v>3827</v>
      </c>
      <c r="G408" s="7" t="s">
        <v>4483</v>
      </c>
      <c r="H408" s="7" t="s">
        <v>311</v>
      </c>
      <c r="I408" s="7" t="s">
        <v>4477</v>
      </c>
      <c r="M408" t="s">
        <v>6700</v>
      </c>
    </row>
    <row r="409" spans="1:13" ht="16.5" customHeight="1" x14ac:dyDescent="0.25">
      <c r="A409" s="12" t="s">
        <v>1489</v>
      </c>
      <c r="B409" s="13" t="s">
        <v>1025</v>
      </c>
      <c r="C409" s="13" t="s">
        <v>4484</v>
      </c>
      <c r="D409" s="13" t="s">
        <v>1214</v>
      </c>
      <c r="E409" s="13" t="s">
        <v>1413</v>
      </c>
      <c r="F409" s="13" t="s">
        <v>4485</v>
      </c>
      <c r="G409" s="13" t="s">
        <v>4486</v>
      </c>
      <c r="H409" s="13" t="s">
        <v>311</v>
      </c>
      <c r="I409" s="13" t="s">
        <v>4477</v>
      </c>
      <c r="M409" t="s">
        <v>6700</v>
      </c>
    </row>
    <row r="410" spans="1:13" ht="17.25" customHeight="1" x14ac:dyDescent="0.25">
      <c r="A410" s="6" t="s">
        <v>4487</v>
      </c>
      <c r="B410" s="7" t="s">
        <v>1027</v>
      </c>
      <c r="C410" s="7" t="s">
        <v>4488</v>
      </c>
      <c r="D410" s="7" t="s">
        <v>1229</v>
      </c>
      <c r="E410" s="7" t="s">
        <v>1413</v>
      </c>
      <c r="F410" s="7" t="s">
        <v>3823</v>
      </c>
      <c r="G410" s="7" t="s">
        <v>4489</v>
      </c>
      <c r="H410" s="7" t="s">
        <v>311</v>
      </c>
      <c r="I410" s="7" t="s">
        <v>4490</v>
      </c>
      <c r="M410" t="s">
        <v>6700</v>
      </c>
    </row>
    <row r="411" spans="1:13" ht="16.5" customHeight="1" x14ac:dyDescent="0.25">
      <c r="A411" s="12" t="s">
        <v>4491</v>
      </c>
      <c r="B411" s="13" t="s">
        <v>1027</v>
      </c>
      <c r="C411" s="13" t="s">
        <v>4492</v>
      </c>
      <c r="D411" s="13" t="s">
        <v>1224</v>
      </c>
      <c r="E411" s="13" t="s">
        <v>1413</v>
      </c>
      <c r="F411" s="13" t="s">
        <v>3823</v>
      </c>
      <c r="G411" s="13" t="s">
        <v>4493</v>
      </c>
      <c r="H411" s="13" t="s">
        <v>311</v>
      </c>
      <c r="I411" s="13" t="s">
        <v>4490</v>
      </c>
      <c r="M411" t="s">
        <v>6700</v>
      </c>
    </row>
    <row r="412" spans="1:13" ht="16.5" customHeight="1" x14ac:dyDescent="0.25">
      <c r="A412" s="6" t="s">
        <v>4494</v>
      </c>
      <c r="B412" s="7" t="s">
        <v>1027</v>
      </c>
      <c r="C412" s="7" t="s">
        <v>4495</v>
      </c>
      <c r="D412" s="7" t="s">
        <v>1485</v>
      </c>
      <c r="E412" s="7" t="s">
        <v>1413</v>
      </c>
      <c r="F412" s="7" t="s">
        <v>3823</v>
      </c>
      <c r="G412" s="7" t="s">
        <v>4496</v>
      </c>
      <c r="H412" s="7" t="s">
        <v>311</v>
      </c>
      <c r="I412" s="7" t="s">
        <v>4490</v>
      </c>
      <c r="M412" t="s">
        <v>6700</v>
      </c>
    </row>
    <row r="413" spans="1:13" ht="16.5" customHeight="1" x14ac:dyDescent="0.25">
      <c r="A413" s="12" t="s">
        <v>1489</v>
      </c>
      <c r="B413" s="13" t="s">
        <v>1027</v>
      </c>
      <c r="C413" s="13" t="s">
        <v>4497</v>
      </c>
      <c r="D413" s="13" t="s">
        <v>1214</v>
      </c>
      <c r="E413" s="13" t="s">
        <v>1413</v>
      </c>
      <c r="F413" s="13" t="s">
        <v>4498</v>
      </c>
      <c r="G413" s="13" t="s">
        <v>4499</v>
      </c>
      <c r="H413" s="13" t="s">
        <v>311</v>
      </c>
      <c r="I413" s="13" t="s">
        <v>4490</v>
      </c>
      <c r="M413" t="s">
        <v>6700</v>
      </c>
    </row>
    <row r="414" spans="1:13" ht="16.5" customHeight="1" x14ac:dyDescent="0.25">
      <c r="A414" s="6" t="s">
        <v>4500</v>
      </c>
      <c r="B414" s="7" t="s">
        <v>1029</v>
      </c>
      <c r="C414" s="7" t="s">
        <v>4501</v>
      </c>
      <c r="D414" s="7" t="s">
        <v>1229</v>
      </c>
      <c r="E414" s="7" t="s">
        <v>1413</v>
      </c>
      <c r="F414" s="7" t="s">
        <v>3800</v>
      </c>
      <c r="G414" s="7" t="s">
        <v>4502</v>
      </c>
      <c r="H414" s="7" t="s">
        <v>311</v>
      </c>
      <c r="I414" s="7" t="s">
        <v>4503</v>
      </c>
      <c r="M414" t="s">
        <v>6700</v>
      </c>
    </row>
    <row r="415" spans="1:13" ht="16.5" customHeight="1" x14ac:dyDescent="0.25">
      <c r="A415" s="12" t="s">
        <v>4504</v>
      </c>
      <c r="B415" s="13" t="s">
        <v>1029</v>
      </c>
      <c r="C415" s="13" t="s">
        <v>4505</v>
      </c>
      <c r="D415" s="13" t="s">
        <v>1224</v>
      </c>
      <c r="E415" s="13" t="s">
        <v>1413</v>
      </c>
      <c r="F415" s="13" t="s">
        <v>3800</v>
      </c>
      <c r="G415" s="13" t="s">
        <v>4506</v>
      </c>
      <c r="H415" s="13" t="s">
        <v>311</v>
      </c>
      <c r="I415" s="13" t="s">
        <v>4503</v>
      </c>
      <c r="M415" t="s">
        <v>6700</v>
      </c>
    </row>
    <row r="416" spans="1:13" ht="16.5" customHeight="1" x14ac:dyDescent="0.25">
      <c r="A416" s="6" t="s">
        <v>4507</v>
      </c>
      <c r="B416" s="7" t="s">
        <v>1029</v>
      </c>
      <c r="C416" s="7" t="s">
        <v>4508</v>
      </c>
      <c r="D416" s="7" t="s">
        <v>1485</v>
      </c>
      <c r="E416" s="7" t="s">
        <v>1413</v>
      </c>
      <c r="F416" s="7" t="s">
        <v>3800</v>
      </c>
      <c r="G416" s="7" t="s">
        <v>4509</v>
      </c>
      <c r="H416" s="7" t="s">
        <v>311</v>
      </c>
      <c r="I416" s="7" t="s">
        <v>4503</v>
      </c>
      <c r="M416" t="s">
        <v>6700</v>
      </c>
    </row>
    <row r="417" spans="1:13" ht="16.5" customHeight="1" x14ac:dyDescent="0.25">
      <c r="A417" s="12" t="s">
        <v>1489</v>
      </c>
      <c r="B417" s="13" t="s">
        <v>1029</v>
      </c>
      <c r="C417" s="13" t="s">
        <v>4510</v>
      </c>
      <c r="D417" s="13" t="s">
        <v>1214</v>
      </c>
      <c r="E417" s="13" t="s">
        <v>1413</v>
      </c>
      <c r="F417" s="13" t="s">
        <v>4511</v>
      </c>
      <c r="G417" s="13" t="s">
        <v>4512</v>
      </c>
      <c r="H417" s="13" t="s">
        <v>311</v>
      </c>
      <c r="I417" s="13" t="s">
        <v>4503</v>
      </c>
      <c r="M417" t="s">
        <v>6700</v>
      </c>
    </row>
    <row r="418" spans="1:13" ht="16.5" customHeight="1" x14ac:dyDescent="0.25">
      <c r="A418" s="6" t="s">
        <v>4513</v>
      </c>
      <c r="B418" s="7" t="s">
        <v>1030</v>
      </c>
      <c r="C418" s="7" t="s">
        <v>4514</v>
      </c>
      <c r="D418" s="7" t="s">
        <v>1229</v>
      </c>
      <c r="E418" s="7" t="s">
        <v>1413</v>
      </c>
      <c r="F418" s="7" t="s">
        <v>3812</v>
      </c>
      <c r="G418" s="7" t="s">
        <v>4515</v>
      </c>
      <c r="H418" s="7" t="s">
        <v>311</v>
      </c>
      <c r="I418" s="7" t="s">
        <v>4516</v>
      </c>
      <c r="M418" t="s">
        <v>6700</v>
      </c>
    </row>
    <row r="419" spans="1:13" ht="16.5" customHeight="1" x14ac:dyDescent="0.25">
      <c r="A419" s="12" t="s">
        <v>4517</v>
      </c>
      <c r="B419" s="13" t="s">
        <v>1030</v>
      </c>
      <c r="C419" s="13" t="s">
        <v>4518</v>
      </c>
      <c r="D419" s="13" t="s">
        <v>1224</v>
      </c>
      <c r="E419" s="13" t="s">
        <v>1413</v>
      </c>
      <c r="F419" s="13" t="s">
        <v>3812</v>
      </c>
      <c r="G419" s="13" t="s">
        <v>4519</v>
      </c>
      <c r="H419" s="13" t="s">
        <v>311</v>
      </c>
      <c r="I419" s="13" t="s">
        <v>4516</v>
      </c>
      <c r="M419" t="s">
        <v>6700</v>
      </c>
    </row>
    <row r="420" spans="1:13" ht="16.5" customHeight="1" x14ac:dyDescent="0.25">
      <c r="A420" s="6" t="s">
        <v>4520</v>
      </c>
      <c r="B420" s="7" t="s">
        <v>1030</v>
      </c>
      <c r="C420" s="7" t="s">
        <v>4521</v>
      </c>
      <c r="D420" s="7" t="s">
        <v>1485</v>
      </c>
      <c r="E420" s="7" t="s">
        <v>1413</v>
      </c>
      <c r="F420" s="7" t="s">
        <v>3812</v>
      </c>
      <c r="G420" s="7" t="s">
        <v>4522</v>
      </c>
      <c r="H420" s="7" t="s">
        <v>311</v>
      </c>
      <c r="I420" s="7" t="s">
        <v>4516</v>
      </c>
      <c r="M420" t="s">
        <v>6700</v>
      </c>
    </row>
    <row r="421" spans="1:13" ht="16.5" customHeight="1" x14ac:dyDescent="0.25">
      <c r="A421" s="12" t="s">
        <v>4523</v>
      </c>
      <c r="B421" s="13" t="s">
        <v>1030</v>
      </c>
      <c r="C421" s="13" t="s">
        <v>4524</v>
      </c>
      <c r="D421" s="13" t="s">
        <v>1214</v>
      </c>
      <c r="E421" s="13" t="s">
        <v>1413</v>
      </c>
      <c r="F421" s="13" t="s">
        <v>4525</v>
      </c>
      <c r="G421" s="13" t="s">
        <v>4526</v>
      </c>
      <c r="H421" s="13" t="s">
        <v>311</v>
      </c>
      <c r="I421" s="13" t="s">
        <v>4516</v>
      </c>
      <c r="M421" t="s">
        <v>6700</v>
      </c>
    </row>
    <row r="422" spans="1:13" ht="17.25" customHeight="1" x14ac:dyDescent="0.25">
      <c r="A422" s="6" t="s">
        <v>4527</v>
      </c>
      <c r="B422" s="7" t="s">
        <v>1032</v>
      </c>
      <c r="C422" s="7" t="s">
        <v>4528</v>
      </c>
      <c r="D422" s="7" t="s">
        <v>1229</v>
      </c>
      <c r="E422" s="7" t="s">
        <v>1413</v>
      </c>
      <c r="F422" s="7" t="s">
        <v>3804</v>
      </c>
      <c r="G422" s="7" t="s">
        <v>4529</v>
      </c>
      <c r="H422" s="7" t="s">
        <v>311</v>
      </c>
      <c r="I422" s="7" t="s">
        <v>4530</v>
      </c>
      <c r="M422" t="s">
        <v>6700</v>
      </c>
    </row>
    <row r="423" spans="1:13" ht="16.5" customHeight="1" x14ac:dyDescent="0.25">
      <c r="A423" s="12" t="s">
        <v>4531</v>
      </c>
      <c r="B423" s="13" t="s">
        <v>1032</v>
      </c>
      <c r="C423" s="13" t="s">
        <v>4532</v>
      </c>
      <c r="D423" s="13" t="s">
        <v>1224</v>
      </c>
      <c r="E423" s="13" t="s">
        <v>1413</v>
      </c>
      <c r="F423" s="13" t="s">
        <v>3804</v>
      </c>
      <c r="G423" s="13" t="s">
        <v>4533</v>
      </c>
      <c r="H423" s="13" t="s">
        <v>311</v>
      </c>
      <c r="I423" s="13" t="s">
        <v>4530</v>
      </c>
      <c r="M423" t="s">
        <v>6700</v>
      </c>
    </row>
    <row r="424" spans="1:13" ht="16.5" customHeight="1" x14ac:dyDescent="0.25">
      <c r="A424" s="6" t="s">
        <v>4534</v>
      </c>
      <c r="B424" s="7" t="s">
        <v>1032</v>
      </c>
      <c r="C424" s="7" t="s">
        <v>4535</v>
      </c>
      <c r="D424" s="7" t="s">
        <v>1485</v>
      </c>
      <c r="E424" s="7" t="s">
        <v>1413</v>
      </c>
      <c r="F424" s="7" t="s">
        <v>3804</v>
      </c>
      <c r="G424" s="7" t="s">
        <v>4536</v>
      </c>
      <c r="H424" s="7" t="s">
        <v>311</v>
      </c>
      <c r="I424" s="7" t="s">
        <v>4530</v>
      </c>
      <c r="M424" t="s">
        <v>6700</v>
      </c>
    </row>
    <row r="425" spans="1:13" ht="16.5" customHeight="1" x14ac:dyDescent="0.25">
      <c r="A425" s="12" t="s">
        <v>4537</v>
      </c>
      <c r="B425" s="13" t="s">
        <v>1032</v>
      </c>
      <c r="C425" s="13" t="s">
        <v>4538</v>
      </c>
      <c r="D425" s="13" t="s">
        <v>1214</v>
      </c>
      <c r="E425" s="13" t="s">
        <v>1413</v>
      </c>
      <c r="F425" s="13" t="s">
        <v>4539</v>
      </c>
      <c r="G425" s="13" t="s">
        <v>4540</v>
      </c>
      <c r="H425" s="13" t="s">
        <v>311</v>
      </c>
      <c r="I425" s="13" t="s">
        <v>4530</v>
      </c>
      <c r="M425" t="s">
        <v>6700</v>
      </c>
    </row>
    <row r="426" spans="1:13" ht="16.5" customHeight="1" x14ac:dyDescent="0.25">
      <c r="A426" s="6" t="s">
        <v>4541</v>
      </c>
      <c r="B426" s="7" t="s">
        <v>1033</v>
      </c>
      <c r="C426" s="7" t="s">
        <v>4542</v>
      </c>
      <c r="D426" s="7" t="s">
        <v>1229</v>
      </c>
      <c r="E426" s="7" t="s">
        <v>1413</v>
      </c>
      <c r="F426" s="7" t="s">
        <v>3808</v>
      </c>
      <c r="G426" s="7" t="s">
        <v>4543</v>
      </c>
      <c r="H426" s="7" t="s">
        <v>311</v>
      </c>
      <c r="I426" s="7" t="s">
        <v>4544</v>
      </c>
      <c r="M426" t="s">
        <v>6700</v>
      </c>
    </row>
    <row r="427" spans="1:13" ht="16.5" customHeight="1" x14ac:dyDescent="0.25">
      <c r="A427" s="12" t="s">
        <v>4545</v>
      </c>
      <c r="B427" s="13" t="s">
        <v>1033</v>
      </c>
      <c r="C427" s="13" t="s">
        <v>4546</v>
      </c>
      <c r="D427" s="13" t="s">
        <v>1224</v>
      </c>
      <c r="E427" s="13" t="s">
        <v>1413</v>
      </c>
      <c r="F427" s="13" t="s">
        <v>3808</v>
      </c>
      <c r="G427" s="13" t="s">
        <v>4547</v>
      </c>
      <c r="H427" s="13" t="s">
        <v>311</v>
      </c>
      <c r="I427" s="13" t="s">
        <v>4544</v>
      </c>
      <c r="M427" t="s">
        <v>6700</v>
      </c>
    </row>
    <row r="428" spans="1:13" ht="16.5" customHeight="1" x14ac:dyDescent="0.25">
      <c r="A428" s="6" t="s">
        <v>4548</v>
      </c>
      <c r="B428" s="7" t="s">
        <v>1033</v>
      </c>
      <c r="C428" s="7" t="s">
        <v>4549</v>
      </c>
      <c r="D428" s="7" t="s">
        <v>1485</v>
      </c>
      <c r="E428" s="7" t="s">
        <v>1413</v>
      </c>
      <c r="F428" s="7" t="s">
        <v>3808</v>
      </c>
      <c r="G428" s="7" t="s">
        <v>4550</v>
      </c>
      <c r="H428" s="7" t="s">
        <v>311</v>
      </c>
      <c r="I428" s="7" t="s">
        <v>4544</v>
      </c>
      <c r="M428" t="s">
        <v>6700</v>
      </c>
    </row>
    <row r="429" spans="1:13" ht="16.5" customHeight="1" x14ac:dyDescent="0.25">
      <c r="A429" s="12" t="s">
        <v>1489</v>
      </c>
      <c r="B429" s="13" t="s">
        <v>1033</v>
      </c>
      <c r="C429" s="13" t="s">
        <v>4551</v>
      </c>
      <c r="D429" s="13" t="s">
        <v>1214</v>
      </c>
      <c r="E429" s="13" t="s">
        <v>1413</v>
      </c>
      <c r="F429" s="13" t="s">
        <v>4552</v>
      </c>
      <c r="G429" s="13" t="s">
        <v>4553</v>
      </c>
      <c r="H429" s="13" t="s">
        <v>311</v>
      </c>
      <c r="I429" s="13" t="s">
        <v>4544</v>
      </c>
      <c r="M429" t="s">
        <v>6700</v>
      </c>
    </row>
    <row r="430" spans="1:13" ht="16.5" customHeight="1" x14ac:dyDescent="0.25">
      <c r="A430" s="6" t="s">
        <v>4554</v>
      </c>
      <c r="B430" s="7" t="s">
        <v>1034</v>
      </c>
      <c r="C430" s="7" t="s">
        <v>4555</v>
      </c>
      <c r="D430" s="7" t="s">
        <v>1229</v>
      </c>
      <c r="E430" s="7" t="s">
        <v>1413</v>
      </c>
      <c r="F430" s="7" t="s">
        <v>3816</v>
      </c>
      <c r="G430" s="7" t="s">
        <v>4556</v>
      </c>
      <c r="H430" s="7" t="s">
        <v>311</v>
      </c>
      <c r="I430" s="7" t="s">
        <v>4557</v>
      </c>
      <c r="M430" t="s">
        <v>6700</v>
      </c>
    </row>
    <row r="431" spans="1:13" ht="16.5" customHeight="1" x14ac:dyDescent="0.25">
      <c r="A431" s="12" t="s">
        <v>4558</v>
      </c>
      <c r="B431" s="13" t="s">
        <v>1034</v>
      </c>
      <c r="C431" s="13" t="s">
        <v>4559</v>
      </c>
      <c r="D431" s="13" t="s">
        <v>1224</v>
      </c>
      <c r="E431" s="13" t="s">
        <v>1413</v>
      </c>
      <c r="F431" s="13" t="s">
        <v>3816</v>
      </c>
      <c r="G431" s="13" t="s">
        <v>4560</v>
      </c>
      <c r="H431" s="13" t="s">
        <v>311</v>
      </c>
      <c r="I431" s="13" t="s">
        <v>4557</v>
      </c>
      <c r="M431" t="s">
        <v>6700</v>
      </c>
    </row>
    <row r="432" spans="1:13" ht="16.5" customHeight="1" x14ac:dyDescent="0.25">
      <c r="A432" s="6" t="s">
        <v>4561</v>
      </c>
      <c r="B432" s="7" t="s">
        <v>1034</v>
      </c>
      <c r="C432" s="7" t="s">
        <v>4562</v>
      </c>
      <c r="D432" s="7" t="s">
        <v>1485</v>
      </c>
      <c r="E432" s="7" t="s">
        <v>1413</v>
      </c>
      <c r="F432" s="7" t="s">
        <v>3816</v>
      </c>
      <c r="G432" s="7" t="s">
        <v>4563</v>
      </c>
      <c r="H432" s="7" t="s">
        <v>311</v>
      </c>
      <c r="I432" s="7" t="s">
        <v>4557</v>
      </c>
      <c r="M432" t="s">
        <v>6700</v>
      </c>
    </row>
    <row r="433" spans="1:13" ht="16.5" customHeight="1" x14ac:dyDescent="0.25">
      <c r="A433" s="12" t="s">
        <v>4564</v>
      </c>
      <c r="B433" s="13" t="s">
        <v>1034</v>
      </c>
      <c r="C433" s="13" t="s">
        <v>4565</v>
      </c>
      <c r="D433" s="13" t="s">
        <v>1214</v>
      </c>
      <c r="E433" s="13" t="s">
        <v>1413</v>
      </c>
      <c r="F433" s="13" t="s">
        <v>4566</v>
      </c>
      <c r="G433" s="13" t="s">
        <v>4567</v>
      </c>
      <c r="H433" s="13" t="s">
        <v>311</v>
      </c>
      <c r="I433" s="13" t="s">
        <v>4557</v>
      </c>
      <c r="M433" t="s">
        <v>6700</v>
      </c>
    </row>
    <row r="434" spans="1:13" ht="16.5" customHeight="1" x14ac:dyDescent="0.25">
      <c r="A434" s="6" t="s">
        <v>3289</v>
      </c>
      <c r="B434" s="7" t="s">
        <v>1222</v>
      </c>
      <c r="C434" s="7" t="s">
        <v>3288</v>
      </c>
      <c r="D434" s="7" t="s">
        <v>1224</v>
      </c>
      <c r="E434" s="7" t="s">
        <v>1413</v>
      </c>
      <c r="F434" s="7" t="s">
        <v>3278</v>
      </c>
      <c r="G434" s="7" t="s">
        <v>3287</v>
      </c>
      <c r="H434" s="7" t="s">
        <v>609</v>
      </c>
      <c r="I434" s="7" t="s">
        <v>3276</v>
      </c>
      <c r="M434" t="s">
        <v>6700</v>
      </c>
    </row>
    <row r="435" spans="1:13" ht="17.25" customHeight="1" x14ac:dyDescent="0.25">
      <c r="A435" s="12" t="s">
        <v>3307</v>
      </c>
      <c r="B435" s="13" t="s">
        <v>1222</v>
      </c>
      <c r="C435" s="13" t="s">
        <v>3306</v>
      </c>
      <c r="D435" s="13" t="s">
        <v>1224</v>
      </c>
      <c r="E435" s="13" t="s">
        <v>1413</v>
      </c>
      <c r="F435" s="13" t="s">
        <v>3249</v>
      </c>
      <c r="G435" s="13" t="s">
        <v>3305</v>
      </c>
      <c r="H435" s="13" t="s">
        <v>609</v>
      </c>
      <c r="I435" s="13" t="s">
        <v>2215</v>
      </c>
      <c r="M435" t="s">
        <v>6700</v>
      </c>
    </row>
    <row r="436" spans="1:13" ht="16.5" customHeight="1" x14ac:dyDescent="0.25">
      <c r="A436" s="6" t="s">
        <v>3248</v>
      </c>
      <c r="B436" s="7" t="s">
        <v>1222</v>
      </c>
      <c r="C436" s="7" t="s">
        <v>3247</v>
      </c>
      <c r="D436" s="7" t="s">
        <v>1224</v>
      </c>
      <c r="E436" s="7" t="s">
        <v>1413</v>
      </c>
      <c r="F436" s="7" t="s">
        <v>3249</v>
      </c>
      <c r="G436" s="7" t="s">
        <v>3246</v>
      </c>
      <c r="H436" s="7" t="s">
        <v>609</v>
      </c>
      <c r="I436" s="7" t="s">
        <v>2213</v>
      </c>
      <c r="M436" t="s">
        <v>6700</v>
      </c>
    </row>
    <row r="437" spans="1:13" ht="16.5" customHeight="1" x14ac:dyDescent="0.25">
      <c r="A437" s="12" t="s">
        <v>3310</v>
      </c>
      <c r="B437" s="13" t="s">
        <v>1222</v>
      </c>
      <c r="C437" s="13" t="s">
        <v>3309</v>
      </c>
      <c r="D437" s="13" t="s">
        <v>1224</v>
      </c>
      <c r="E437" s="13" t="s">
        <v>1413</v>
      </c>
      <c r="F437" s="13" t="s">
        <v>3253</v>
      </c>
      <c r="G437" s="13" t="s">
        <v>3308</v>
      </c>
      <c r="H437" s="13" t="s">
        <v>609</v>
      </c>
      <c r="I437" s="13" t="s">
        <v>2226</v>
      </c>
      <c r="M437" t="s">
        <v>6700</v>
      </c>
    </row>
    <row r="438" spans="1:13" ht="16.5" customHeight="1" x14ac:dyDescent="0.25">
      <c r="A438" s="6" t="s">
        <v>3252</v>
      </c>
      <c r="B438" s="7" t="s">
        <v>1222</v>
      </c>
      <c r="C438" s="7" t="s">
        <v>3251</v>
      </c>
      <c r="D438" s="7" t="s">
        <v>1224</v>
      </c>
      <c r="E438" s="7" t="s">
        <v>1413</v>
      </c>
      <c r="F438" s="7" t="s">
        <v>3253</v>
      </c>
      <c r="G438" s="7" t="s">
        <v>3250</v>
      </c>
      <c r="H438" s="7" t="s">
        <v>609</v>
      </c>
      <c r="I438" s="7" t="s">
        <v>2224</v>
      </c>
      <c r="M438" t="s">
        <v>6700</v>
      </c>
    </row>
    <row r="439" spans="1:13" ht="16.5" customHeight="1" x14ac:dyDescent="0.25">
      <c r="A439" s="12" t="s">
        <v>3270</v>
      </c>
      <c r="B439" s="13" t="s">
        <v>1222</v>
      </c>
      <c r="C439" s="13" t="s">
        <v>3269</v>
      </c>
      <c r="D439" s="13" t="s">
        <v>1224</v>
      </c>
      <c r="E439" s="13" t="s">
        <v>1413</v>
      </c>
      <c r="F439" s="13" t="s">
        <v>2939</v>
      </c>
      <c r="G439" s="13" t="s">
        <v>3268</v>
      </c>
      <c r="H439" s="13" t="s">
        <v>609</v>
      </c>
      <c r="I439" s="13" t="s">
        <v>3027</v>
      </c>
      <c r="M439" t="s">
        <v>6700</v>
      </c>
    </row>
    <row r="440" spans="1:13" ht="16.5" customHeight="1" x14ac:dyDescent="0.25">
      <c r="A440" s="6" t="s">
        <v>3304</v>
      </c>
      <c r="B440" s="7" t="s">
        <v>1222</v>
      </c>
      <c r="C440" s="7" t="s">
        <v>3303</v>
      </c>
      <c r="D440" s="7" t="s">
        <v>1224</v>
      </c>
      <c r="E440" s="7" t="s">
        <v>1413</v>
      </c>
      <c r="F440" s="7" t="s">
        <v>2202</v>
      </c>
      <c r="G440" s="7" t="s">
        <v>3302</v>
      </c>
      <c r="H440" s="7" t="s">
        <v>609</v>
      </c>
      <c r="I440" s="7" t="s">
        <v>2202</v>
      </c>
      <c r="M440" t="s">
        <v>6700</v>
      </c>
    </row>
    <row r="441" spans="1:13" ht="16.5" customHeight="1" x14ac:dyDescent="0.25">
      <c r="A441" s="12" t="s">
        <v>3273</v>
      </c>
      <c r="B441" s="13" t="s">
        <v>1222</v>
      </c>
      <c r="C441" s="13" t="s">
        <v>3272</v>
      </c>
      <c r="D441" s="13" t="s">
        <v>1224</v>
      </c>
      <c r="E441" s="13" t="s">
        <v>1413</v>
      </c>
      <c r="F441" s="13" t="s">
        <v>2202</v>
      </c>
      <c r="G441" s="13" t="s">
        <v>3271</v>
      </c>
      <c r="H441" s="13" t="s">
        <v>609</v>
      </c>
      <c r="I441" s="13" t="s">
        <v>2396</v>
      </c>
      <c r="M441" t="s">
        <v>6700</v>
      </c>
    </row>
    <row r="442" spans="1:13" ht="16.5" customHeight="1" x14ac:dyDescent="0.25">
      <c r="A442" s="6" t="s">
        <v>3363</v>
      </c>
      <c r="B442" s="7" t="s">
        <v>1222</v>
      </c>
      <c r="C442" s="7" t="s">
        <v>3362</v>
      </c>
      <c r="D442" s="7" t="s">
        <v>1224</v>
      </c>
      <c r="E442" s="7" t="s">
        <v>1216</v>
      </c>
      <c r="F442" s="7" t="s">
        <v>3364</v>
      </c>
      <c r="G442" s="7" t="s">
        <v>3361</v>
      </c>
      <c r="H442" s="7" t="s">
        <v>609</v>
      </c>
      <c r="I442" s="7" t="s">
        <v>2337</v>
      </c>
      <c r="M442" t="s">
        <v>6700</v>
      </c>
    </row>
    <row r="443" spans="1:13" ht="16.5" customHeight="1" x14ac:dyDescent="0.25">
      <c r="A443" s="12" t="s">
        <v>3358</v>
      </c>
      <c r="B443" s="13" t="s">
        <v>1222</v>
      </c>
      <c r="C443" s="13" t="s">
        <v>3357</v>
      </c>
      <c r="D443" s="13" t="s">
        <v>1224</v>
      </c>
      <c r="E443" s="13" t="s">
        <v>1413</v>
      </c>
      <c r="F443" s="13" t="s">
        <v>3359</v>
      </c>
      <c r="G443" s="13" t="s">
        <v>3356</v>
      </c>
      <c r="H443" s="13" t="s">
        <v>609</v>
      </c>
      <c r="I443" s="13" t="s">
        <v>2629</v>
      </c>
      <c r="M443" t="s">
        <v>6700</v>
      </c>
    </row>
    <row r="444" spans="1:13" ht="16.5" customHeight="1" x14ac:dyDescent="0.25">
      <c r="A444" s="6" t="s">
        <v>3296</v>
      </c>
      <c r="B444" s="7" t="s">
        <v>1222</v>
      </c>
      <c r="C444" s="7" t="s">
        <v>652</v>
      </c>
      <c r="D444" s="7" t="s">
        <v>1224</v>
      </c>
      <c r="E444" s="7" t="s">
        <v>1216</v>
      </c>
      <c r="F444" s="7" t="s">
        <v>3297</v>
      </c>
      <c r="G444" s="7" t="s">
        <v>2423</v>
      </c>
      <c r="H444" s="7" t="s">
        <v>609</v>
      </c>
      <c r="I444" s="7" t="s">
        <v>2424</v>
      </c>
      <c r="M444" t="s">
        <v>6700</v>
      </c>
    </row>
    <row r="445" spans="1:13" ht="16.5" customHeight="1" x14ac:dyDescent="0.25">
      <c r="A445" s="12" t="s">
        <v>3355</v>
      </c>
      <c r="B445" s="13" t="s">
        <v>1222</v>
      </c>
      <c r="C445" s="13" t="s">
        <v>3354</v>
      </c>
      <c r="D445" s="13" t="s">
        <v>1224</v>
      </c>
      <c r="E445" s="13" t="s">
        <v>1413</v>
      </c>
      <c r="F445" s="13" t="s">
        <v>3258</v>
      </c>
      <c r="G445" s="13" t="s">
        <v>3353</v>
      </c>
      <c r="H445" s="13" t="s">
        <v>609</v>
      </c>
      <c r="I445" s="13" t="s">
        <v>3318</v>
      </c>
      <c r="M445" t="s">
        <v>6700</v>
      </c>
    </row>
    <row r="446" spans="1:13" ht="16.5" customHeight="1" x14ac:dyDescent="0.25">
      <c r="A446" s="6" t="s">
        <v>3319</v>
      </c>
      <c r="B446" s="7" t="s">
        <v>1222</v>
      </c>
      <c r="C446" s="7" t="s">
        <v>3317</v>
      </c>
      <c r="D446" s="7" t="s">
        <v>1224</v>
      </c>
      <c r="E446" s="7" t="s">
        <v>1413</v>
      </c>
      <c r="F446" s="7" t="s">
        <v>3258</v>
      </c>
      <c r="G446" s="7" t="s">
        <v>3316</v>
      </c>
      <c r="H446" s="7" t="s">
        <v>609</v>
      </c>
      <c r="I446" s="7" t="s">
        <v>3318</v>
      </c>
      <c r="M446" t="s">
        <v>6700</v>
      </c>
    </row>
    <row r="447" spans="1:13" ht="17.25" customHeight="1" x14ac:dyDescent="0.25">
      <c r="A447" s="12" t="s">
        <v>3257</v>
      </c>
      <c r="B447" s="13" t="s">
        <v>1222</v>
      </c>
      <c r="C447" s="13" t="s">
        <v>3255</v>
      </c>
      <c r="D447" s="13" t="s">
        <v>1224</v>
      </c>
      <c r="E447" s="13" t="s">
        <v>1413</v>
      </c>
      <c r="F447" s="13" t="s">
        <v>3258</v>
      </c>
      <c r="G447" s="13" t="s">
        <v>3254</v>
      </c>
      <c r="H447" s="13" t="s">
        <v>609</v>
      </c>
      <c r="I447" s="13" t="s">
        <v>3256</v>
      </c>
      <c r="M447" t="s">
        <v>6700</v>
      </c>
    </row>
    <row r="448" spans="1:13" ht="16.5" customHeight="1" x14ac:dyDescent="0.25">
      <c r="A448" s="6" t="s">
        <v>3264</v>
      </c>
      <c r="B448" s="7" t="s">
        <v>1222</v>
      </c>
      <c r="C448" s="7" t="s">
        <v>3263</v>
      </c>
      <c r="D448" s="7" t="s">
        <v>1224</v>
      </c>
      <c r="E448" s="7" t="s">
        <v>1413</v>
      </c>
      <c r="F448" s="7" t="s">
        <v>3258</v>
      </c>
      <c r="G448" s="7" t="s">
        <v>3262</v>
      </c>
      <c r="H448" s="7" t="s">
        <v>609</v>
      </c>
      <c r="I448" s="7" t="s">
        <v>3256</v>
      </c>
      <c r="M448" t="s">
        <v>6700</v>
      </c>
    </row>
    <row r="449" spans="1:13" ht="16.5" customHeight="1" x14ac:dyDescent="0.25">
      <c r="A449" s="12" t="s">
        <v>3322</v>
      </c>
      <c r="B449" s="13" t="s">
        <v>1222</v>
      </c>
      <c r="C449" s="13" t="s">
        <v>3321</v>
      </c>
      <c r="D449" s="13" t="s">
        <v>1224</v>
      </c>
      <c r="E449" s="13" t="s">
        <v>1413</v>
      </c>
      <c r="F449" s="13" t="s">
        <v>3323</v>
      </c>
      <c r="G449" s="13" t="s">
        <v>3320</v>
      </c>
      <c r="H449" s="13" t="s">
        <v>609</v>
      </c>
      <c r="I449" s="13" t="s">
        <v>3060</v>
      </c>
      <c r="M449" t="s">
        <v>6700</v>
      </c>
    </row>
    <row r="450" spans="1:13" ht="16.5" customHeight="1" x14ac:dyDescent="0.25">
      <c r="A450" s="6" t="s">
        <v>3327</v>
      </c>
      <c r="B450" s="7" t="s">
        <v>1222</v>
      </c>
      <c r="C450" s="7" t="s">
        <v>3325</v>
      </c>
      <c r="D450" s="7" t="s">
        <v>1224</v>
      </c>
      <c r="E450" s="7" t="s">
        <v>1413</v>
      </c>
      <c r="F450" s="7" t="s">
        <v>3323</v>
      </c>
      <c r="G450" s="7" t="s">
        <v>3324</v>
      </c>
      <c r="H450" s="7" t="s">
        <v>609</v>
      </c>
      <c r="I450" s="7" t="s">
        <v>3326</v>
      </c>
      <c r="M450" t="s">
        <v>6700</v>
      </c>
    </row>
    <row r="451" spans="1:13" ht="16.5" customHeight="1" x14ac:dyDescent="0.25">
      <c r="A451" s="12" t="s">
        <v>3261</v>
      </c>
      <c r="B451" s="13" t="s">
        <v>1222</v>
      </c>
      <c r="C451" s="13" t="s">
        <v>3260</v>
      </c>
      <c r="D451" s="13" t="s">
        <v>1224</v>
      </c>
      <c r="E451" s="13" t="s">
        <v>1413</v>
      </c>
      <c r="F451" s="13" t="s">
        <v>3024</v>
      </c>
      <c r="G451" s="13" t="s">
        <v>3259</v>
      </c>
      <c r="H451" s="13" t="s">
        <v>609</v>
      </c>
      <c r="I451" s="13" t="s">
        <v>3022</v>
      </c>
      <c r="M451" t="s">
        <v>6700</v>
      </c>
    </row>
    <row r="452" spans="1:13" ht="16.5" customHeight="1" x14ac:dyDescent="0.25">
      <c r="A452" s="6" t="s">
        <v>3267</v>
      </c>
      <c r="B452" s="7" t="s">
        <v>1222</v>
      </c>
      <c r="C452" s="7" t="s">
        <v>3266</v>
      </c>
      <c r="D452" s="7" t="s">
        <v>1224</v>
      </c>
      <c r="E452" s="7" t="s">
        <v>1413</v>
      </c>
      <c r="F452" s="7" t="s">
        <v>3024</v>
      </c>
      <c r="G452" s="7" t="s">
        <v>3265</v>
      </c>
      <c r="H452" s="7" t="s">
        <v>609</v>
      </c>
      <c r="I452" s="7" t="s">
        <v>3022</v>
      </c>
      <c r="M452" t="s">
        <v>6700</v>
      </c>
    </row>
    <row r="453" spans="1:13" ht="16.5" customHeight="1" x14ac:dyDescent="0.25">
      <c r="A453" s="12" t="s">
        <v>3333</v>
      </c>
      <c r="B453" s="13" t="s">
        <v>1222</v>
      </c>
      <c r="C453" s="13" t="s">
        <v>3332</v>
      </c>
      <c r="D453" s="13" t="s">
        <v>1224</v>
      </c>
      <c r="E453" s="13" t="s">
        <v>1413</v>
      </c>
      <c r="F453" s="13" t="s">
        <v>3315</v>
      </c>
      <c r="G453" s="13" t="s">
        <v>3331</v>
      </c>
      <c r="H453" s="13" t="s">
        <v>609</v>
      </c>
      <c r="I453" s="13" t="s">
        <v>3313</v>
      </c>
      <c r="M453" t="s">
        <v>6700</v>
      </c>
    </row>
    <row r="454" spans="1:13" ht="16.5" customHeight="1" x14ac:dyDescent="0.25">
      <c r="A454" s="6" t="s">
        <v>3337</v>
      </c>
      <c r="B454" s="7" t="s">
        <v>1222</v>
      </c>
      <c r="C454" s="7" t="s">
        <v>3335</v>
      </c>
      <c r="D454" s="7" t="s">
        <v>1224</v>
      </c>
      <c r="E454" s="7" t="s">
        <v>1413</v>
      </c>
      <c r="F454" s="7" t="s">
        <v>3315</v>
      </c>
      <c r="G454" s="7" t="s">
        <v>3334</v>
      </c>
      <c r="H454" s="7" t="s">
        <v>609</v>
      </c>
      <c r="I454" s="7" t="s">
        <v>3336</v>
      </c>
      <c r="M454" t="s">
        <v>6700</v>
      </c>
    </row>
    <row r="455" spans="1:13" ht="16.5" customHeight="1" x14ac:dyDescent="0.25">
      <c r="A455" s="12" t="s">
        <v>3348</v>
      </c>
      <c r="B455" s="13" t="s">
        <v>1222</v>
      </c>
      <c r="C455" s="13" t="s">
        <v>3346</v>
      </c>
      <c r="D455" s="13" t="s">
        <v>1224</v>
      </c>
      <c r="E455" s="13" t="s">
        <v>1413</v>
      </c>
      <c r="F455" s="13" t="s">
        <v>3349</v>
      </c>
      <c r="G455" s="13" t="s">
        <v>3345</v>
      </c>
      <c r="H455" s="13" t="s">
        <v>609</v>
      </c>
      <c r="I455" s="13" t="s">
        <v>3347</v>
      </c>
      <c r="M455" t="s">
        <v>6700</v>
      </c>
    </row>
    <row r="456" spans="1:13" ht="16.5" customHeight="1" x14ac:dyDescent="0.25">
      <c r="A456" s="6" t="s">
        <v>3352</v>
      </c>
      <c r="B456" s="7" t="s">
        <v>1222</v>
      </c>
      <c r="C456" s="7" t="s">
        <v>3351</v>
      </c>
      <c r="D456" s="7" t="s">
        <v>1224</v>
      </c>
      <c r="E456" s="7" t="s">
        <v>1413</v>
      </c>
      <c r="F456" s="7" t="s">
        <v>3349</v>
      </c>
      <c r="G456" s="7" t="s">
        <v>3350</v>
      </c>
      <c r="H456" s="7" t="s">
        <v>609</v>
      </c>
      <c r="I456" s="7" t="s">
        <v>3347</v>
      </c>
      <c r="M456" t="s">
        <v>6700</v>
      </c>
    </row>
    <row r="457" spans="1:13" ht="16.5" customHeight="1" x14ac:dyDescent="0.25">
      <c r="A457" s="12" t="s">
        <v>3314</v>
      </c>
      <c r="B457" s="13" t="s">
        <v>1222</v>
      </c>
      <c r="C457" s="13" t="s">
        <v>3312</v>
      </c>
      <c r="D457" s="13" t="s">
        <v>1224</v>
      </c>
      <c r="E457" s="13" t="s">
        <v>1413</v>
      </c>
      <c r="F457" s="13" t="s">
        <v>3315</v>
      </c>
      <c r="G457" s="13" t="s">
        <v>3311</v>
      </c>
      <c r="H457" s="13" t="s">
        <v>609</v>
      </c>
      <c r="I457" s="13" t="s">
        <v>3313</v>
      </c>
      <c r="M457" t="s">
        <v>6700</v>
      </c>
    </row>
    <row r="458" spans="1:13" ht="16.5" customHeight="1" x14ac:dyDescent="0.25">
      <c r="A458" s="6" t="s">
        <v>3330</v>
      </c>
      <c r="B458" s="7" t="s">
        <v>1222</v>
      </c>
      <c r="C458" s="7" t="s">
        <v>3329</v>
      </c>
      <c r="D458" s="7" t="s">
        <v>1224</v>
      </c>
      <c r="E458" s="7" t="s">
        <v>1413</v>
      </c>
      <c r="F458" s="7" t="s">
        <v>3315</v>
      </c>
      <c r="G458" s="7" t="s">
        <v>3328</v>
      </c>
      <c r="H458" s="7" t="s">
        <v>609</v>
      </c>
      <c r="I458" s="7" t="s">
        <v>3313</v>
      </c>
      <c r="M458" t="s">
        <v>6700</v>
      </c>
    </row>
    <row r="459" spans="1:13" ht="16.5" customHeight="1" x14ac:dyDescent="0.25">
      <c r="A459" s="12" t="s">
        <v>3340</v>
      </c>
      <c r="B459" s="13" t="s">
        <v>1222</v>
      </c>
      <c r="C459" s="13" t="s">
        <v>3339</v>
      </c>
      <c r="D459" s="13" t="s">
        <v>1224</v>
      </c>
      <c r="E459" s="13" t="s">
        <v>1413</v>
      </c>
      <c r="F459" s="13" t="s">
        <v>3341</v>
      </c>
      <c r="G459" s="13" t="s">
        <v>3338</v>
      </c>
      <c r="H459" s="13" t="s">
        <v>609</v>
      </c>
      <c r="I459" s="13" t="s">
        <v>3336</v>
      </c>
      <c r="M459" t="s">
        <v>6700</v>
      </c>
    </row>
    <row r="460" spans="1:13" ht="17.25" customHeight="1" x14ac:dyDescent="0.25">
      <c r="A460" s="6" t="s">
        <v>3344</v>
      </c>
      <c r="B460" s="7" t="s">
        <v>1222</v>
      </c>
      <c r="C460" s="7" t="s">
        <v>3343</v>
      </c>
      <c r="D460" s="7" t="s">
        <v>1224</v>
      </c>
      <c r="E460" s="7" t="s">
        <v>1413</v>
      </c>
      <c r="F460" s="7" t="s">
        <v>3341</v>
      </c>
      <c r="G460" s="7" t="s">
        <v>3342</v>
      </c>
      <c r="H460" s="7" t="s">
        <v>609</v>
      </c>
      <c r="I460" s="7" t="s">
        <v>3336</v>
      </c>
      <c r="M460" t="s">
        <v>6700</v>
      </c>
    </row>
    <row r="461" spans="1:13" ht="16.5" customHeight="1" x14ac:dyDescent="0.25">
      <c r="A461" s="12" t="s">
        <v>3277</v>
      </c>
      <c r="B461" s="13" t="s">
        <v>1222</v>
      </c>
      <c r="C461" s="13" t="s">
        <v>3275</v>
      </c>
      <c r="D461" s="13" t="s">
        <v>1224</v>
      </c>
      <c r="E461" s="13" t="s">
        <v>1413</v>
      </c>
      <c r="F461" s="13" t="s">
        <v>3278</v>
      </c>
      <c r="G461" s="13" t="s">
        <v>3274</v>
      </c>
      <c r="H461" s="13" t="s">
        <v>609</v>
      </c>
      <c r="I461" s="13" t="s">
        <v>3276</v>
      </c>
      <c r="M461" t="s">
        <v>6700</v>
      </c>
    </row>
    <row r="462" spans="1:13" ht="16.5" customHeight="1" x14ac:dyDescent="0.25">
      <c r="A462" s="6" t="s">
        <v>3292</v>
      </c>
      <c r="B462" s="7" t="s">
        <v>1222</v>
      </c>
      <c r="C462" s="7" t="s">
        <v>3291</v>
      </c>
      <c r="D462" s="7" t="s">
        <v>1224</v>
      </c>
      <c r="E462" s="7" t="s">
        <v>1413</v>
      </c>
      <c r="F462" s="7" t="s">
        <v>3285</v>
      </c>
      <c r="G462" s="7" t="s">
        <v>3290</v>
      </c>
      <c r="H462" s="7" t="s">
        <v>609</v>
      </c>
      <c r="I462" s="7" t="s">
        <v>3285</v>
      </c>
      <c r="M462" t="s">
        <v>6700</v>
      </c>
    </row>
    <row r="463" spans="1:13" ht="16.5" customHeight="1" x14ac:dyDescent="0.25">
      <c r="A463" s="12" t="s">
        <v>3286</v>
      </c>
      <c r="B463" s="13" t="s">
        <v>1222</v>
      </c>
      <c r="C463" s="13" t="s">
        <v>3284</v>
      </c>
      <c r="D463" s="13" t="s">
        <v>1224</v>
      </c>
      <c r="E463" s="13" t="s">
        <v>1413</v>
      </c>
      <c r="F463" s="13" t="s">
        <v>3285</v>
      </c>
      <c r="G463" s="13" t="s">
        <v>3283</v>
      </c>
      <c r="H463" s="13" t="s">
        <v>609</v>
      </c>
      <c r="I463" s="13" t="s">
        <v>3285</v>
      </c>
      <c r="M463" t="s">
        <v>6700</v>
      </c>
    </row>
    <row r="464" spans="1:13" ht="16.5" customHeight="1" x14ac:dyDescent="0.25">
      <c r="A464" s="6" t="s">
        <v>3245</v>
      </c>
      <c r="B464" s="7" t="s">
        <v>1222</v>
      </c>
      <c r="C464" s="7" t="s">
        <v>3244</v>
      </c>
      <c r="D464" s="7" t="s">
        <v>1224</v>
      </c>
      <c r="E464" s="7" t="s">
        <v>1413</v>
      </c>
      <c r="F464" s="7" t="s">
        <v>3235</v>
      </c>
      <c r="G464" s="7" t="s">
        <v>3243</v>
      </c>
      <c r="H464" s="7" t="s">
        <v>609</v>
      </c>
      <c r="I464" s="7" t="s">
        <v>3233</v>
      </c>
      <c r="M464" t="s">
        <v>6700</v>
      </c>
    </row>
    <row r="465" spans="1:13" ht="16.5" customHeight="1" x14ac:dyDescent="0.25">
      <c r="A465" s="12" t="s">
        <v>3234</v>
      </c>
      <c r="B465" s="13" t="s">
        <v>1222</v>
      </c>
      <c r="C465" s="13" t="s">
        <v>3232</v>
      </c>
      <c r="D465" s="13" t="s">
        <v>1224</v>
      </c>
      <c r="E465" s="13" t="s">
        <v>1413</v>
      </c>
      <c r="F465" s="13" t="s">
        <v>3235</v>
      </c>
      <c r="G465" s="13" t="s">
        <v>3231</v>
      </c>
      <c r="H465" s="13" t="s">
        <v>609</v>
      </c>
      <c r="I465" s="13" t="s">
        <v>3233</v>
      </c>
      <c r="M465" t="s">
        <v>6700</v>
      </c>
    </row>
    <row r="466" spans="1:13" ht="16.5" customHeight="1" x14ac:dyDescent="0.25">
      <c r="A466" s="6" t="s">
        <v>3239</v>
      </c>
      <c r="B466" s="7" t="s">
        <v>1222</v>
      </c>
      <c r="C466" s="7" t="s">
        <v>3237</v>
      </c>
      <c r="D466" s="7" t="s">
        <v>1224</v>
      </c>
      <c r="E466" s="7" t="s">
        <v>1413</v>
      </c>
      <c r="F466" s="7" t="s">
        <v>3235</v>
      </c>
      <c r="G466" s="7" t="s">
        <v>3236</v>
      </c>
      <c r="H466" s="7" t="s">
        <v>609</v>
      </c>
      <c r="I466" s="7" t="s">
        <v>3238</v>
      </c>
      <c r="M466" t="s">
        <v>6700</v>
      </c>
    </row>
    <row r="467" spans="1:13" ht="16.5" customHeight="1" x14ac:dyDescent="0.25">
      <c r="A467" s="12" t="s">
        <v>3242</v>
      </c>
      <c r="B467" s="13" t="s">
        <v>1222</v>
      </c>
      <c r="C467" s="13" t="s">
        <v>3241</v>
      </c>
      <c r="D467" s="13" t="s">
        <v>1224</v>
      </c>
      <c r="E467" s="13" t="s">
        <v>1413</v>
      </c>
      <c r="F467" s="13" t="s">
        <v>3235</v>
      </c>
      <c r="G467" s="13" t="s">
        <v>3240</v>
      </c>
      <c r="H467" s="13" t="s">
        <v>609</v>
      </c>
      <c r="I467" s="13" t="s">
        <v>3238</v>
      </c>
      <c r="M467" t="s">
        <v>6700</v>
      </c>
    </row>
    <row r="468" spans="1:13" ht="16.5" customHeight="1" x14ac:dyDescent="0.25">
      <c r="A468" s="6" t="s">
        <v>3301</v>
      </c>
      <c r="B468" s="7" t="s">
        <v>1222</v>
      </c>
      <c r="C468" s="7" t="s">
        <v>1223</v>
      </c>
      <c r="D468" s="7" t="s">
        <v>1224</v>
      </c>
      <c r="E468" s="7" t="s">
        <v>1216</v>
      </c>
      <c r="F468" s="7" t="s">
        <v>1410</v>
      </c>
      <c r="G468" s="7" t="s">
        <v>2408</v>
      </c>
      <c r="H468" s="7" t="s">
        <v>609</v>
      </c>
      <c r="I468" s="7" t="s">
        <v>2409</v>
      </c>
      <c r="M468" t="s">
        <v>6700</v>
      </c>
    </row>
    <row r="469" spans="1:13" ht="16.5" customHeight="1" x14ac:dyDescent="0.25">
      <c r="A469" s="12" t="s">
        <v>3299</v>
      </c>
      <c r="B469" s="13" t="s">
        <v>1222</v>
      </c>
      <c r="C469" s="13" t="s">
        <v>1223</v>
      </c>
      <c r="D469" s="13" t="s">
        <v>1224</v>
      </c>
      <c r="E469" s="13" t="s">
        <v>1377</v>
      </c>
      <c r="F469" s="13" t="s">
        <v>1410</v>
      </c>
      <c r="G469" s="13" t="s">
        <v>1663</v>
      </c>
      <c r="H469" s="13" t="s">
        <v>609</v>
      </c>
      <c r="I469" s="13" t="s">
        <v>1664</v>
      </c>
      <c r="M469" t="s">
        <v>6700</v>
      </c>
    </row>
    <row r="470" spans="1:13" ht="16.5" customHeight="1" x14ac:dyDescent="0.25">
      <c r="A470" s="6" t="s">
        <v>3300</v>
      </c>
      <c r="B470" s="7" t="s">
        <v>1222</v>
      </c>
      <c r="C470" s="7" t="s">
        <v>452</v>
      </c>
      <c r="D470" s="7" t="s">
        <v>1224</v>
      </c>
      <c r="E470" s="7" t="s">
        <v>1377</v>
      </c>
      <c r="F470" s="7" t="s">
        <v>1408</v>
      </c>
      <c r="G470" s="7" t="s">
        <v>2442</v>
      </c>
      <c r="H470" s="7" t="s">
        <v>609</v>
      </c>
      <c r="I470" s="7" t="s">
        <v>2409</v>
      </c>
      <c r="M470" t="s">
        <v>6700</v>
      </c>
    </row>
    <row r="471" spans="1:13" ht="16.5" customHeight="1" x14ac:dyDescent="0.25">
      <c r="A471" s="12" t="s">
        <v>3298</v>
      </c>
      <c r="B471" s="13" t="s">
        <v>1222</v>
      </c>
      <c r="C471" s="13" t="s">
        <v>452</v>
      </c>
      <c r="D471" s="13" t="s">
        <v>1224</v>
      </c>
      <c r="E471" s="13" t="s">
        <v>1377</v>
      </c>
      <c r="F471" s="13" t="s">
        <v>1408</v>
      </c>
      <c r="G471" s="13" t="s">
        <v>2437</v>
      </c>
      <c r="H471" s="13" t="s">
        <v>609</v>
      </c>
      <c r="I471" s="13" t="s">
        <v>1664</v>
      </c>
      <c r="M471" t="s">
        <v>6700</v>
      </c>
    </row>
    <row r="472" spans="1:13" ht="17.25" customHeight="1" x14ac:dyDescent="0.25">
      <c r="A472" s="6" t="s">
        <v>3294</v>
      </c>
      <c r="B472" s="7" t="s">
        <v>1222</v>
      </c>
      <c r="C472" s="7" t="s">
        <v>456</v>
      </c>
      <c r="D472" s="7" t="s">
        <v>1224</v>
      </c>
      <c r="E472" s="7" t="s">
        <v>1377</v>
      </c>
      <c r="F472" s="7" t="s">
        <v>1406</v>
      </c>
      <c r="G472" s="7" t="s">
        <v>2429</v>
      </c>
      <c r="H472" s="7" t="s">
        <v>609</v>
      </c>
      <c r="I472" s="7" t="s">
        <v>2415</v>
      </c>
      <c r="M472" t="s">
        <v>6700</v>
      </c>
    </row>
    <row r="473" spans="1:13" ht="16.5" customHeight="1" x14ac:dyDescent="0.25">
      <c r="A473" s="12" t="s">
        <v>3293</v>
      </c>
      <c r="B473" s="13" t="s">
        <v>1222</v>
      </c>
      <c r="C473" s="13" t="s">
        <v>456</v>
      </c>
      <c r="D473" s="13" t="s">
        <v>1224</v>
      </c>
      <c r="E473" s="13" t="s">
        <v>1377</v>
      </c>
      <c r="F473" s="13" t="s">
        <v>1406</v>
      </c>
      <c r="G473" s="13" t="s">
        <v>2417</v>
      </c>
      <c r="H473" s="13" t="s">
        <v>609</v>
      </c>
      <c r="I473" s="13" t="s">
        <v>2133</v>
      </c>
      <c r="M473" t="s">
        <v>6700</v>
      </c>
    </row>
    <row r="474" spans="1:13" ht="16.5" customHeight="1" x14ac:dyDescent="0.25">
      <c r="A474" s="6" t="s">
        <v>3293</v>
      </c>
      <c r="B474" s="7" t="s">
        <v>1222</v>
      </c>
      <c r="C474" s="7" t="s">
        <v>456</v>
      </c>
      <c r="D474" s="7" t="s">
        <v>1224</v>
      </c>
      <c r="E474" s="7" t="s">
        <v>1377</v>
      </c>
      <c r="F474" s="7" t="s">
        <v>1406</v>
      </c>
      <c r="G474" s="7" t="s">
        <v>2434</v>
      </c>
      <c r="H474" s="7" t="s">
        <v>609</v>
      </c>
      <c r="I474" s="7" t="s">
        <v>2400</v>
      </c>
      <c r="M474" t="s">
        <v>6700</v>
      </c>
    </row>
    <row r="475" spans="1:13" ht="16.5" customHeight="1" x14ac:dyDescent="0.25">
      <c r="A475" s="12" t="s">
        <v>3293</v>
      </c>
      <c r="B475" s="13" t="s">
        <v>1222</v>
      </c>
      <c r="C475" s="13" t="s">
        <v>456</v>
      </c>
      <c r="D475" s="13" t="s">
        <v>1224</v>
      </c>
      <c r="E475" s="13" t="s">
        <v>1216</v>
      </c>
      <c r="F475" s="13" t="s">
        <v>1406</v>
      </c>
      <c r="G475" s="13" t="s">
        <v>3366</v>
      </c>
      <c r="H475" s="13" t="s">
        <v>609</v>
      </c>
      <c r="I475" s="13" t="s">
        <v>2471</v>
      </c>
      <c r="M475" t="s">
        <v>6700</v>
      </c>
    </row>
    <row r="476" spans="1:13" ht="16.5" customHeight="1" x14ac:dyDescent="0.25">
      <c r="A476" s="6" t="s">
        <v>3293</v>
      </c>
      <c r="B476" s="7" t="s">
        <v>1222</v>
      </c>
      <c r="C476" s="7" t="s">
        <v>456</v>
      </c>
      <c r="D476" s="7" t="s">
        <v>1224</v>
      </c>
      <c r="E476" s="7" t="s">
        <v>1216</v>
      </c>
      <c r="F476" s="7" t="s">
        <v>1406</v>
      </c>
      <c r="G476" s="7" t="s">
        <v>3367</v>
      </c>
      <c r="H476" s="7" t="s">
        <v>609</v>
      </c>
      <c r="I476" s="7" t="s">
        <v>2469</v>
      </c>
      <c r="M476" t="s">
        <v>6700</v>
      </c>
    </row>
    <row r="477" spans="1:13" ht="16.5" customHeight="1" x14ac:dyDescent="0.25">
      <c r="A477" s="12" t="s">
        <v>1405</v>
      </c>
      <c r="B477" s="13" t="s">
        <v>1222</v>
      </c>
      <c r="C477" s="13" t="s">
        <v>456</v>
      </c>
      <c r="D477" s="13" t="s">
        <v>1224</v>
      </c>
      <c r="E477" s="13" t="s">
        <v>1216</v>
      </c>
      <c r="F477" s="13" t="s">
        <v>1406</v>
      </c>
      <c r="G477" s="13" t="s">
        <v>3360</v>
      </c>
      <c r="H477" s="13" t="s">
        <v>609</v>
      </c>
      <c r="I477" s="13" t="s">
        <v>3189</v>
      </c>
      <c r="M477" t="s">
        <v>6700</v>
      </c>
    </row>
    <row r="478" spans="1:13" ht="16.5" customHeight="1" x14ac:dyDescent="0.25">
      <c r="A478" s="6" t="s">
        <v>3295</v>
      </c>
      <c r="B478" s="7" t="s">
        <v>1222</v>
      </c>
      <c r="C478" s="7" t="s">
        <v>1223</v>
      </c>
      <c r="D478" s="7" t="s">
        <v>1224</v>
      </c>
      <c r="E478" s="7" t="s">
        <v>1377</v>
      </c>
      <c r="F478" s="7" t="s">
        <v>1437</v>
      </c>
      <c r="G478" s="7" t="s">
        <v>2132</v>
      </c>
      <c r="H478" s="7" t="s">
        <v>609</v>
      </c>
      <c r="I478" s="7" t="s">
        <v>2133</v>
      </c>
      <c r="M478" t="s">
        <v>6700</v>
      </c>
    </row>
    <row r="479" spans="1:13" ht="16.5" customHeight="1" x14ac:dyDescent="0.25">
      <c r="A479" s="12" t="s">
        <v>1436</v>
      </c>
      <c r="B479" s="13" t="s">
        <v>1222</v>
      </c>
      <c r="C479" s="13" t="s">
        <v>1223</v>
      </c>
      <c r="D479" s="13" t="s">
        <v>1224</v>
      </c>
      <c r="E479" s="13" t="s">
        <v>1216</v>
      </c>
      <c r="F479" s="13" t="s">
        <v>1437</v>
      </c>
      <c r="G479" s="13" t="s">
        <v>3365</v>
      </c>
      <c r="H479" s="13" t="s">
        <v>609</v>
      </c>
      <c r="I479" s="13" t="s">
        <v>3189</v>
      </c>
      <c r="M479" t="s">
        <v>6700</v>
      </c>
    </row>
    <row r="480" spans="1:13" ht="16.5" customHeight="1" x14ac:dyDescent="0.25">
      <c r="A480" s="6" t="s">
        <v>3281</v>
      </c>
      <c r="B480" s="7" t="s">
        <v>1222</v>
      </c>
      <c r="C480" s="7" t="s">
        <v>3280</v>
      </c>
      <c r="D480" s="7" t="s">
        <v>1224</v>
      </c>
      <c r="E480" s="7" t="s">
        <v>1413</v>
      </c>
      <c r="F480" s="7" t="s">
        <v>3282</v>
      </c>
      <c r="G480" s="7" t="s">
        <v>3279</v>
      </c>
      <c r="H480" s="7" t="s">
        <v>609</v>
      </c>
      <c r="I480" s="7" t="s">
        <v>3017</v>
      </c>
      <c r="M480" t="s">
        <v>6700</v>
      </c>
    </row>
    <row r="481" spans="1:13" ht="16.5" customHeight="1" x14ac:dyDescent="0.25">
      <c r="A481" s="12" t="s">
        <v>3371</v>
      </c>
      <c r="B481" s="13" t="s">
        <v>996</v>
      </c>
      <c r="C481" s="13" t="s">
        <v>3369</v>
      </c>
      <c r="D481" s="13" t="s">
        <v>1229</v>
      </c>
      <c r="E481" s="13" t="s">
        <v>1413</v>
      </c>
      <c r="F481" s="13" t="s">
        <v>3372</v>
      </c>
      <c r="G481" s="13" t="s">
        <v>3368</v>
      </c>
      <c r="H481" s="13" t="s">
        <v>609</v>
      </c>
      <c r="I481" s="13" t="s">
        <v>3370</v>
      </c>
      <c r="M481" t="s">
        <v>6700</v>
      </c>
    </row>
    <row r="482" spans="1:13" ht="16.5" customHeight="1" x14ac:dyDescent="0.25">
      <c r="A482" s="6" t="s">
        <v>3375</v>
      </c>
      <c r="B482" s="7" t="s">
        <v>996</v>
      </c>
      <c r="C482" s="7" t="s">
        <v>3374</v>
      </c>
      <c r="D482" s="7" t="s">
        <v>1485</v>
      </c>
      <c r="E482" s="7" t="s">
        <v>1413</v>
      </c>
      <c r="F482" s="7" t="s">
        <v>3372</v>
      </c>
      <c r="G482" s="7" t="s">
        <v>3373</v>
      </c>
      <c r="H482" s="7" t="s">
        <v>609</v>
      </c>
      <c r="I482" s="7" t="s">
        <v>3370</v>
      </c>
      <c r="M482" t="s">
        <v>6700</v>
      </c>
    </row>
    <row r="483" spans="1:13" ht="16.5" customHeight="1" x14ac:dyDescent="0.25">
      <c r="A483" s="12" t="s">
        <v>1489</v>
      </c>
      <c r="B483" s="13" t="s">
        <v>996</v>
      </c>
      <c r="C483" s="13" t="s">
        <v>3377</v>
      </c>
      <c r="D483" s="13" t="s">
        <v>1214</v>
      </c>
      <c r="E483" s="13" t="s">
        <v>1413</v>
      </c>
      <c r="F483" s="13" t="s">
        <v>3378</v>
      </c>
      <c r="G483" s="13" t="s">
        <v>3376</v>
      </c>
      <c r="H483" s="13" t="s">
        <v>609</v>
      </c>
      <c r="I483" s="13" t="s">
        <v>3370</v>
      </c>
      <c r="M483" t="s">
        <v>6700</v>
      </c>
    </row>
    <row r="484" spans="1:13" ht="16.5" customHeight="1" x14ac:dyDescent="0.25">
      <c r="A484" s="6" t="s">
        <v>3382</v>
      </c>
      <c r="B484" s="7" t="s">
        <v>997</v>
      </c>
      <c r="C484" s="7" t="s">
        <v>3380</v>
      </c>
      <c r="D484" s="7" t="s">
        <v>1229</v>
      </c>
      <c r="E484" s="7" t="s">
        <v>1413</v>
      </c>
      <c r="F484" s="7" t="s">
        <v>3383</v>
      </c>
      <c r="G484" s="7" t="s">
        <v>3379</v>
      </c>
      <c r="H484" s="7" t="s">
        <v>609</v>
      </c>
      <c r="I484" s="7" t="s">
        <v>3381</v>
      </c>
      <c r="M484" t="s">
        <v>6700</v>
      </c>
    </row>
    <row r="485" spans="1:13" ht="17.25" customHeight="1" x14ac:dyDescent="0.25">
      <c r="A485" s="12" t="s">
        <v>3386</v>
      </c>
      <c r="B485" s="13" t="s">
        <v>997</v>
      </c>
      <c r="C485" s="13" t="s">
        <v>3385</v>
      </c>
      <c r="D485" s="13" t="s">
        <v>1485</v>
      </c>
      <c r="E485" s="13" t="s">
        <v>1413</v>
      </c>
      <c r="F485" s="13" t="s">
        <v>3383</v>
      </c>
      <c r="G485" s="13" t="s">
        <v>3384</v>
      </c>
      <c r="H485" s="13" t="s">
        <v>609</v>
      </c>
      <c r="I485" s="13" t="s">
        <v>3381</v>
      </c>
      <c r="M485" t="s">
        <v>6700</v>
      </c>
    </row>
    <row r="486" spans="1:13" ht="16.5" customHeight="1" x14ac:dyDescent="0.25">
      <c r="A486" s="6" t="s">
        <v>1489</v>
      </c>
      <c r="B486" s="7" t="s">
        <v>997</v>
      </c>
      <c r="C486" s="7" t="s">
        <v>3388</v>
      </c>
      <c r="D486" s="7" t="s">
        <v>1214</v>
      </c>
      <c r="E486" s="7" t="s">
        <v>1413</v>
      </c>
      <c r="F486" s="7" t="s">
        <v>3389</v>
      </c>
      <c r="G486" s="7" t="s">
        <v>3387</v>
      </c>
      <c r="H486" s="7" t="s">
        <v>609</v>
      </c>
      <c r="I486" s="7" t="s">
        <v>3381</v>
      </c>
      <c r="M486" t="s">
        <v>6700</v>
      </c>
    </row>
    <row r="487" spans="1:13" ht="16.5" customHeight="1" x14ac:dyDescent="0.25">
      <c r="A487" s="12" t="s">
        <v>3393</v>
      </c>
      <c r="B487" s="13" t="s">
        <v>998</v>
      </c>
      <c r="C487" s="13" t="s">
        <v>3391</v>
      </c>
      <c r="D487" s="13" t="s">
        <v>1229</v>
      </c>
      <c r="E487" s="13" t="s">
        <v>1413</v>
      </c>
      <c r="F487" s="13" t="s">
        <v>3394</v>
      </c>
      <c r="G487" s="13" t="s">
        <v>3390</v>
      </c>
      <c r="H487" s="13" t="s">
        <v>609</v>
      </c>
      <c r="I487" s="13" t="s">
        <v>3392</v>
      </c>
      <c r="M487" t="s">
        <v>6700</v>
      </c>
    </row>
    <row r="488" spans="1:13" ht="16.5" customHeight="1" x14ac:dyDescent="0.25">
      <c r="A488" s="6" t="s">
        <v>3397</v>
      </c>
      <c r="B488" s="7" t="s">
        <v>998</v>
      </c>
      <c r="C488" s="7" t="s">
        <v>3396</v>
      </c>
      <c r="D488" s="7" t="s">
        <v>1485</v>
      </c>
      <c r="E488" s="7" t="s">
        <v>1413</v>
      </c>
      <c r="F488" s="7" t="s">
        <v>3394</v>
      </c>
      <c r="G488" s="7" t="s">
        <v>3395</v>
      </c>
      <c r="H488" s="7" t="s">
        <v>609</v>
      </c>
      <c r="I488" s="7" t="s">
        <v>3392</v>
      </c>
      <c r="M488" t="s">
        <v>6700</v>
      </c>
    </row>
    <row r="489" spans="1:13" ht="16.5" customHeight="1" x14ac:dyDescent="0.25">
      <c r="A489" s="12" t="s">
        <v>1489</v>
      </c>
      <c r="B489" s="13" t="s">
        <v>998</v>
      </c>
      <c r="C489" s="13" t="s">
        <v>3399</v>
      </c>
      <c r="D489" s="13" t="s">
        <v>1214</v>
      </c>
      <c r="E489" s="13" t="s">
        <v>1413</v>
      </c>
      <c r="F489" s="13" t="s">
        <v>3400</v>
      </c>
      <c r="G489" s="13" t="s">
        <v>3398</v>
      </c>
      <c r="H489" s="13" t="s">
        <v>609</v>
      </c>
      <c r="I489" s="13" t="s">
        <v>3392</v>
      </c>
      <c r="M489" t="s">
        <v>6700</v>
      </c>
    </row>
    <row r="490" spans="1:13" ht="16.5" customHeight="1" x14ac:dyDescent="0.25">
      <c r="A490" s="6" t="s">
        <v>3404</v>
      </c>
      <c r="B490" s="7" t="s">
        <v>999</v>
      </c>
      <c r="C490" s="7" t="s">
        <v>3402</v>
      </c>
      <c r="D490" s="7" t="s">
        <v>1229</v>
      </c>
      <c r="E490" s="7" t="s">
        <v>1413</v>
      </c>
      <c r="F490" s="7" t="s">
        <v>3405</v>
      </c>
      <c r="G490" s="7" t="s">
        <v>3401</v>
      </c>
      <c r="H490" s="7" t="s">
        <v>609</v>
      </c>
      <c r="I490" s="7" t="s">
        <v>3403</v>
      </c>
      <c r="M490" t="s">
        <v>6700</v>
      </c>
    </row>
    <row r="491" spans="1:13" ht="16.5" customHeight="1" x14ac:dyDescent="0.25">
      <c r="A491" s="12" t="s">
        <v>3408</v>
      </c>
      <c r="B491" s="13" t="s">
        <v>999</v>
      </c>
      <c r="C491" s="13" t="s">
        <v>3407</v>
      </c>
      <c r="D491" s="13" t="s">
        <v>1485</v>
      </c>
      <c r="E491" s="13" t="s">
        <v>1413</v>
      </c>
      <c r="F491" s="13" t="s">
        <v>3405</v>
      </c>
      <c r="G491" s="13" t="s">
        <v>3406</v>
      </c>
      <c r="H491" s="13" t="s">
        <v>609</v>
      </c>
      <c r="I491" s="13" t="s">
        <v>3403</v>
      </c>
      <c r="M491" t="s">
        <v>6700</v>
      </c>
    </row>
    <row r="492" spans="1:13" ht="16.5" customHeight="1" x14ac:dyDescent="0.25">
      <c r="A492" s="6" t="s">
        <v>3411</v>
      </c>
      <c r="B492" s="7" t="s">
        <v>999</v>
      </c>
      <c r="C492" s="7" t="s">
        <v>3410</v>
      </c>
      <c r="D492" s="7" t="s">
        <v>1214</v>
      </c>
      <c r="E492" s="7" t="s">
        <v>1413</v>
      </c>
      <c r="F492" s="7" t="s">
        <v>3412</v>
      </c>
      <c r="G492" s="7" t="s">
        <v>3409</v>
      </c>
      <c r="H492" s="7" t="s">
        <v>609</v>
      </c>
      <c r="I492" s="7" t="s">
        <v>3403</v>
      </c>
      <c r="M492" t="s">
        <v>6700</v>
      </c>
    </row>
    <row r="493" spans="1:13" ht="16.5" customHeight="1" x14ac:dyDescent="0.25">
      <c r="A493" s="12" t="s">
        <v>3415</v>
      </c>
      <c r="B493" s="13" t="s">
        <v>1000</v>
      </c>
      <c r="C493" s="13" t="s">
        <v>3414</v>
      </c>
      <c r="D493" s="13" t="s">
        <v>1229</v>
      </c>
      <c r="E493" s="13" t="s">
        <v>1413</v>
      </c>
      <c r="F493" s="13" t="s">
        <v>3405</v>
      </c>
      <c r="G493" s="13" t="s">
        <v>3413</v>
      </c>
      <c r="H493" s="13" t="s">
        <v>609</v>
      </c>
      <c r="I493" s="13" t="s">
        <v>3403</v>
      </c>
      <c r="M493" t="s">
        <v>6700</v>
      </c>
    </row>
    <row r="494" spans="1:13" ht="16.5" customHeight="1" x14ac:dyDescent="0.25">
      <c r="A494" s="6" t="s">
        <v>3418</v>
      </c>
      <c r="B494" s="7" t="s">
        <v>1000</v>
      </c>
      <c r="C494" s="7" t="s">
        <v>3417</v>
      </c>
      <c r="D494" s="7" t="s">
        <v>1485</v>
      </c>
      <c r="E494" s="7" t="s">
        <v>1413</v>
      </c>
      <c r="F494" s="7" t="s">
        <v>3405</v>
      </c>
      <c r="G494" s="7" t="s">
        <v>3416</v>
      </c>
      <c r="H494" s="7" t="s">
        <v>609</v>
      </c>
      <c r="I494" s="7" t="s">
        <v>3403</v>
      </c>
      <c r="M494" t="s">
        <v>6700</v>
      </c>
    </row>
    <row r="495" spans="1:13" ht="16.5" customHeight="1" x14ac:dyDescent="0.25">
      <c r="A495" s="12" t="s">
        <v>3421</v>
      </c>
      <c r="B495" s="13" t="s">
        <v>1000</v>
      </c>
      <c r="C495" s="13" t="s">
        <v>3420</v>
      </c>
      <c r="D495" s="13" t="s">
        <v>1214</v>
      </c>
      <c r="E495" s="13" t="s">
        <v>1413</v>
      </c>
      <c r="F495" s="13" t="s">
        <v>3422</v>
      </c>
      <c r="G495" s="13" t="s">
        <v>3419</v>
      </c>
      <c r="H495" s="13" t="s">
        <v>609</v>
      </c>
      <c r="I495" s="13" t="s">
        <v>3403</v>
      </c>
      <c r="M495" t="s">
        <v>6700</v>
      </c>
    </row>
    <row r="496" spans="1:13" ht="16.5" customHeight="1" x14ac:dyDescent="0.25">
      <c r="A496" s="6" t="s">
        <v>3426</v>
      </c>
      <c r="B496" s="7" t="s">
        <v>1001</v>
      </c>
      <c r="C496" s="7" t="s">
        <v>3424</v>
      </c>
      <c r="D496" s="7" t="s">
        <v>1229</v>
      </c>
      <c r="E496" s="7" t="s">
        <v>1413</v>
      </c>
      <c r="F496" s="7" t="s">
        <v>3427</v>
      </c>
      <c r="G496" s="7" t="s">
        <v>3423</v>
      </c>
      <c r="H496" s="7" t="s">
        <v>609</v>
      </c>
      <c r="I496" s="7" t="s">
        <v>3425</v>
      </c>
      <c r="M496" t="s">
        <v>6700</v>
      </c>
    </row>
    <row r="497" spans="1:13" ht="17.25" customHeight="1" x14ac:dyDescent="0.25">
      <c r="A497" s="12" t="s">
        <v>3430</v>
      </c>
      <c r="B497" s="13" t="s">
        <v>1001</v>
      </c>
      <c r="C497" s="13" t="s">
        <v>3429</v>
      </c>
      <c r="D497" s="13" t="s">
        <v>1485</v>
      </c>
      <c r="E497" s="13" t="s">
        <v>1413</v>
      </c>
      <c r="F497" s="13" t="s">
        <v>3427</v>
      </c>
      <c r="G497" s="13" t="s">
        <v>3428</v>
      </c>
      <c r="H497" s="13" t="s">
        <v>609</v>
      </c>
      <c r="I497" s="13" t="s">
        <v>3425</v>
      </c>
      <c r="M497" t="s">
        <v>6700</v>
      </c>
    </row>
    <row r="498" spans="1:13" ht="16.5" customHeight="1" x14ac:dyDescent="0.25">
      <c r="A498" s="6" t="s">
        <v>3433</v>
      </c>
      <c r="B498" s="7" t="s">
        <v>1001</v>
      </c>
      <c r="C498" s="7" t="s">
        <v>3432</v>
      </c>
      <c r="D498" s="7" t="s">
        <v>1214</v>
      </c>
      <c r="E498" s="7" t="s">
        <v>1413</v>
      </c>
      <c r="F498" s="7" t="s">
        <v>3434</v>
      </c>
      <c r="G498" s="7" t="s">
        <v>3431</v>
      </c>
      <c r="H498" s="7" t="s">
        <v>609</v>
      </c>
      <c r="I498" s="7" t="s">
        <v>3425</v>
      </c>
      <c r="M498" t="s">
        <v>6700</v>
      </c>
    </row>
    <row r="499" spans="1:13" ht="16.5" customHeight="1" x14ac:dyDescent="0.25">
      <c r="A499" s="12" t="s">
        <v>3438</v>
      </c>
      <c r="B499" s="13" t="s">
        <v>1002</v>
      </c>
      <c r="C499" s="13" t="s">
        <v>3436</v>
      </c>
      <c r="D499" s="13" t="s">
        <v>1229</v>
      </c>
      <c r="E499" s="13" t="s">
        <v>1413</v>
      </c>
      <c r="F499" s="13" t="s">
        <v>3439</v>
      </c>
      <c r="G499" s="13" t="s">
        <v>3435</v>
      </c>
      <c r="H499" s="13" t="s">
        <v>609</v>
      </c>
      <c r="I499" s="13" t="s">
        <v>3437</v>
      </c>
      <c r="M499" t="s">
        <v>6700</v>
      </c>
    </row>
    <row r="500" spans="1:13" ht="16.5" customHeight="1" x14ac:dyDescent="0.25">
      <c r="A500" s="6" t="s">
        <v>3442</v>
      </c>
      <c r="B500" s="7" t="s">
        <v>1002</v>
      </c>
      <c r="C500" s="7" t="s">
        <v>3441</v>
      </c>
      <c r="D500" s="7" t="s">
        <v>1224</v>
      </c>
      <c r="E500" s="7" t="s">
        <v>1413</v>
      </c>
      <c r="F500" s="7" t="s">
        <v>3439</v>
      </c>
      <c r="G500" s="7" t="s">
        <v>3440</v>
      </c>
      <c r="H500" s="7" t="s">
        <v>609</v>
      </c>
      <c r="I500" s="7" t="s">
        <v>3437</v>
      </c>
      <c r="M500" t="s">
        <v>6700</v>
      </c>
    </row>
    <row r="501" spans="1:13" ht="16.5" customHeight="1" x14ac:dyDescent="0.25">
      <c r="A501" s="12" t="s">
        <v>3445</v>
      </c>
      <c r="B501" s="13" t="s">
        <v>1002</v>
      </c>
      <c r="C501" s="13" t="s">
        <v>3444</v>
      </c>
      <c r="D501" s="13" t="s">
        <v>1485</v>
      </c>
      <c r="E501" s="13" t="s">
        <v>1413</v>
      </c>
      <c r="F501" s="13" t="s">
        <v>3439</v>
      </c>
      <c r="G501" s="13" t="s">
        <v>3443</v>
      </c>
      <c r="H501" s="13" t="s">
        <v>609</v>
      </c>
      <c r="I501" s="13" t="s">
        <v>3437</v>
      </c>
      <c r="M501" t="s">
        <v>6700</v>
      </c>
    </row>
    <row r="502" spans="1:13" ht="16.5" customHeight="1" x14ac:dyDescent="0.25">
      <c r="A502" s="6" t="s">
        <v>1489</v>
      </c>
      <c r="B502" s="7" t="s">
        <v>1002</v>
      </c>
      <c r="C502" s="7" t="s">
        <v>3447</v>
      </c>
      <c r="D502" s="7" t="s">
        <v>1214</v>
      </c>
      <c r="E502" s="7" t="s">
        <v>1413</v>
      </c>
      <c r="F502" s="7" t="s">
        <v>3448</v>
      </c>
      <c r="G502" s="7" t="s">
        <v>3446</v>
      </c>
      <c r="H502" s="7" t="s">
        <v>609</v>
      </c>
      <c r="I502" s="7" t="s">
        <v>3437</v>
      </c>
      <c r="M502" t="s">
        <v>6700</v>
      </c>
    </row>
    <row r="503" spans="1:13" ht="16.5" customHeight="1" x14ac:dyDescent="0.25">
      <c r="A503" s="12" t="s">
        <v>3451</v>
      </c>
      <c r="B503" s="13" t="s">
        <v>1009</v>
      </c>
      <c r="C503" s="13" t="s">
        <v>3450</v>
      </c>
      <c r="D503" s="13" t="s">
        <v>1229</v>
      </c>
      <c r="E503" s="13" t="s">
        <v>1413</v>
      </c>
      <c r="F503" s="13" t="s">
        <v>3372</v>
      </c>
      <c r="G503" s="13" t="s">
        <v>3449</v>
      </c>
      <c r="H503" s="13" t="s">
        <v>609</v>
      </c>
      <c r="I503" s="13" t="s">
        <v>3370</v>
      </c>
      <c r="M503" t="s">
        <v>6700</v>
      </c>
    </row>
    <row r="504" spans="1:13" ht="16.5" customHeight="1" x14ac:dyDescent="0.25">
      <c r="A504" s="6" t="s">
        <v>3454</v>
      </c>
      <c r="B504" s="7" t="s">
        <v>1009</v>
      </c>
      <c r="C504" s="7" t="s">
        <v>3453</v>
      </c>
      <c r="D504" s="7" t="s">
        <v>1485</v>
      </c>
      <c r="E504" s="7" t="s">
        <v>1413</v>
      </c>
      <c r="F504" s="7" t="s">
        <v>3372</v>
      </c>
      <c r="G504" s="7" t="s">
        <v>3452</v>
      </c>
      <c r="H504" s="7" t="s">
        <v>609</v>
      </c>
      <c r="I504" s="7" t="s">
        <v>3370</v>
      </c>
      <c r="M504" t="s">
        <v>6700</v>
      </c>
    </row>
    <row r="505" spans="1:13" ht="16.5" customHeight="1" x14ac:dyDescent="0.25">
      <c r="A505" s="12" t="s">
        <v>1489</v>
      </c>
      <c r="B505" s="13" t="s">
        <v>1009</v>
      </c>
      <c r="C505" s="13" t="s">
        <v>3456</v>
      </c>
      <c r="D505" s="13" t="s">
        <v>1214</v>
      </c>
      <c r="E505" s="13" t="s">
        <v>1413</v>
      </c>
      <c r="F505" s="13" t="s">
        <v>3378</v>
      </c>
      <c r="G505" s="13" t="s">
        <v>3455</v>
      </c>
      <c r="H505" s="13" t="s">
        <v>609</v>
      </c>
      <c r="I505" s="13" t="s">
        <v>3370</v>
      </c>
      <c r="M505" t="s">
        <v>6700</v>
      </c>
    </row>
    <row r="506" spans="1:13" ht="16.5" customHeight="1" x14ac:dyDescent="0.25">
      <c r="A506" s="6" t="s">
        <v>3459</v>
      </c>
      <c r="B506" s="7" t="s">
        <v>1010</v>
      </c>
      <c r="C506" s="7" t="s">
        <v>3458</v>
      </c>
      <c r="D506" s="7" t="s">
        <v>1229</v>
      </c>
      <c r="E506" s="7" t="s">
        <v>1413</v>
      </c>
      <c r="F506" s="7" t="s">
        <v>3383</v>
      </c>
      <c r="G506" s="7" t="s">
        <v>3457</v>
      </c>
      <c r="H506" s="7" t="s">
        <v>609</v>
      </c>
      <c r="I506" s="7" t="s">
        <v>3381</v>
      </c>
      <c r="M506" t="s">
        <v>6700</v>
      </c>
    </row>
    <row r="507" spans="1:13" ht="16.5" customHeight="1" x14ac:dyDescent="0.25">
      <c r="A507" s="12" t="s">
        <v>3462</v>
      </c>
      <c r="B507" s="13" t="s">
        <v>1010</v>
      </c>
      <c r="C507" s="13" t="s">
        <v>3461</v>
      </c>
      <c r="D507" s="13" t="s">
        <v>1485</v>
      </c>
      <c r="E507" s="13" t="s">
        <v>1413</v>
      </c>
      <c r="F507" s="13" t="s">
        <v>3383</v>
      </c>
      <c r="G507" s="13" t="s">
        <v>3460</v>
      </c>
      <c r="H507" s="13" t="s">
        <v>609</v>
      </c>
      <c r="I507" s="13" t="s">
        <v>3381</v>
      </c>
      <c r="M507" t="s">
        <v>6700</v>
      </c>
    </row>
    <row r="508" spans="1:13" ht="16.5" customHeight="1" x14ac:dyDescent="0.25">
      <c r="A508" s="6" t="s">
        <v>1489</v>
      </c>
      <c r="B508" s="7" t="s">
        <v>1010</v>
      </c>
      <c r="C508" s="7" t="s">
        <v>3464</v>
      </c>
      <c r="D508" s="7" t="s">
        <v>1214</v>
      </c>
      <c r="E508" s="7" t="s">
        <v>1413</v>
      </c>
      <c r="F508" s="7" t="s">
        <v>3389</v>
      </c>
      <c r="G508" s="7" t="s">
        <v>3463</v>
      </c>
      <c r="H508" s="7" t="s">
        <v>609</v>
      </c>
      <c r="I508" s="7" t="s">
        <v>3381</v>
      </c>
      <c r="M508" t="s">
        <v>6700</v>
      </c>
    </row>
    <row r="509" spans="1:13" ht="16.5" customHeight="1" x14ac:dyDescent="0.25">
      <c r="A509" s="12" t="s">
        <v>3467</v>
      </c>
      <c r="B509" s="13" t="s">
        <v>1011</v>
      </c>
      <c r="C509" s="13" t="s">
        <v>3466</v>
      </c>
      <c r="D509" s="13" t="s">
        <v>1229</v>
      </c>
      <c r="E509" s="13" t="s">
        <v>1413</v>
      </c>
      <c r="F509" s="13" t="s">
        <v>3394</v>
      </c>
      <c r="G509" s="13" t="s">
        <v>3465</v>
      </c>
      <c r="H509" s="13" t="s">
        <v>609</v>
      </c>
      <c r="I509" s="13" t="s">
        <v>3392</v>
      </c>
      <c r="M509" t="s">
        <v>6700</v>
      </c>
    </row>
    <row r="510" spans="1:13" ht="17.25" customHeight="1" x14ac:dyDescent="0.25">
      <c r="A510" s="6" t="s">
        <v>3470</v>
      </c>
      <c r="B510" s="7" t="s">
        <v>1011</v>
      </c>
      <c r="C510" s="7" t="s">
        <v>3469</v>
      </c>
      <c r="D510" s="7" t="s">
        <v>1485</v>
      </c>
      <c r="E510" s="7" t="s">
        <v>1413</v>
      </c>
      <c r="F510" s="7" t="s">
        <v>3394</v>
      </c>
      <c r="G510" s="7" t="s">
        <v>3468</v>
      </c>
      <c r="H510" s="7" t="s">
        <v>609</v>
      </c>
      <c r="I510" s="7" t="s">
        <v>3392</v>
      </c>
      <c r="M510" t="s">
        <v>6700</v>
      </c>
    </row>
    <row r="511" spans="1:13" ht="16.5" customHeight="1" x14ac:dyDescent="0.25">
      <c r="A511" s="12" t="s">
        <v>1489</v>
      </c>
      <c r="B511" s="13" t="s">
        <v>1011</v>
      </c>
      <c r="C511" s="13" t="s">
        <v>3472</v>
      </c>
      <c r="D511" s="13" t="s">
        <v>1214</v>
      </c>
      <c r="E511" s="13" t="s">
        <v>1413</v>
      </c>
      <c r="F511" s="13" t="s">
        <v>3400</v>
      </c>
      <c r="G511" s="13" t="s">
        <v>3471</v>
      </c>
      <c r="H511" s="13" t="s">
        <v>609</v>
      </c>
      <c r="I511" s="13" t="s">
        <v>3392</v>
      </c>
      <c r="M511" t="s">
        <v>6700</v>
      </c>
    </row>
    <row r="512" spans="1:13" ht="16.5" customHeight="1" x14ac:dyDescent="0.25">
      <c r="A512" s="6" t="s">
        <v>3475</v>
      </c>
      <c r="B512" s="7" t="s">
        <v>1012</v>
      </c>
      <c r="C512" s="7" t="s">
        <v>3474</v>
      </c>
      <c r="D512" s="7" t="s">
        <v>1229</v>
      </c>
      <c r="E512" s="7" t="s">
        <v>1413</v>
      </c>
      <c r="F512" s="7" t="s">
        <v>3405</v>
      </c>
      <c r="G512" s="7" t="s">
        <v>3473</v>
      </c>
      <c r="H512" s="7" t="s">
        <v>609</v>
      </c>
      <c r="I512" s="7" t="s">
        <v>3403</v>
      </c>
      <c r="M512" t="s">
        <v>6700</v>
      </c>
    </row>
    <row r="513" spans="1:13" ht="16.5" customHeight="1" x14ac:dyDescent="0.25">
      <c r="A513" s="12" t="s">
        <v>3478</v>
      </c>
      <c r="B513" s="13" t="s">
        <v>1012</v>
      </c>
      <c r="C513" s="13" t="s">
        <v>3477</v>
      </c>
      <c r="D513" s="13" t="s">
        <v>1485</v>
      </c>
      <c r="E513" s="13" t="s">
        <v>1413</v>
      </c>
      <c r="F513" s="13" t="s">
        <v>3405</v>
      </c>
      <c r="G513" s="13" t="s">
        <v>3476</v>
      </c>
      <c r="H513" s="13" t="s">
        <v>609</v>
      </c>
      <c r="I513" s="13" t="s">
        <v>3403</v>
      </c>
      <c r="M513" t="s">
        <v>6700</v>
      </c>
    </row>
    <row r="514" spans="1:13" ht="16.5" customHeight="1" x14ac:dyDescent="0.25">
      <c r="A514" s="6" t="s">
        <v>3481</v>
      </c>
      <c r="B514" s="7" t="s">
        <v>1012</v>
      </c>
      <c r="C514" s="7" t="s">
        <v>3480</v>
      </c>
      <c r="D514" s="7" t="s">
        <v>1214</v>
      </c>
      <c r="E514" s="7" t="s">
        <v>1413</v>
      </c>
      <c r="F514" s="7" t="s">
        <v>3412</v>
      </c>
      <c r="G514" s="7" t="s">
        <v>3479</v>
      </c>
      <c r="H514" s="7" t="s">
        <v>609</v>
      </c>
      <c r="I514" s="7" t="s">
        <v>3403</v>
      </c>
      <c r="M514" t="s">
        <v>6700</v>
      </c>
    </row>
    <row r="515" spans="1:13" ht="16.5" customHeight="1" x14ac:dyDescent="0.25">
      <c r="A515" s="12" t="s">
        <v>3484</v>
      </c>
      <c r="B515" s="13" t="s">
        <v>1013</v>
      </c>
      <c r="C515" s="13" t="s">
        <v>3483</v>
      </c>
      <c r="D515" s="13" t="s">
        <v>1229</v>
      </c>
      <c r="E515" s="13" t="s">
        <v>1413</v>
      </c>
      <c r="F515" s="13" t="s">
        <v>3427</v>
      </c>
      <c r="G515" s="13" t="s">
        <v>3482</v>
      </c>
      <c r="H515" s="13" t="s">
        <v>609</v>
      </c>
      <c r="I515" s="13" t="s">
        <v>3425</v>
      </c>
      <c r="M515" t="s">
        <v>6700</v>
      </c>
    </row>
    <row r="516" spans="1:13" ht="16.5" customHeight="1" x14ac:dyDescent="0.25">
      <c r="A516" s="6" t="s">
        <v>3487</v>
      </c>
      <c r="B516" s="7" t="s">
        <v>1013</v>
      </c>
      <c r="C516" s="7" t="s">
        <v>3486</v>
      </c>
      <c r="D516" s="7" t="s">
        <v>1485</v>
      </c>
      <c r="E516" s="7" t="s">
        <v>1413</v>
      </c>
      <c r="F516" s="7" t="s">
        <v>3427</v>
      </c>
      <c r="G516" s="7" t="s">
        <v>3485</v>
      </c>
      <c r="H516" s="7" t="s">
        <v>609</v>
      </c>
      <c r="I516" s="7" t="s">
        <v>3425</v>
      </c>
      <c r="M516" t="s">
        <v>6700</v>
      </c>
    </row>
    <row r="517" spans="1:13" ht="16.5" customHeight="1" x14ac:dyDescent="0.25">
      <c r="A517" s="12" t="s">
        <v>3490</v>
      </c>
      <c r="B517" s="13" t="s">
        <v>1013</v>
      </c>
      <c r="C517" s="13" t="s">
        <v>3489</v>
      </c>
      <c r="D517" s="13" t="s">
        <v>1214</v>
      </c>
      <c r="E517" s="13" t="s">
        <v>1413</v>
      </c>
      <c r="F517" s="13" t="s">
        <v>3422</v>
      </c>
      <c r="G517" s="13" t="s">
        <v>3488</v>
      </c>
      <c r="H517" s="13" t="s">
        <v>609</v>
      </c>
      <c r="I517" s="13" t="s">
        <v>3425</v>
      </c>
      <c r="M517" t="s">
        <v>6700</v>
      </c>
    </row>
    <row r="518" spans="1:13" ht="16.5" customHeight="1" x14ac:dyDescent="0.25">
      <c r="A518" s="6" t="s">
        <v>3494</v>
      </c>
      <c r="B518" s="7" t="s">
        <v>1014</v>
      </c>
      <c r="C518" s="7" t="s">
        <v>3492</v>
      </c>
      <c r="D518" s="7" t="s">
        <v>1229</v>
      </c>
      <c r="E518" s="7" t="s">
        <v>1413</v>
      </c>
      <c r="F518" s="7" t="s">
        <v>3495</v>
      </c>
      <c r="G518" s="7" t="s">
        <v>3491</v>
      </c>
      <c r="H518" s="7" t="s">
        <v>609</v>
      </c>
      <c r="I518" s="7" t="s">
        <v>3493</v>
      </c>
      <c r="M518" t="s">
        <v>6700</v>
      </c>
    </row>
    <row r="519" spans="1:13" ht="16.5" customHeight="1" x14ac:dyDescent="0.25">
      <c r="A519" s="12" t="s">
        <v>3498</v>
      </c>
      <c r="B519" s="13" t="s">
        <v>1014</v>
      </c>
      <c r="C519" s="13" t="s">
        <v>3497</v>
      </c>
      <c r="D519" s="13" t="s">
        <v>1485</v>
      </c>
      <c r="E519" s="13" t="s">
        <v>1413</v>
      </c>
      <c r="F519" s="13" t="s">
        <v>3495</v>
      </c>
      <c r="G519" s="13" t="s">
        <v>3496</v>
      </c>
      <c r="H519" s="13" t="s">
        <v>609</v>
      </c>
      <c r="I519" s="13" t="s">
        <v>3493</v>
      </c>
      <c r="M519" t="s">
        <v>6700</v>
      </c>
    </row>
    <row r="520" spans="1:13" ht="16.5" customHeight="1" x14ac:dyDescent="0.25">
      <c r="A520" s="6" t="s">
        <v>3501</v>
      </c>
      <c r="B520" s="7" t="s">
        <v>1014</v>
      </c>
      <c r="C520" s="7" t="s">
        <v>3500</v>
      </c>
      <c r="D520" s="7" t="s">
        <v>1214</v>
      </c>
      <c r="E520" s="7" t="s">
        <v>1413</v>
      </c>
      <c r="F520" s="7" t="s">
        <v>3434</v>
      </c>
      <c r="G520" s="7" t="s">
        <v>3499</v>
      </c>
      <c r="H520" s="7" t="s">
        <v>609</v>
      </c>
      <c r="I520" s="7" t="s">
        <v>3493</v>
      </c>
      <c r="M520" t="s">
        <v>6700</v>
      </c>
    </row>
    <row r="521" spans="1:13" ht="16.5" customHeight="1" x14ac:dyDescent="0.25">
      <c r="A521" s="12" t="s">
        <v>3505</v>
      </c>
      <c r="B521" s="13" t="s">
        <v>1015</v>
      </c>
      <c r="C521" s="13" t="s">
        <v>3503</v>
      </c>
      <c r="D521" s="13" t="s">
        <v>1229</v>
      </c>
      <c r="E521" s="13" t="s">
        <v>1413</v>
      </c>
      <c r="F521" s="13" t="s">
        <v>3506</v>
      </c>
      <c r="G521" s="13" t="s">
        <v>3502</v>
      </c>
      <c r="H521" s="13" t="s">
        <v>609</v>
      </c>
      <c r="I521" s="13" t="s">
        <v>3504</v>
      </c>
      <c r="M521" t="s">
        <v>6700</v>
      </c>
    </row>
    <row r="522" spans="1:13" ht="17.25" customHeight="1" x14ac:dyDescent="0.25">
      <c r="A522" s="6" t="s">
        <v>3509</v>
      </c>
      <c r="B522" s="7" t="s">
        <v>1015</v>
      </c>
      <c r="C522" s="7" t="s">
        <v>3508</v>
      </c>
      <c r="D522" s="7" t="s">
        <v>1224</v>
      </c>
      <c r="E522" s="7" t="s">
        <v>1413</v>
      </c>
      <c r="F522" s="7" t="s">
        <v>3506</v>
      </c>
      <c r="G522" s="7" t="s">
        <v>3507</v>
      </c>
      <c r="H522" s="7" t="s">
        <v>609</v>
      </c>
      <c r="I522" s="7" t="s">
        <v>3504</v>
      </c>
      <c r="M522" t="s">
        <v>6700</v>
      </c>
    </row>
    <row r="523" spans="1:13" ht="16.5" customHeight="1" x14ac:dyDescent="0.25">
      <c r="A523" s="12" t="s">
        <v>3512</v>
      </c>
      <c r="B523" s="13" t="s">
        <v>1015</v>
      </c>
      <c r="C523" s="13" t="s">
        <v>3511</v>
      </c>
      <c r="D523" s="13" t="s">
        <v>1485</v>
      </c>
      <c r="E523" s="13" t="s">
        <v>1413</v>
      </c>
      <c r="F523" s="13" t="s">
        <v>3506</v>
      </c>
      <c r="G523" s="13" t="s">
        <v>3510</v>
      </c>
      <c r="H523" s="13" t="s">
        <v>609</v>
      </c>
      <c r="I523" s="13" t="s">
        <v>3504</v>
      </c>
      <c r="M523" t="s">
        <v>6700</v>
      </c>
    </row>
    <row r="524" spans="1:13" ht="16.5" customHeight="1" x14ac:dyDescent="0.25">
      <c r="A524" s="6" t="s">
        <v>3515</v>
      </c>
      <c r="B524" s="7" t="s">
        <v>1015</v>
      </c>
      <c r="C524" s="7" t="s">
        <v>3514</v>
      </c>
      <c r="D524" s="7" t="s">
        <v>1214</v>
      </c>
      <c r="E524" s="7" t="s">
        <v>1413</v>
      </c>
      <c r="F524" s="7" t="s">
        <v>3516</v>
      </c>
      <c r="G524" s="7" t="s">
        <v>3513</v>
      </c>
      <c r="H524" s="7" t="s">
        <v>609</v>
      </c>
      <c r="I524" s="7" t="s">
        <v>3504</v>
      </c>
      <c r="M524" t="s">
        <v>6700</v>
      </c>
    </row>
    <row r="525" spans="1:13" ht="16.5" customHeight="1" x14ac:dyDescent="0.25">
      <c r="A525" s="12" t="s">
        <v>3520</v>
      </c>
      <c r="B525" s="13" t="s">
        <v>1019</v>
      </c>
      <c r="C525" s="13" t="s">
        <v>3518</v>
      </c>
      <c r="D525" s="13" t="s">
        <v>1229</v>
      </c>
      <c r="E525" s="13" t="s">
        <v>1413</v>
      </c>
      <c r="F525" s="13" t="s">
        <v>3521</v>
      </c>
      <c r="G525" s="13" t="s">
        <v>3517</v>
      </c>
      <c r="H525" s="13" t="s">
        <v>609</v>
      </c>
      <c r="I525" s="13" t="s">
        <v>3519</v>
      </c>
      <c r="M525" t="s">
        <v>6700</v>
      </c>
    </row>
    <row r="526" spans="1:13" ht="16.5" customHeight="1" x14ac:dyDescent="0.25">
      <c r="A526" s="6" t="s">
        <v>3524</v>
      </c>
      <c r="B526" s="7" t="s">
        <v>1019</v>
      </c>
      <c r="C526" s="7" t="s">
        <v>3523</v>
      </c>
      <c r="D526" s="7" t="s">
        <v>1485</v>
      </c>
      <c r="E526" s="7" t="s">
        <v>1413</v>
      </c>
      <c r="F526" s="7" t="s">
        <v>3521</v>
      </c>
      <c r="G526" s="7" t="s">
        <v>3522</v>
      </c>
      <c r="H526" s="7" t="s">
        <v>609</v>
      </c>
      <c r="I526" s="7" t="s">
        <v>3519</v>
      </c>
      <c r="M526" t="s">
        <v>6700</v>
      </c>
    </row>
    <row r="527" spans="1:13" ht="16.5" customHeight="1" x14ac:dyDescent="0.25">
      <c r="A527" s="12" t="s">
        <v>3527</v>
      </c>
      <c r="B527" s="13" t="s">
        <v>1019</v>
      </c>
      <c r="C527" s="13" t="s">
        <v>3526</v>
      </c>
      <c r="D527" s="13" t="s">
        <v>1214</v>
      </c>
      <c r="E527" s="13" t="s">
        <v>1413</v>
      </c>
      <c r="F527" s="13" t="s">
        <v>3528</v>
      </c>
      <c r="G527" s="13" t="s">
        <v>3525</v>
      </c>
      <c r="H527" s="13" t="s">
        <v>609</v>
      </c>
      <c r="I527" s="13" t="s">
        <v>3519</v>
      </c>
      <c r="M527" t="s">
        <v>6700</v>
      </c>
    </row>
    <row r="528" spans="1:13" ht="16.5" customHeight="1" x14ac:dyDescent="0.25">
      <c r="A528" s="6" t="s">
        <v>3532</v>
      </c>
      <c r="B528" s="7" t="s">
        <v>1020</v>
      </c>
      <c r="C528" s="7" t="s">
        <v>3530</v>
      </c>
      <c r="D528" s="7" t="s">
        <v>1229</v>
      </c>
      <c r="E528" s="7" t="s">
        <v>1413</v>
      </c>
      <c r="F528" s="7" t="s">
        <v>3533</v>
      </c>
      <c r="G528" s="7" t="s">
        <v>3529</v>
      </c>
      <c r="H528" s="7" t="s">
        <v>609</v>
      </c>
      <c r="I528" s="7" t="s">
        <v>3531</v>
      </c>
      <c r="M528" t="s">
        <v>6700</v>
      </c>
    </row>
    <row r="529" spans="1:13" ht="16.5" customHeight="1" x14ac:dyDescent="0.25">
      <c r="A529" s="12" t="s">
        <v>3536</v>
      </c>
      <c r="B529" s="13" t="s">
        <v>1020</v>
      </c>
      <c r="C529" s="13" t="s">
        <v>3535</v>
      </c>
      <c r="D529" s="13" t="s">
        <v>1485</v>
      </c>
      <c r="E529" s="13" t="s">
        <v>1413</v>
      </c>
      <c r="F529" s="13" t="s">
        <v>3533</v>
      </c>
      <c r="G529" s="13" t="s">
        <v>3534</v>
      </c>
      <c r="H529" s="13" t="s">
        <v>609</v>
      </c>
      <c r="I529" s="13" t="s">
        <v>3531</v>
      </c>
      <c r="M529" t="s">
        <v>6700</v>
      </c>
    </row>
    <row r="530" spans="1:13" ht="16.5" customHeight="1" x14ac:dyDescent="0.25">
      <c r="A530" s="6" t="s">
        <v>3539</v>
      </c>
      <c r="B530" s="7" t="s">
        <v>1020</v>
      </c>
      <c r="C530" s="7" t="s">
        <v>3538</v>
      </c>
      <c r="D530" s="7" t="s">
        <v>1214</v>
      </c>
      <c r="E530" s="7" t="s">
        <v>1413</v>
      </c>
      <c r="F530" s="7" t="s">
        <v>3540</v>
      </c>
      <c r="G530" s="7" t="s">
        <v>3537</v>
      </c>
      <c r="H530" s="7" t="s">
        <v>609</v>
      </c>
      <c r="I530" s="7" t="s">
        <v>3531</v>
      </c>
      <c r="M530" t="s">
        <v>6700</v>
      </c>
    </row>
    <row r="531" spans="1:13" ht="16.5" customHeight="1" x14ac:dyDescent="0.25">
      <c r="A531" s="12" t="s">
        <v>2131</v>
      </c>
      <c r="B531" s="13" t="s">
        <v>1222</v>
      </c>
      <c r="C531" s="13" t="s">
        <v>460</v>
      </c>
      <c r="D531" s="13" t="s">
        <v>1224</v>
      </c>
      <c r="E531" s="13" t="s">
        <v>1377</v>
      </c>
      <c r="F531" s="13" t="s">
        <v>1403</v>
      </c>
      <c r="G531" s="13" t="s">
        <v>2130</v>
      </c>
      <c r="H531" s="13" t="s">
        <v>699</v>
      </c>
      <c r="I531" s="13" t="s">
        <v>1443</v>
      </c>
      <c r="M531" t="s">
        <v>6700</v>
      </c>
    </row>
    <row r="532" spans="1:13" ht="16.5" customHeight="1" x14ac:dyDescent="0.25">
      <c r="A532" s="6" t="s">
        <v>2119</v>
      </c>
      <c r="B532" s="7" t="s">
        <v>1222</v>
      </c>
      <c r="C532" s="7" t="s">
        <v>2117</v>
      </c>
      <c r="D532" s="7" t="s">
        <v>2118</v>
      </c>
      <c r="E532" s="7" t="s">
        <v>1377</v>
      </c>
      <c r="F532" s="7" t="s">
        <v>1366</v>
      </c>
      <c r="G532" s="7" t="s">
        <v>2116</v>
      </c>
      <c r="H532" s="7" t="s">
        <v>711</v>
      </c>
      <c r="I532" s="7" t="s">
        <v>1385</v>
      </c>
      <c r="M532" t="s">
        <v>6700</v>
      </c>
    </row>
    <row r="533" spans="1:13" ht="16.5" customHeight="1" x14ac:dyDescent="0.25">
      <c r="A533" s="12" t="s">
        <v>1579</v>
      </c>
      <c r="B533" s="13" t="s">
        <v>1053</v>
      </c>
      <c r="C533" s="13" t="s">
        <v>1577</v>
      </c>
      <c r="D533" s="13" t="s">
        <v>1229</v>
      </c>
      <c r="E533" s="13" t="s">
        <v>1413</v>
      </c>
      <c r="F533" s="13" t="s">
        <v>1580</v>
      </c>
      <c r="G533" s="13" t="s">
        <v>1576</v>
      </c>
      <c r="H533" s="13" t="s">
        <v>837</v>
      </c>
      <c r="I533" s="13" t="s">
        <v>1578</v>
      </c>
      <c r="M533" t="s">
        <v>6700</v>
      </c>
    </row>
    <row r="534" spans="1:13" ht="16.5" customHeight="1" x14ac:dyDescent="0.25">
      <c r="A534" s="6" t="s">
        <v>1583</v>
      </c>
      <c r="B534" s="7" t="s">
        <v>1053</v>
      </c>
      <c r="C534" s="7" t="s">
        <v>1582</v>
      </c>
      <c r="D534" s="7" t="s">
        <v>1485</v>
      </c>
      <c r="E534" s="7" t="s">
        <v>1413</v>
      </c>
      <c r="F534" s="7" t="s">
        <v>1580</v>
      </c>
      <c r="G534" s="7" t="s">
        <v>1581</v>
      </c>
      <c r="H534" s="7" t="s">
        <v>837</v>
      </c>
      <c r="I534" s="7" t="s">
        <v>1578</v>
      </c>
      <c r="M534" t="s">
        <v>6700</v>
      </c>
    </row>
    <row r="535" spans="1:13" ht="17.25" customHeight="1" x14ac:dyDescent="0.25">
      <c r="A535" s="12" t="s">
        <v>1489</v>
      </c>
      <c r="B535" s="13" t="s">
        <v>1053</v>
      </c>
      <c r="C535" s="13" t="s">
        <v>1585</v>
      </c>
      <c r="D535" s="13" t="s">
        <v>1214</v>
      </c>
      <c r="E535" s="13" t="s">
        <v>1413</v>
      </c>
      <c r="F535" s="13" t="s">
        <v>1578</v>
      </c>
      <c r="G535" s="13" t="s">
        <v>1584</v>
      </c>
      <c r="H535" s="13" t="s">
        <v>837</v>
      </c>
      <c r="I535" s="13" t="s">
        <v>1578</v>
      </c>
      <c r="M535" t="s">
        <v>6700</v>
      </c>
    </row>
    <row r="536" spans="1:13" ht="16.5" customHeight="1" x14ac:dyDescent="0.25">
      <c r="A536" s="6" t="s">
        <v>1589</v>
      </c>
      <c r="B536" s="7" t="s">
        <v>1055</v>
      </c>
      <c r="C536" s="7" t="s">
        <v>1587</v>
      </c>
      <c r="D536" s="7" t="s">
        <v>1229</v>
      </c>
      <c r="E536" s="7" t="s">
        <v>1413</v>
      </c>
      <c r="F536" s="7" t="s">
        <v>1590</v>
      </c>
      <c r="G536" s="7" t="s">
        <v>1586</v>
      </c>
      <c r="H536" s="7" t="s">
        <v>837</v>
      </c>
      <c r="I536" s="7" t="s">
        <v>1588</v>
      </c>
      <c r="M536" t="s">
        <v>6700</v>
      </c>
    </row>
    <row r="537" spans="1:13" ht="16.5" customHeight="1" x14ac:dyDescent="0.25">
      <c r="A537" s="12" t="s">
        <v>1593</v>
      </c>
      <c r="B537" s="13" t="s">
        <v>1055</v>
      </c>
      <c r="C537" s="13" t="s">
        <v>1592</v>
      </c>
      <c r="D537" s="13" t="s">
        <v>1485</v>
      </c>
      <c r="E537" s="13" t="s">
        <v>1413</v>
      </c>
      <c r="F537" s="13" t="s">
        <v>1590</v>
      </c>
      <c r="G537" s="13" t="s">
        <v>1591</v>
      </c>
      <c r="H537" s="13" t="s">
        <v>837</v>
      </c>
      <c r="I537" s="13" t="s">
        <v>1588</v>
      </c>
      <c r="M537" t="s">
        <v>6700</v>
      </c>
    </row>
    <row r="538" spans="1:13" ht="16.5" customHeight="1" x14ac:dyDescent="0.25">
      <c r="A538" s="6" t="s">
        <v>1489</v>
      </c>
      <c r="B538" s="7" t="s">
        <v>1055</v>
      </c>
      <c r="C538" s="7" t="s">
        <v>1595</v>
      </c>
      <c r="D538" s="7" t="s">
        <v>1214</v>
      </c>
      <c r="E538" s="7" t="s">
        <v>1413</v>
      </c>
      <c r="F538" s="7" t="s">
        <v>1588</v>
      </c>
      <c r="G538" s="7" t="s">
        <v>1594</v>
      </c>
      <c r="H538" s="7" t="s">
        <v>837</v>
      </c>
      <c r="I538" s="7" t="s">
        <v>1588</v>
      </c>
      <c r="M538" t="s">
        <v>6700</v>
      </c>
    </row>
    <row r="539" spans="1:13" ht="16.5" customHeight="1" x14ac:dyDescent="0.25">
      <c r="A539" s="12" t="s">
        <v>1598</v>
      </c>
      <c r="B539" s="13" t="s">
        <v>1056</v>
      </c>
      <c r="C539" s="13" t="s">
        <v>1597</v>
      </c>
      <c r="D539" s="13" t="s">
        <v>1229</v>
      </c>
      <c r="E539" s="13" t="s">
        <v>1413</v>
      </c>
      <c r="F539" s="13" t="s">
        <v>1590</v>
      </c>
      <c r="G539" s="13" t="s">
        <v>1596</v>
      </c>
      <c r="H539" s="13" t="s">
        <v>837</v>
      </c>
      <c r="I539" s="13" t="s">
        <v>1588</v>
      </c>
      <c r="M539" t="s">
        <v>6700</v>
      </c>
    </row>
    <row r="540" spans="1:13" ht="16.5" customHeight="1" x14ac:dyDescent="0.25">
      <c r="A540" s="6" t="s">
        <v>1601</v>
      </c>
      <c r="B540" s="7" t="s">
        <v>1056</v>
      </c>
      <c r="C540" s="7" t="s">
        <v>1600</v>
      </c>
      <c r="D540" s="7" t="s">
        <v>1485</v>
      </c>
      <c r="E540" s="7" t="s">
        <v>1413</v>
      </c>
      <c r="F540" s="7" t="s">
        <v>1590</v>
      </c>
      <c r="G540" s="7" t="s">
        <v>1599</v>
      </c>
      <c r="H540" s="7" t="s">
        <v>837</v>
      </c>
      <c r="I540" s="7" t="s">
        <v>1588</v>
      </c>
      <c r="M540" t="s">
        <v>6700</v>
      </c>
    </row>
    <row r="541" spans="1:13" ht="16.5" customHeight="1" x14ac:dyDescent="0.25">
      <c r="A541" s="12" t="s">
        <v>1489</v>
      </c>
      <c r="B541" s="13" t="s">
        <v>1056</v>
      </c>
      <c r="C541" s="13" t="s">
        <v>1603</v>
      </c>
      <c r="D541" s="13" t="s">
        <v>1214</v>
      </c>
      <c r="E541" s="13" t="s">
        <v>1413</v>
      </c>
      <c r="F541" s="13" t="s">
        <v>1588</v>
      </c>
      <c r="G541" s="13" t="s">
        <v>1602</v>
      </c>
      <c r="H541" s="13" t="s">
        <v>837</v>
      </c>
      <c r="I541" s="13" t="s">
        <v>1588</v>
      </c>
      <c r="M541" t="s">
        <v>6700</v>
      </c>
    </row>
    <row r="542" spans="1:13" ht="16.5" customHeight="1" x14ac:dyDescent="0.25">
      <c r="A542" s="6" t="s">
        <v>1607</v>
      </c>
      <c r="B542" s="7" t="s">
        <v>1057</v>
      </c>
      <c r="C542" s="7" t="s">
        <v>1605</v>
      </c>
      <c r="D542" s="7" t="s">
        <v>1229</v>
      </c>
      <c r="E542" s="7" t="s">
        <v>1413</v>
      </c>
      <c r="F542" s="7" t="s">
        <v>1608</v>
      </c>
      <c r="G542" s="7" t="s">
        <v>1604</v>
      </c>
      <c r="H542" s="7" t="s">
        <v>837</v>
      </c>
      <c r="I542" s="7" t="s">
        <v>1606</v>
      </c>
      <c r="M542" t="s">
        <v>6700</v>
      </c>
    </row>
    <row r="543" spans="1:13" ht="16.5" customHeight="1" x14ac:dyDescent="0.25">
      <c r="A543" s="12" t="s">
        <v>1611</v>
      </c>
      <c r="B543" s="13" t="s">
        <v>1057</v>
      </c>
      <c r="C543" s="13" t="s">
        <v>1610</v>
      </c>
      <c r="D543" s="13" t="s">
        <v>1485</v>
      </c>
      <c r="E543" s="13" t="s">
        <v>1413</v>
      </c>
      <c r="F543" s="13" t="s">
        <v>1608</v>
      </c>
      <c r="G543" s="13" t="s">
        <v>1609</v>
      </c>
      <c r="H543" s="13" t="s">
        <v>837</v>
      </c>
      <c r="I543" s="13" t="s">
        <v>1606</v>
      </c>
      <c r="M543" t="s">
        <v>6700</v>
      </c>
    </row>
    <row r="544" spans="1:13" ht="16.5" customHeight="1" x14ac:dyDescent="0.25">
      <c r="A544" s="6" t="s">
        <v>1489</v>
      </c>
      <c r="B544" s="7" t="s">
        <v>1057</v>
      </c>
      <c r="C544" s="7" t="s">
        <v>1613</v>
      </c>
      <c r="D544" s="7" t="s">
        <v>1214</v>
      </c>
      <c r="E544" s="7" t="s">
        <v>1413</v>
      </c>
      <c r="F544" s="7" t="s">
        <v>1606</v>
      </c>
      <c r="G544" s="7" t="s">
        <v>1612</v>
      </c>
      <c r="H544" s="7" t="s">
        <v>837</v>
      </c>
      <c r="I544" s="7" t="s">
        <v>1606</v>
      </c>
      <c r="M544" t="s">
        <v>6700</v>
      </c>
    </row>
    <row r="545" spans="1:13" ht="16.5" customHeight="1" x14ac:dyDescent="0.25">
      <c r="A545" s="12" t="s">
        <v>1616</v>
      </c>
      <c r="B545" s="13" t="s">
        <v>1058</v>
      </c>
      <c r="C545" s="13" t="s">
        <v>1615</v>
      </c>
      <c r="D545" s="13" t="s">
        <v>1229</v>
      </c>
      <c r="E545" s="13" t="s">
        <v>1413</v>
      </c>
      <c r="F545" s="13" t="s">
        <v>1608</v>
      </c>
      <c r="G545" s="13" t="s">
        <v>1614</v>
      </c>
      <c r="H545" s="13" t="s">
        <v>837</v>
      </c>
      <c r="I545" s="13" t="s">
        <v>1606</v>
      </c>
      <c r="M545" t="s">
        <v>6700</v>
      </c>
    </row>
    <row r="546" spans="1:13" ht="16.5" customHeight="1" x14ac:dyDescent="0.25">
      <c r="A546" s="6" t="s">
        <v>1619</v>
      </c>
      <c r="B546" s="7" t="s">
        <v>1058</v>
      </c>
      <c r="C546" s="7" t="s">
        <v>1618</v>
      </c>
      <c r="D546" s="7" t="s">
        <v>1485</v>
      </c>
      <c r="E546" s="7" t="s">
        <v>1413</v>
      </c>
      <c r="F546" s="7" t="s">
        <v>1608</v>
      </c>
      <c r="G546" s="7" t="s">
        <v>1617</v>
      </c>
      <c r="H546" s="7" t="s">
        <v>837</v>
      </c>
      <c r="I546" s="7" t="s">
        <v>1606</v>
      </c>
      <c r="M546" t="s">
        <v>6700</v>
      </c>
    </row>
    <row r="547" spans="1:13" ht="17.25" customHeight="1" x14ac:dyDescent="0.25">
      <c r="A547" s="12" t="s">
        <v>1489</v>
      </c>
      <c r="B547" s="13" t="s">
        <v>1058</v>
      </c>
      <c r="C547" s="13" t="s">
        <v>1621</v>
      </c>
      <c r="D547" s="13" t="s">
        <v>1214</v>
      </c>
      <c r="E547" s="13" t="s">
        <v>1413</v>
      </c>
      <c r="F547" s="13" t="s">
        <v>1606</v>
      </c>
      <c r="G547" s="13" t="s">
        <v>1620</v>
      </c>
      <c r="H547" s="13" t="s">
        <v>837</v>
      </c>
      <c r="I547" s="13" t="s">
        <v>1606</v>
      </c>
      <c r="M547" t="s">
        <v>6700</v>
      </c>
    </row>
    <row r="548" spans="1:13" ht="16.5" customHeight="1" x14ac:dyDescent="0.25">
      <c r="A548" s="6" t="s">
        <v>1624</v>
      </c>
      <c r="B548" s="7" t="s">
        <v>1059</v>
      </c>
      <c r="C548" s="7" t="s">
        <v>1623</v>
      </c>
      <c r="D548" s="7" t="s">
        <v>1229</v>
      </c>
      <c r="E548" s="7" t="s">
        <v>1413</v>
      </c>
      <c r="F548" s="7" t="s">
        <v>1608</v>
      </c>
      <c r="G548" s="7" t="s">
        <v>1622</v>
      </c>
      <c r="H548" s="7" t="s">
        <v>837</v>
      </c>
      <c r="I548" s="7" t="s">
        <v>1606</v>
      </c>
      <c r="M548" t="s">
        <v>6700</v>
      </c>
    </row>
    <row r="549" spans="1:13" ht="16.5" customHeight="1" x14ac:dyDescent="0.25">
      <c r="A549" s="12" t="s">
        <v>1627</v>
      </c>
      <c r="B549" s="13" t="s">
        <v>1059</v>
      </c>
      <c r="C549" s="13" t="s">
        <v>1626</v>
      </c>
      <c r="D549" s="13" t="s">
        <v>1485</v>
      </c>
      <c r="E549" s="13" t="s">
        <v>1413</v>
      </c>
      <c r="F549" s="13" t="s">
        <v>1608</v>
      </c>
      <c r="G549" s="13" t="s">
        <v>1625</v>
      </c>
      <c r="H549" s="13" t="s">
        <v>837</v>
      </c>
      <c r="I549" s="13" t="s">
        <v>1606</v>
      </c>
      <c r="M549" t="s">
        <v>6700</v>
      </c>
    </row>
    <row r="550" spans="1:13" ht="16.5" customHeight="1" x14ac:dyDescent="0.25">
      <c r="A550" s="6" t="s">
        <v>1489</v>
      </c>
      <c r="B550" s="7" t="s">
        <v>1059</v>
      </c>
      <c r="C550" s="7" t="s">
        <v>1629</v>
      </c>
      <c r="D550" s="7" t="s">
        <v>1214</v>
      </c>
      <c r="E550" s="7" t="s">
        <v>1413</v>
      </c>
      <c r="F550" s="7" t="s">
        <v>1630</v>
      </c>
      <c r="G550" s="7" t="s">
        <v>1628</v>
      </c>
      <c r="H550" s="7" t="s">
        <v>837</v>
      </c>
      <c r="I550" s="7" t="s">
        <v>1606</v>
      </c>
      <c r="M550" t="s">
        <v>6700</v>
      </c>
    </row>
    <row r="551" spans="1:13" ht="16.5" customHeight="1" x14ac:dyDescent="0.25">
      <c r="A551" s="12" t="s">
        <v>1633</v>
      </c>
      <c r="B551" s="13" t="s">
        <v>1060</v>
      </c>
      <c r="C551" s="13" t="s">
        <v>1632</v>
      </c>
      <c r="D551" s="13" t="s">
        <v>1229</v>
      </c>
      <c r="E551" s="13" t="s">
        <v>1413</v>
      </c>
      <c r="F551" s="13" t="s">
        <v>1634</v>
      </c>
      <c r="G551" s="13" t="s">
        <v>1631</v>
      </c>
      <c r="H551" s="13" t="s">
        <v>837</v>
      </c>
      <c r="I551" s="13" t="s">
        <v>1630</v>
      </c>
      <c r="M551" t="s">
        <v>6700</v>
      </c>
    </row>
    <row r="552" spans="1:13" ht="16.5" customHeight="1" x14ac:dyDescent="0.25">
      <c r="A552" s="6" t="s">
        <v>1637</v>
      </c>
      <c r="B552" s="7" t="s">
        <v>1060</v>
      </c>
      <c r="C552" s="7" t="s">
        <v>1636</v>
      </c>
      <c r="D552" s="7" t="s">
        <v>1485</v>
      </c>
      <c r="E552" s="7" t="s">
        <v>1413</v>
      </c>
      <c r="F552" s="7" t="s">
        <v>1634</v>
      </c>
      <c r="G552" s="7" t="s">
        <v>1635</v>
      </c>
      <c r="H552" s="7" t="s">
        <v>837</v>
      </c>
      <c r="I552" s="7" t="s">
        <v>1630</v>
      </c>
      <c r="M552" t="s">
        <v>6700</v>
      </c>
    </row>
    <row r="553" spans="1:13" ht="16.5" customHeight="1" x14ac:dyDescent="0.25">
      <c r="A553" s="12" t="s">
        <v>1489</v>
      </c>
      <c r="B553" s="13" t="s">
        <v>1060</v>
      </c>
      <c r="C553" s="13" t="s">
        <v>1639</v>
      </c>
      <c r="D553" s="13" t="s">
        <v>1214</v>
      </c>
      <c r="E553" s="13" t="s">
        <v>1413</v>
      </c>
      <c r="F553" s="13" t="s">
        <v>1630</v>
      </c>
      <c r="G553" s="13" t="s">
        <v>1638</v>
      </c>
      <c r="H553" s="13" t="s">
        <v>837</v>
      </c>
      <c r="I553" s="13" t="s">
        <v>1630</v>
      </c>
      <c r="M553" t="s">
        <v>6700</v>
      </c>
    </row>
    <row r="554" spans="1:13" ht="16.5" customHeight="1" x14ac:dyDescent="0.25">
      <c r="A554" s="6" t="s">
        <v>1643</v>
      </c>
      <c r="B554" s="7" t="s">
        <v>1061</v>
      </c>
      <c r="C554" s="7" t="s">
        <v>1641</v>
      </c>
      <c r="D554" s="7" t="s">
        <v>1229</v>
      </c>
      <c r="E554" s="7" t="s">
        <v>1413</v>
      </c>
      <c r="F554" s="7" t="s">
        <v>1644</v>
      </c>
      <c r="G554" s="7" t="s">
        <v>1640</v>
      </c>
      <c r="H554" s="7" t="s">
        <v>837</v>
      </c>
      <c r="I554" s="7" t="s">
        <v>1642</v>
      </c>
      <c r="M554" t="s">
        <v>6700</v>
      </c>
    </row>
    <row r="555" spans="1:13" ht="16.5" customHeight="1" x14ac:dyDescent="0.25">
      <c r="A555" s="12" t="s">
        <v>1647</v>
      </c>
      <c r="B555" s="13" t="s">
        <v>1061</v>
      </c>
      <c r="C555" s="13" t="s">
        <v>1646</v>
      </c>
      <c r="D555" s="13" t="s">
        <v>1485</v>
      </c>
      <c r="E555" s="13" t="s">
        <v>1413</v>
      </c>
      <c r="F555" s="13" t="s">
        <v>1644</v>
      </c>
      <c r="G555" s="13" t="s">
        <v>1645</v>
      </c>
      <c r="H555" s="13" t="s">
        <v>837</v>
      </c>
      <c r="I555" s="13" t="s">
        <v>1642</v>
      </c>
      <c r="M555" t="s">
        <v>6700</v>
      </c>
    </row>
    <row r="556" spans="1:13" ht="16.5" customHeight="1" x14ac:dyDescent="0.25">
      <c r="A556" s="6" t="s">
        <v>1650</v>
      </c>
      <c r="B556" s="7" t="s">
        <v>1061</v>
      </c>
      <c r="C556" s="7" t="s">
        <v>1649</v>
      </c>
      <c r="D556" s="7" t="s">
        <v>1214</v>
      </c>
      <c r="E556" s="7" t="s">
        <v>1413</v>
      </c>
      <c r="F556" s="7" t="s">
        <v>1642</v>
      </c>
      <c r="G556" s="7" t="s">
        <v>1648</v>
      </c>
      <c r="H556" s="7" t="s">
        <v>837</v>
      </c>
      <c r="I556" s="7" t="s">
        <v>1642</v>
      </c>
      <c r="M556" t="s">
        <v>6700</v>
      </c>
    </row>
    <row r="557" spans="1:13" ht="16.5" customHeight="1" x14ac:dyDescent="0.25">
      <c r="A557" s="12" t="s">
        <v>1653</v>
      </c>
      <c r="B557" s="13" t="s">
        <v>1062</v>
      </c>
      <c r="C557" s="13" t="s">
        <v>1652</v>
      </c>
      <c r="D557" s="13" t="s">
        <v>1229</v>
      </c>
      <c r="E557" s="13" t="s">
        <v>1413</v>
      </c>
      <c r="F557" s="13" t="s">
        <v>1634</v>
      </c>
      <c r="G557" s="13" t="s">
        <v>1651</v>
      </c>
      <c r="H557" s="13" t="s">
        <v>837</v>
      </c>
      <c r="I557" s="13" t="s">
        <v>1630</v>
      </c>
      <c r="M557" t="s">
        <v>6700</v>
      </c>
    </row>
    <row r="558" spans="1:13" ht="16.5" customHeight="1" x14ac:dyDescent="0.25">
      <c r="A558" s="6" t="s">
        <v>1656</v>
      </c>
      <c r="B558" s="7" t="s">
        <v>1062</v>
      </c>
      <c r="C558" s="7" t="s">
        <v>1655</v>
      </c>
      <c r="D558" s="7" t="s">
        <v>1485</v>
      </c>
      <c r="E558" s="7" t="s">
        <v>1413</v>
      </c>
      <c r="F558" s="7" t="s">
        <v>1634</v>
      </c>
      <c r="G558" s="7" t="s">
        <v>1654</v>
      </c>
      <c r="H558" s="7" t="s">
        <v>837</v>
      </c>
      <c r="I558" s="7" t="s">
        <v>1630</v>
      </c>
      <c r="M558" t="s">
        <v>6700</v>
      </c>
    </row>
    <row r="559" spans="1:13" ht="16.5" customHeight="1" x14ac:dyDescent="0.25">
      <c r="A559" s="12" t="s">
        <v>1489</v>
      </c>
      <c r="B559" s="13" t="s">
        <v>1062</v>
      </c>
      <c r="C559" s="13" t="s">
        <v>1658</v>
      </c>
      <c r="D559" s="13" t="s">
        <v>1214</v>
      </c>
      <c r="E559" s="13" t="s">
        <v>1413</v>
      </c>
      <c r="F559" s="13" t="s">
        <v>1630</v>
      </c>
      <c r="G559" s="13" t="s">
        <v>1657</v>
      </c>
      <c r="H559" s="13" t="s">
        <v>837</v>
      </c>
      <c r="I559" s="13" t="s">
        <v>1630</v>
      </c>
      <c r="M559" t="s">
        <v>6700</v>
      </c>
    </row>
    <row r="560" spans="1:13" ht="17.25" customHeight="1" x14ac:dyDescent="0.25">
      <c r="A560" s="6" t="s">
        <v>1402</v>
      </c>
      <c r="B560" s="7" t="s">
        <v>1222</v>
      </c>
      <c r="C560" s="7" t="s">
        <v>1363</v>
      </c>
      <c r="D560" s="7" t="s">
        <v>1224</v>
      </c>
      <c r="E560" s="7" t="s">
        <v>1377</v>
      </c>
      <c r="F560" s="7" t="s">
        <v>1403</v>
      </c>
      <c r="G560" s="7" t="s">
        <v>1400</v>
      </c>
      <c r="H560" s="7" t="s">
        <v>926</v>
      </c>
      <c r="I560" s="7" t="s">
        <v>1401</v>
      </c>
      <c r="M560" t="s">
        <v>6700</v>
      </c>
    </row>
    <row r="561" spans="1:13" ht="16.5" customHeight="1" x14ac:dyDescent="0.25">
      <c r="A561" s="12" t="s">
        <v>1402</v>
      </c>
      <c r="B561" s="13" t="s">
        <v>1222</v>
      </c>
      <c r="C561" s="13" t="s">
        <v>1363</v>
      </c>
      <c r="D561" s="13" t="s">
        <v>1224</v>
      </c>
      <c r="E561" s="13" t="s">
        <v>1377</v>
      </c>
      <c r="F561" s="13" t="s">
        <v>1403</v>
      </c>
      <c r="G561" s="13" t="s">
        <v>1388</v>
      </c>
      <c r="H561" s="13" t="s">
        <v>926</v>
      </c>
      <c r="I561" s="13" t="s">
        <v>1387</v>
      </c>
      <c r="M561" t="s">
        <v>6700</v>
      </c>
    </row>
    <row r="562" spans="1:13" ht="16.5" customHeight="1" x14ac:dyDescent="0.25">
      <c r="A562" s="6" t="s">
        <v>1409</v>
      </c>
      <c r="B562" s="7" t="s">
        <v>1222</v>
      </c>
      <c r="C562" s="7" t="s">
        <v>1223</v>
      </c>
      <c r="D562" s="7" t="s">
        <v>1224</v>
      </c>
      <c r="E562" s="7" t="s">
        <v>1216</v>
      </c>
      <c r="F562" s="7" t="s">
        <v>1410</v>
      </c>
      <c r="G562" s="7" t="s">
        <v>1373</v>
      </c>
      <c r="H562" s="7" t="s">
        <v>926</v>
      </c>
      <c r="I562" s="7" t="s">
        <v>1370</v>
      </c>
      <c r="M562" t="s">
        <v>6700</v>
      </c>
    </row>
    <row r="563" spans="1:13" ht="16.5" customHeight="1" x14ac:dyDescent="0.25">
      <c r="A563" s="12" t="s">
        <v>1407</v>
      </c>
      <c r="B563" s="13" t="s">
        <v>1222</v>
      </c>
      <c r="C563" s="13" t="s">
        <v>452</v>
      </c>
      <c r="D563" s="13" t="s">
        <v>1224</v>
      </c>
      <c r="E563" s="13" t="s">
        <v>1391</v>
      </c>
      <c r="F563" s="13" t="s">
        <v>1408</v>
      </c>
      <c r="G563" s="13" t="s">
        <v>1392</v>
      </c>
      <c r="H563" s="13" t="s">
        <v>926</v>
      </c>
      <c r="I563" s="13" t="s">
        <v>1366</v>
      </c>
      <c r="M563" t="s">
        <v>6700</v>
      </c>
    </row>
    <row r="564" spans="1:13" ht="16.5" customHeight="1" x14ac:dyDescent="0.25">
      <c r="A564" s="6" t="s">
        <v>1405</v>
      </c>
      <c r="B564" s="7" t="s">
        <v>1222</v>
      </c>
      <c r="C564" s="7" t="s">
        <v>456</v>
      </c>
      <c r="D564" s="7" t="s">
        <v>1224</v>
      </c>
      <c r="E564" s="7" t="s">
        <v>1377</v>
      </c>
      <c r="F564" s="7" t="s">
        <v>1406</v>
      </c>
      <c r="G564" s="7" t="s">
        <v>1404</v>
      </c>
      <c r="H564" s="7" t="s">
        <v>926</v>
      </c>
      <c r="I564" s="7" t="s">
        <v>1394</v>
      </c>
      <c r="M564" t="s">
        <v>6700</v>
      </c>
    </row>
    <row r="565" spans="1:13" ht="16.5" customHeight="1" x14ac:dyDescent="0.25">
      <c r="A565" s="12" t="s">
        <v>1436</v>
      </c>
      <c r="B565" s="13" t="s">
        <v>1222</v>
      </c>
      <c r="C565" s="13" t="s">
        <v>1223</v>
      </c>
      <c r="D565" s="13" t="s">
        <v>1224</v>
      </c>
      <c r="E565" s="13" t="s">
        <v>1377</v>
      </c>
      <c r="F565" s="13" t="s">
        <v>1437</v>
      </c>
      <c r="G565" s="13" t="s">
        <v>1379</v>
      </c>
      <c r="H565" s="13" t="s">
        <v>926</v>
      </c>
      <c r="I565" s="13" t="s">
        <v>1380</v>
      </c>
      <c r="M565" t="s">
        <v>6700</v>
      </c>
    </row>
    <row r="566" spans="1:13" ht="16.5" customHeight="1" x14ac:dyDescent="0.25">
      <c r="A566" s="6" t="s">
        <v>1434</v>
      </c>
      <c r="B566" s="7" t="s">
        <v>1222</v>
      </c>
      <c r="C566" s="7" t="s">
        <v>454</v>
      </c>
      <c r="D566" s="7" t="s">
        <v>1224</v>
      </c>
      <c r="E566" s="7" t="s">
        <v>1413</v>
      </c>
      <c r="F566" s="7" t="s">
        <v>1435</v>
      </c>
      <c r="G566" s="7" t="s">
        <v>1433</v>
      </c>
      <c r="H566" s="7" t="s">
        <v>926</v>
      </c>
      <c r="I566" s="7" t="s">
        <v>1430</v>
      </c>
      <c r="M566" t="s">
        <v>6700</v>
      </c>
    </row>
    <row r="567" spans="1:13" ht="16.5" customHeight="1" x14ac:dyDescent="0.25">
      <c r="A567" s="12" t="s">
        <v>1423</v>
      </c>
      <c r="B567" s="13" t="s">
        <v>1222</v>
      </c>
      <c r="C567" s="13" t="s">
        <v>1421</v>
      </c>
      <c r="D567" s="13" t="s">
        <v>1224</v>
      </c>
      <c r="E567" s="13" t="s">
        <v>1413</v>
      </c>
      <c r="F567" s="13" t="s">
        <v>1424</v>
      </c>
      <c r="G567" s="13" t="s">
        <v>1420</v>
      </c>
      <c r="H567" s="13" t="s">
        <v>926</v>
      </c>
      <c r="I567" s="13" t="s">
        <v>1422</v>
      </c>
      <c r="M567" t="s">
        <v>6700</v>
      </c>
    </row>
    <row r="568" spans="1:13" ht="16.5" customHeight="1" x14ac:dyDescent="0.25">
      <c r="A568" s="6" t="s">
        <v>1415</v>
      </c>
      <c r="B568" s="7" t="s">
        <v>1222</v>
      </c>
      <c r="C568" s="7" t="s">
        <v>1412</v>
      </c>
      <c r="D568" s="7" t="s">
        <v>1224</v>
      </c>
      <c r="E568" s="7" t="s">
        <v>1413</v>
      </c>
      <c r="F568" s="7" t="s">
        <v>1416</v>
      </c>
      <c r="G568" s="7" t="s">
        <v>1411</v>
      </c>
      <c r="H568" s="7" t="s">
        <v>926</v>
      </c>
      <c r="I568" s="7" t="s">
        <v>1414</v>
      </c>
      <c r="M568" t="s">
        <v>6700</v>
      </c>
    </row>
    <row r="569" spans="1:13" ht="16.5" customHeight="1" x14ac:dyDescent="0.25">
      <c r="A569" s="12" t="s">
        <v>1419</v>
      </c>
      <c r="B569" s="13" t="s">
        <v>1222</v>
      </c>
      <c r="C569" s="13" t="s">
        <v>1418</v>
      </c>
      <c r="D569" s="13" t="s">
        <v>1224</v>
      </c>
      <c r="E569" s="13" t="s">
        <v>1413</v>
      </c>
      <c r="F569" s="13" t="s">
        <v>1416</v>
      </c>
      <c r="G569" s="13" t="s">
        <v>1417</v>
      </c>
      <c r="H569" s="13" t="s">
        <v>926</v>
      </c>
      <c r="I569" s="13" t="s">
        <v>1414</v>
      </c>
      <c r="M569" t="s">
        <v>6700</v>
      </c>
    </row>
    <row r="570" spans="1:13" ht="16.5" customHeight="1" x14ac:dyDescent="0.25">
      <c r="A570" s="6" t="s">
        <v>1431</v>
      </c>
      <c r="B570" s="7" t="s">
        <v>1222</v>
      </c>
      <c r="C570" s="7" t="s">
        <v>1429</v>
      </c>
      <c r="D570" s="7" t="s">
        <v>1224</v>
      </c>
      <c r="E570" s="7" t="s">
        <v>1413</v>
      </c>
      <c r="F570" s="7" t="s">
        <v>1432</v>
      </c>
      <c r="G570" s="7" t="s">
        <v>1428</v>
      </c>
      <c r="H570" s="7" t="s">
        <v>926</v>
      </c>
      <c r="I570" s="7" t="s">
        <v>1430</v>
      </c>
      <c r="M570" t="s">
        <v>6700</v>
      </c>
    </row>
    <row r="571" spans="1:13" ht="16.5" customHeight="1" x14ac:dyDescent="0.25">
      <c r="A571" s="12" t="s">
        <v>1426</v>
      </c>
      <c r="B571" s="13" t="s">
        <v>1222</v>
      </c>
      <c r="C571" s="13" t="s">
        <v>1223</v>
      </c>
      <c r="D571" s="13" t="s">
        <v>1224</v>
      </c>
      <c r="E571" s="13" t="s">
        <v>1413</v>
      </c>
      <c r="F571" s="13" t="s">
        <v>1427</v>
      </c>
      <c r="G571" s="13" t="s">
        <v>1425</v>
      </c>
      <c r="H571" s="13" t="s">
        <v>926</v>
      </c>
      <c r="I571" s="13" t="s">
        <v>1422</v>
      </c>
      <c r="M571" t="s">
        <v>6700</v>
      </c>
    </row>
    <row r="572" spans="1:13" ht="6.75" customHeight="1" x14ac:dyDescent="0.25"/>
    <row r="573" spans="1:13" ht="0.75" customHeight="1" x14ac:dyDescent="0.25">
      <c r="F573" s="31" t="s">
        <v>1</v>
      </c>
      <c r="G573" s="31"/>
      <c r="H573" s="31"/>
    </row>
    <row r="574" spans="1:13" ht="12" customHeight="1" x14ac:dyDescent="0.25">
      <c r="A574" s="32" t="s">
        <v>4568</v>
      </c>
      <c r="B574" s="32"/>
      <c r="C574" s="32"/>
      <c r="D574" s="32"/>
      <c r="F574" s="31"/>
      <c r="G574" s="31"/>
      <c r="H574" s="31"/>
    </row>
    <row r="575" spans="1:13" ht="0.75" customHeight="1" x14ac:dyDescent="0.25">
      <c r="A575" s="32"/>
      <c r="B575" s="32"/>
      <c r="C575" s="32"/>
      <c r="D575" s="32"/>
    </row>
  </sheetData>
  <mergeCells count="13">
    <mergeCell ref="F573:H574"/>
    <mergeCell ref="A574:D5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LEFT WALL_A.5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A1F9-13CF-49E4-B683-43BA8C9A5480}">
  <sheetPr codeName="Sheet10">
    <pageSetUpPr fitToPage="1"/>
  </sheetPr>
  <dimension ref="A1:M4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609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12" t="s">
        <v>2132</v>
      </c>
      <c r="B14" s="13" t="s">
        <v>1362</v>
      </c>
      <c r="C14" s="13" t="s">
        <v>1223</v>
      </c>
      <c r="D14" s="13" t="s">
        <v>1364</v>
      </c>
      <c r="E14" s="13" t="s">
        <v>1365</v>
      </c>
      <c r="F14" s="13" t="s">
        <v>2133</v>
      </c>
      <c r="G14" s="13" t="s">
        <v>2134</v>
      </c>
      <c r="H14" s="13" t="s">
        <v>609</v>
      </c>
      <c r="I14" s="13" t="s">
        <v>2133</v>
      </c>
      <c r="M14" t="s">
        <v>6700</v>
      </c>
    </row>
    <row r="15" spans="1:13" ht="16.5" customHeight="1" x14ac:dyDescent="0.25">
      <c r="A15" s="6" t="s">
        <v>2134</v>
      </c>
      <c r="B15" s="7" t="s">
        <v>1362</v>
      </c>
      <c r="C15" s="7" t="s">
        <v>1223</v>
      </c>
      <c r="D15" s="7" t="s">
        <v>1364</v>
      </c>
      <c r="E15" s="7" t="s">
        <v>1365</v>
      </c>
      <c r="F15" s="7" t="s">
        <v>2133</v>
      </c>
      <c r="G15" s="7" t="s">
        <v>2135</v>
      </c>
      <c r="H15" s="7" t="s">
        <v>609</v>
      </c>
      <c r="I15" s="7" t="s">
        <v>2133</v>
      </c>
      <c r="M15" t="s">
        <v>6700</v>
      </c>
    </row>
    <row r="16" spans="1:13" ht="16.5" customHeight="1" x14ac:dyDescent="0.25">
      <c r="A16" s="12" t="s">
        <v>2136</v>
      </c>
      <c r="B16" s="13" t="s">
        <v>1362</v>
      </c>
      <c r="C16" s="13" t="s">
        <v>1223</v>
      </c>
      <c r="D16" s="13" t="s">
        <v>1364</v>
      </c>
      <c r="E16" s="13" t="s">
        <v>1365</v>
      </c>
      <c r="F16" s="13" t="s">
        <v>2137</v>
      </c>
      <c r="G16" s="13" t="s">
        <v>2138</v>
      </c>
      <c r="H16" s="13" t="s">
        <v>609</v>
      </c>
      <c r="I16" s="13" t="s">
        <v>2137</v>
      </c>
      <c r="M16" t="s">
        <v>6700</v>
      </c>
    </row>
    <row r="17" spans="1:13" ht="16.5" customHeight="1" x14ac:dyDescent="0.25">
      <c r="A17" s="6" t="s">
        <v>1668</v>
      </c>
      <c r="B17" s="7" t="s">
        <v>1362</v>
      </c>
      <c r="C17" s="7" t="s">
        <v>1223</v>
      </c>
      <c r="D17" s="7" t="s">
        <v>1364</v>
      </c>
      <c r="E17" s="7" t="s">
        <v>1365</v>
      </c>
      <c r="F17" s="7" t="s">
        <v>1664</v>
      </c>
      <c r="G17" s="7" t="s">
        <v>1663</v>
      </c>
      <c r="H17" s="7" t="s">
        <v>609</v>
      </c>
      <c r="I17" s="7" t="s">
        <v>1664</v>
      </c>
      <c r="M17" t="s">
        <v>6700</v>
      </c>
    </row>
    <row r="18" spans="1:13" ht="16.5" customHeight="1" x14ac:dyDescent="0.25">
      <c r="A18" s="12" t="s">
        <v>2139</v>
      </c>
      <c r="B18" s="13" t="s">
        <v>1222</v>
      </c>
      <c r="C18" s="13" t="s">
        <v>1223</v>
      </c>
      <c r="D18" s="13" t="s">
        <v>1224</v>
      </c>
      <c r="E18" s="13" t="s">
        <v>1377</v>
      </c>
      <c r="F18" s="13" t="s">
        <v>2140</v>
      </c>
      <c r="G18" s="13" t="s">
        <v>2134</v>
      </c>
      <c r="H18" s="13" t="s">
        <v>609</v>
      </c>
      <c r="I18" s="13" t="s">
        <v>2133</v>
      </c>
      <c r="M18" t="s">
        <v>6700</v>
      </c>
    </row>
    <row r="19" spans="1:13" ht="16.5" customHeight="1" x14ac:dyDescent="0.25">
      <c r="A19" s="6" t="s">
        <v>2141</v>
      </c>
      <c r="B19" s="7" t="s">
        <v>1222</v>
      </c>
      <c r="C19" s="7" t="s">
        <v>1882</v>
      </c>
      <c r="D19" s="5"/>
      <c r="E19" s="5"/>
      <c r="F19" s="7" t="s">
        <v>2140</v>
      </c>
      <c r="G19" s="7" t="s">
        <v>2142</v>
      </c>
      <c r="H19" s="7" t="s">
        <v>609</v>
      </c>
      <c r="I19" s="7" t="s">
        <v>2143</v>
      </c>
      <c r="M19" t="s">
        <v>6700</v>
      </c>
    </row>
    <row r="20" spans="1:13" ht="16.5" customHeight="1" x14ac:dyDescent="0.25">
      <c r="A20" s="12" t="s">
        <v>2144</v>
      </c>
      <c r="B20" s="13" t="s">
        <v>1222</v>
      </c>
      <c r="C20" s="13" t="s">
        <v>1882</v>
      </c>
      <c r="D20" s="14"/>
      <c r="E20" s="14"/>
      <c r="F20" s="13" t="s">
        <v>2140</v>
      </c>
      <c r="G20" s="13" t="s">
        <v>2145</v>
      </c>
      <c r="H20" s="13" t="s">
        <v>609</v>
      </c>
      <c r="I20" s="13" t="s">
        <v>2146</v>
      </c>
      <c r="M20" t="s">
        <v>6700</v>
      </c>
    </row>
    <row r="21" spans="1:13" ht="16.5" customHeight="1" x14ac:dyDescent="0.25">
      <c r="A21" s="6" t="s">
        <v>2147</v>
      </c>
      <c r="B21" s="7" t="s">
        <v>1222</v>
      </c>
      <c r="C21" s="7" t="s">
        <v>649</v>
      </c>
      <c r="D21" s="7" t="s">
        <v>1224</v>
      </c>
      <c r="E21" s="7" t="s">
        <v>1377</v>
      </c>
      <c r="F21" s="7" t="s">
        <v>2140</v>
      </c>
      <c r="G21" s="7" t="s">
        <v>2148</v>
      </c>
      <c r="H21" s="7" t="s">
        <v>609</v>
      </c>
      <c r="I21" s="7" t="s">
        <v>2133</v>
      </c>
      <c r="M21" t="s">
        <v>6700</v>
      </c>
    </row>
    <row r="22" spans="1:13" ht="17.25" customHeight="1" x14ac:dyDescent="0.25">
      <c r="A22" s="12" t="s">
        <v>2149</v>
      </c>
      <c r="B22" s="13" t="s">
        <v>1222</v>
      </c>
      <c r="C22" s="13" t="s">
        <v>1223</v>
      </c>
      <c r="D22" s="13" t="s">
        <v>1224</v>
      </c>
      <c r="E22" s="13" t="s">
        <v>1377</v>
      </c>
      <c r="F22" s="13" t="s">
        <v>2143</v>
      </c>
      <c r="G22" s="13" t="s">
        <v>2134</v>
      </c>
      <c r="H22" s="13" t="s">
        <v>609</v>
      </c>
      <c r="I22" s="13" t="s">
        <v>2133</v>
      </c>
      <c r="M22" t="s">
        <v>6700</v>
      </c>
    </row>
    <row r="23" spans="1:13" ht="16.5" customHeight="1" x14ac:dyDescent="0.25">
      <c r="A23" s="6" t="s">
        <v>2150</v>
      </c>
      <c r="B23" s="7" t="s">
        <v>1222</v>
      </c>
      <c r="C23" s="7" t="s">
        <v>1882</v>
      </c>
      <c r="D23" s="5"/>
      <c r="E23" s="5"/>
      <c r="F23" s="7" t="s">
        <v>2143</v>
      </c>
      <c r="G23" s="7" t="s">
        <v>2151</v>
      </c>
      <c r="H23" s="7" t="s">
        <v>609</v>
      </c>
      <c r="I23" s="7" t="s">
        <v>2143</v>
      </c>
      <c r="M23" t="s">
        <v>6700</v>
      </c>
    </row>
    <row r="24" spans="1:13" ht="16.5" customHeight="1" x14ac:dyDescent="0.25">
      <c r="A24" s="12" t="s">
        <v>2152</v>
      </c>
      <c r="B24" s="13" t="s">
        <v>1222</v>
      </c>
      <c r="C24" s="13" t="s">
        <v>650</v>
      </c>
      <c r="D24" s="13" t="s">
        <v>1224</v>
      </c>
      <c r="E24" s="13" t="s">
        <v>1377</v>
      </c>
      <c r="F24" s="13" t="s">
        <v>2143</v>
      </c>
      <c r="G24" s="13" t="s">
        <v>2153</v>
      </c>
      <c r="H24" s="13" t="s">
        <v>609</v>
      </c>
      <c r="I24" s="13" t="s">
        <v>2133</v>
      </c>
      <c r="M24" t="s">
        <v>6700</v>
      </c>
    </row>
    <row r="25" spans="1:13" ht="16.5" customHeight="1" x14ac:dyDescent="0.25">
      <c r="A25" s="6" t="s">
        <v>2154</v>
      </c>
      <c r="B25" s="7" t="s">
        <v>1222</v>
      </c>
      <c r="C25" s="7" t="s">
        <v>1223</v>
      </c>
      <c r="D25" s="7" t="s">
        <v>1224</v>
      </c>
      <c r="E25" s="7" t="s">
        <v>1377</v>
      </c>
      <c r="F25" s="7" t="s">
        <v>2143</v>
      </c>
      <c r="G25" s="7" t="s">
        <v>2135</v>
      </c>
      <c r="H25" s="7" t="s">
        <v>609</v>
      </c>
      <c r="I25" s="7" t="s">
        <v>2133</v>
      </c>
      <c r="M25" t="s">
        <v>6700</v>
      </c>
    </row>
    <row r="26" spans="1:13" ht="16.5" customHeight="1" x14ac:dyDescent="0.25">
      <c r="A26" s="12" t="s">
        <v>2155</v>
      </c>
      <c r="B26" s="13" t="s">
        <v>1222</v>
      </c>
      <c r="C26" s="13" t="s">
        <v>1882</v>
      </c>
      <c r="D26" s="14"/>
      <c r="E26" s="14"/>
      <c r="F26" s="13" t="s">
        <v>2143</v>
      </c>
      <c r="G26" s="13" t="s">
        <v>2156</v>
      </c>
      <c r="H26" s="13" t="s">
        <v>609</v>
      </c>
      <c r="I26" s="13" t="s">
        <v>2157</v>
      </c>
      <c r="M26" t="s">
        <v>6700</v>
      </c>
    </row>
    <row r="27" spans="1:13" ht="16.5" customHeight="1" x14ac:dyDescent="0.25">
      <c r="A27" s="6" t="s">
        <v>2158</v>
      </c>
      <c r="B27" s="7" t="s">
        <v>1222</v>
      </c>
      <c r="C27" s="7" t="s">
        <v>651</v>
      </c>
      <c r="D27" s="7" t="s">
        <v>1224</v>
      </c>
      <c r="E27" s="7" t="s">
        <v>1216</v>
      </c>
      <c r="F27" s="7" t="s">
        <v>2143</v>
      </c>
      <c r="G27" s="7" t="s">
        <v>2159</v>
      </c>
      <c r="H27" s="7" t="s">
        <v>609</v>
      </c>
      <c r="I27" s="7" t="s">
        <v>2133</v>
      </c>
      <c r="M27" t="s">
        <v>6700</v>
      </c>
    </row>
    <row r="28" spans="1:13" ht="16.5" customHeight="1" x14ac:dyDescent="0.25">
      <c r="A28" s="12" t="s">
        <v>2160</v>
      </c>
      <c r="B28" s="13" t="s">
        <v>1222</v>
      </c>
      <c r="C28" s="13" t="s">
        <v>2161</v>
      </c>
      <c r="D28" s="13" t="s">
        <v>1224</v>
      </c>
      <c r="E28" s="13" t="s">
        <v>1216</v>
      </c>
      <c r="F28" s="13" t="s">
        <v>2157</v>
      </c>
      <c r="G28" s="13" t="s">
        <v>2162</v>
      </c>
      <c r="H28" s="13" t="s">
        <v>609</v>
      </c>
      <c r="I28" s="13" t="s">
        <v>2146</v>
      </c>
      <c r="M28" t="s">
        <v>6700</v>
      </c>
    </row>
    <row r="29" spans="1:13" ht="16.5" customHeight="1" x14ac:dyDescent="0.25">
      <c r="A29" s="6" t="s">
        <v>2160</v>
      </c>
      <c r="B29" s="7" t="s">
        <v>1222</v>
      </c>
      <c r="C29" s="7" t="s">
        <v>2163</v>
      </c>
      <c r="D29" s="7" t="s">
        <v>1224</v>
      </c>
      <c r="E29" s="7" t="s">
        <v>1413</v>
      </c>
      <c r="F29" s="7" t="s">
        <v>2157</v>
      </c>
      <c r="G29" s="7" t="s">
        <v>2164</v>
      </c>
      <c r="H29" s="7" t="s">
        <v>609</v>
      </c>
      <c r="I29" s="7" t="s">
        <v>2165</v>
      </c>
      <c r="M29" t="s">
        <v>6700</v>
      </c>
    </row>
    <row r="30" spans="1:13" ht="16.5" customHeight="1" x14ac:dyDescent="0.25">
      <c r="A30" s="12" t="s">
        <v>2166</v>
      </c>
      <c r="B30" s="13" t="s">
        <v>1222</v>
      </c>
      <c r="C30" s="13" t="s">
        <v>1882</v>
      </c>
      <c r="D30" s="14"/>
      <c r="E30" s="14"/>
      <c r="F30" s="13" t="s">
        <v>2157</v>
      </c>
      <c r="G30" s="13" t="s">
        <v>2167</v>
      </c>
      <c r="H30" s="13" t="s">
        <v>609</v>
      </c>
      <c r="I30" s="13" t="s">
        <v>2165</v>
      </c>
      <c r="M30" t="s">
        <v>6700</v>
      </c>
    </row>
    <row r="31" spans="1:13" ht="16.5" customHeight="1" x14ac:dyDescent="0.25">
      <c r="A31" s="6" t="s">
        <v>2168</v>
      </c>
      <c r="B31" s="7" t="s">
        <v>1222</v>
      </c>
      <c r="C31" s="7" t="s">
        <v>2169</v>
      </c>
      <c r="D31" s="7" t="s">
        <v>1224</v>
      </c>
      <c r="E31" s="7" t="s">
        <v>1377</v>
      </c>
      <c r="F31" s="7" t="s">
        <v>2157</v>
      </c>
      <c r="G31" s="7" t="s">
        <v>2170</v>
      </c>
      <c r="H31" s="7" t="s">
        <v>609</v>
      </c>
      <c r="I31" s="7" t="s">
        <v>2146</v>
      </c>
      <c r="M31" t="s">
        <v>6700</v>
      </c>
    </row>
    <row r="32" spans="1:13" ht="16.5" customHeight="1" x14ac:dyDescent="0.25">
      <c r="A32" s="12" t="s">
        <v>2168</v>
      </c>
      <c r="B32" s="13" t="s">
        <v>1222</v>
      </c>
      <c r="C32" s="13" t="s">
        <v>2171</v>
      </c>
      <c r="D32" s="13" t="s">
        <v>1224</v>
      </c>
      <c r="E32" s="13" t="s">
        <v>1413</v>
      </c>
      <c r="F32" s="13" t="s">
        <v>2157</v>
      </c>
      <c r="G32" s="13" t="s">
        <v>2172</v>
      </c>
      <c r="H32" s="13" t="s">
        <v>609</v>
      </c>
      <c r="I32" s="13" t="s">
        <v>2165</v>
      </c>
      <c r="M32" t="s">
        <v>6700</v>
      </c>
    </row>
    <row r="33" spans="1:13" ht="16.5" customHeight="1" x14ac:dyDescent="0.25">
      <c r="A33" s="6" t="s">
        <v>2164</v>
      </c>
      <c r="B33" s="7" t="s">
        <v>1222</v>
      </c>
      <c r="C33" s="7" t="s">
        <v>2173</v>
      </c>
      <c r="D33" s="7" t="s">
        <v>1224</v>
      </c>
      <c r="E33" s="7" t="s">
        <v>1413</v>
      </c>
      <c r="F33" s="7" t="s">
        <v>2165</v>
      </c>
      <c r="G33" s="7" t="s">
        <v>2174</v>
      </c>
      <c r="H33" s="7" t="s">
        <v>609</v>
      </c>
      <c r="I33" s="7" t="s">
        <v>2165</v>
      </c>
      <c r="M33" t="s">
        <v>6700</v>
      </c>
    </row>
    <row r="34" spans="1:13" ht="16.5" customHeight="1" x14ac:dyDescent="0.25">
      <c r="A34" s="12" t="s">
        <v>2175</v>
      </c>
      <c r="B34" s="13" t="s">
        <v>1222</v>
      </c>
      <c r="C34" s="13" t="s">
        <v>1882</v>
      </c>
      <c r="D34" s="14"/>
      <c r="E34" s="14"/>
      <c r="F34" s="13" t="s">
        <v>2165</v>
      </c>
      <c r="G34" s="13" t="s">
        <v>2176</v>
      </c>
      <c r="H34" s="13" t="s">
        <v>609</v>
      </c>
      <c r="I34" s="13" t="s">
        <v>2165</v>
      </c>
      <c r="M34" t="s">
        <v>6700</v>
      </c>
    </row>
    <row r="35" spans="1:13" ht="17.25" customHeight="1" x14ac:dyDescent="0.25">
      <c r="A35" s="6" t="s">
        <v>2177</v>
      </c>
      <c r="B35" s="7" t="s">
        <v>1222</v>
      </c>
      <c r="C35" s="7" t="s">
        <v>2178</v>
      </c>
      <c r="D35" s="7" t="s">
        <v>2118</v>
      </c>
      <c r="E35" s="7" t="s">
        <v>1377</v>
      </c>
      <c r="F35" s="7" t="s">
        <v>2165</v>
      </c>
      <c r="G35" s="7" t="s">
        <v>2179</v>
      </c>
      <c r="H35" s="7" t="s">
        <v>609</v>
      </c>
      <c r="I35" s="7" t="s">
        <v>2157</v>
      </c>
      <c r="M35" t="s">
        <v>6700</v>
      </c>
    </row>
    <row r="36" spans="1:13" ht="16.5" customHeight="1" x14ac:dyDescent="0.25">
      <c r="A36" s="12" t="s">
        <v>2177</v>
      </c>
      <c r="B36" s="13" t="s">
        <v>1222</v>
      </c>
      <c r="C36" s="13" t="s">
        <v>2180</v>
      </c>
      <c r="D36" s="13" t="s">
        <v>2118</v>
      </c>
      <c r="E36" s="13" t="s">
        <v>1216</v>
      </c>
      <c r="F36" s="13" t="s">
        <v>2165</v>
      </c>
      <c r="G36" s="13" t="s">
        <v>2181</v>
      </c>
      <c r="H36" s="13" t="s">
        <v>609</v>
      </c>
      <c r="I36" s="13" t="s">
        <v>2165</v>
      </c>
      <c r="M36" t="s">
        <v>6700</v>
      </c>
    </row>
    <row r="37" spans="1:13" ht="16.5" customHeight="1" x14ac:dyDescent="0.25">
      <c r="A37" s="6" t="s">
        <v>2172</v>
      </c>
      <c r="B37" s="7" t="s">
        <v>1222</v>
      </c>
      <c r="C37" s="7" t="s">
        <v>2182</v>
      </c>
      <c r="D37" s="7" t="s">
        <v>1224</v>
      </c>
      <c r="E37" s="7" t="s">
        <v>1413</v>
      </c>
      <c r="F37" s="7" t="s">
        <v>2165</v>
      </c>
      <c r="G37" s="7" t="s">
        <v>2183</v>
      </c>
      <c r="H37" s="7" t="s">
        <v>609</v>
      </c>
      <c r="I37" s="7" t="s">
        <v>2165</v>
      </c>
      <c r="M37" t="s">
        <v>6700</v>
      </c>
    </row>
    <row r="38" spans="1:13" ht="16.5" customHeight="1" x14ac:dyDescent="0.25">
      <c r="A38" s="12" t="s">
        <v>2174</v>
      </c>
      <c r="B38" s="13" t="s">
        <v>1222</v>
      </c>
      <c r="C38" s="13" t="s">
        <v>2184</v>
      </c>
      <c r="D38" s="13" t="s">
        <v>1224</v>
      </c>
      <c r="E38" s="13" t="s">
        <v>1413</v>
      </c>
      <c r="F38" s="13" t="s">
        <v>2165</v>
      </c>
      <c r="G38" s="13" t="s">
        <v>2185</v>
      </c>
      <c r="H38" s="13" t="s">
        <v>609</v>
      </c>
      <c r="I38" s="13" t="s">
        <v>2186</v>
      </c>
      <c r="M38" t="s">
        <v>6700</v>
      </c>
    </row>
    <row r="39" spans="1:13" ht="16.5" customHeight="1" x14ac:dyDescent="0.25">
      <c r="A39" s="6" t="s">
        <v>2187</v>
      </c>
      <c r="B39" s="7" t="s">
        <v>1222</v>
      </c>
      <c r="C39" s="7" t="s">
        <v>1882</v>
      </c>
      <c r="D39" s="5"/>
      <c r="E39" s="5"/>
      <c r="F39" s="7" t="s">
        <v>2165</v>
      </c>
      <c r="G39" s="7" t="s">
        <v>2188</v>
      </c>
      <c r="H39" s="7" t="s">
        <v>609</v>
      </c>
      <c r="I39" s="7" t="s">
        <v>2186</v>
      </c>
      <c r="M39" t="s">
        <v>6700</v>
      </c>
    </row>
    <row r="40" spans="1:13" ht="16.5" customHeight="1" x14ac:dyDescent="0.25">
      <c r="A40" s="12" t="s">
        <v>2181</v>
      </c>
      <c r="B40" s="13" t="s">
        <v>1222</v>
      </c>
      <c r="C40" s="13" t="s">
        <v>2189</v>
      </c>
      <c r="D40" s="13" t="s">
        <v>2118</v>
      </c>
      <c r="E40" s="13" t="s">
        <v>1377</v>
      </c>
      <c r="F40" s="13" t="s">
        <v>2165</v>
      </c>
      <c r="G40" s="13" t="s">
        <v>2190</v>
      </c>
      <c r="H40" s="13" t="s">
        <v>609</v>
      </c>
      <c r="I40" s="13" t="s">
        <v>2186</v>
      </c>
      <c r="M40" t="s">
        <v>6700</v>
      </c>
    </row>
    <row r="41" spans="1:13" ht="16.5" customHeight="1" x14ac:dyDescent="0.25">
      <c r="A41" s="6" t="s">
        <v>2183</v>
      </c>
      <c r="B41" s="7" t="s">
        <v>1222</v>
      </c>
      <c r="C41" s="7" t="s">
        <v>2191</v>
      </c>
      <c r="D41" s="7" t="s">
        <v>1224</v>
      </c>
      <c r="E41" s="7" t="s">
        <v>1413</v>
      </c>
      <c r="F41" s="7" t="s">
        <v>2165</v>
      </c>
      <c r="G41" s="7" t="s">
        <v>2192</v>
      </c>
      <c r="H41" s="7" t="s">
        <v>609</v>
      </c>
      <c r="I41" s="7" t="s">
        <v>2186</v>
      </c>
      <c r="M41" t="s">
        <v>6700</v>
      </c>
    </row>
    <row r="42" spans="1:13" ht="16.5" customHeight="1" x14ac:dyDescent="0.25">
      <c r="A42" s="12" t="s">
        <v>2193</v>
      </c>
      <c r="B42" s="13" t="s">
        <v>1222</v>
      </c>
      <c r="C42" s="13" t="s">
        <v>2194</v>
      </c>
      <c r="D42" s="13" t="s">
        <v>1224</v>
      </c>
      <c r="E42" s="13" t="s">
        <v>1413</v>
      </c>
      <c r="F42" s="13" t="s">
        <v>2195</v>
      </c>
      <c r="G42" s="13" t="s">
        <v>2196</v>
      </c>
      <c r="H42" s="13" t="s">
        <v>609</v>
      </c>
      <c r="I42" s="13" t="s">
        <v>2197</v>
      </c>
      <c r="M42" t="s">
        <v>6700</v>
      </c>
    </row>
    <row r="43" spans="1:13" ht="16.5" customHeight="1" x14ac:dyDescent="0.25">
      <c r="A43" s="6" t="s">
        <v>2198</v>
      </c>
      <c r="B43" s="7" t="s">
        <v>1222</v>
      </c>
      <c r="C43" s="7" t="s">
        <v>2199</v>
      </c>
      <c r="D43" s="7" t="s">
        <v>1224</v>
      </c>
      <c r="E43" s="7" t="s">
        <v>1413</v>
      </c>
      <c r="F43" s="7" t="s">
        <v>2200</v>
      </c>
      <c r="G43" s="7" t="s">
        <v>2201</v>
      </c>
      <c r="H43" s="7" t="s">
        <v>609</v>
      </c>
      <c r="I43" s="7" t="s">
        <v>2202</v>
      </c>
      <c r="M43" t="s">
        <v>6700</v>
      </c>
    </row>
    <row r="44" spans="1:13" ht="16.5" customHeight="1" x14ac:dyDescent="0.25">
      <c r="A44" s="12" t="s">
        <v>2203</v>
      </c>
      <c r="B44" s="13" t="s">
        <v>1222</v>
      </c>
      <c r="C44" s="13" t="s">
        <v>2204</v>
      </c>
      <c r="D44" s="13" t="s">
        <v>1224</v>
      </c>
      <c r="E44" s="13" t="s">
        <v>1413</v>
      </c>
      <c r="F44" s="13" t="s">
        <v>2205</v>
      </c>
      <c r="G44" s="13" t="s">
        <v>2206</v>
      </c>
      <c r="H44" s="13" t="s">
        <v>609</v>
      </c>
      <c r="I44" s="13" t="s">
        <v>2207</v>
      </c>
      <c r="M44" t="s">
        <v>6700</v>
      </c>
    </row>
    <row r="45" spans="1:13" ht="16.5" customHeight="1" x14ac:dyDescent="0.25">
      <c r="A45" s="6" t="s">
        <v>2208</v>
      </c>
      <c r="B45" s="7" t="s">
        <v>1222</v>
      </c>
      <c r="C45" s="7" t="s">
        <v>2209</v>
      </c>
      <c r="D45" s="7" t="s">
        <v>1224</v>
      </c>
      <c r="E45" s="7" t="s">
        <v>1413</v>
      </c>
      <c r="F45" s="7" t="s">
        <v>2195</v>
      </c>
      <c r="G45" s="7" t="s">
        <v>2210</v>
      </c>
      <c r="H45" s="7" t="s">
        <v>609</v>
      </c>
      <c r="I45" s="7" t="s">
        <v>2197</v>
      </c>
      <c r="M45" t="s">
        <v>6700</v>
      </c>
    </row>
    <row r="46" spans="1:13" ht="16.5" customHeight="1" x14ac:dyDescent="0.25">
      <c r="A46" s="12" t="s">
        <v>2211</v>
      </c>
      <c r="B46" s="13" t="s">
        <v>1222</v>
      </c>
      <c r="C46" s="13" t="s">
        <v>2212</v>
      </c>
      <c r="D46" s="13" t="s">
        <v>1224</v>
      </c>
      <c r="E46" s="13" t="s">
        <v>1413</v>
      </c>
      <c r="F46" s="13" t="s">
        <v>2213</v>
      </c>
      <c r="G46" s="13" t="s">
        <v>2214</v>
      </c>
      <c r="H46" s="13" t="s">
        <v>609</v>
      </c>
      <c r="I46" s="13" t="s">
        <v>2215</v>
      </c>
      <c r="M46" t="s">
        <v>6700</v>
      </c>
    </row>
    <row r="47" spans="1:13" ht="17.25" customHeight="1" x14ac:dyDescent="0.25">
      <c r="A47" s="6" t="s">
        <v>2216</v>
      </c>
      <c r="B47" s="7" t="s">
        <v>1222</v>
      </c>
      <c r="C47" s="7" t="s">
        <v>2217</v>
      </c>
      <c r="D47" s="7" t="s">
        <v>1224</v>
      </c>
      <c r="E47" s="7" t="s">
        <v>1413</v>
      </c>
      <c r="F47" s="7" t="s">
        <v>2200</v>
      </c>
      <c r="G47" s="7" t="s">
        <v>2218</v>
      </c>
      <c r="H47" s="7" t="s">
        <v>609</v>
      </c>
      <c r="I47" s="7" t="s">
        <v>2202</v>
      </c>
      <c r="M47" t="s">
        <v>6700</v>
      </c>
    </row>
    <row r="48" spans="1:13" ht="16.5" customHeight="1" x14ac:dyDescent="0.25">
      <c r="A48" s="12" t="s">
        <v>2219</v>
      </c>
      <c r="B48" s="13" t="s">
        <v>1222</v>
      </c>
      <c r="C48" s="13" t="s">
        <v>2220</v>
      </c>
      <c r="D48" s="13" t="s">
        <v>1224</v>
      </c>
      <c r="E48" s="13" t="s">
        <v>1413</v>
      </c>
      <c r="F48" s="13" t="s">
        <v>2205</v>
      </c>
      <c r="G48" s="13" t="s">
        <v>2221</v>
      </c>
      <c r="H48" s="13" t="s">
        <v>609</v>
      </c>
      <c r="I48" s="13" t="s">
        <v>2207</v>
      </c>
      <c r="M48" t="s">
        <v>6700</v>
      </c>
    </row>
    <row r="49" spans="1:13" ht="16.5" customHeight="1" x14ac:dyDescent="0.25">
      <c r="A49" s="6" t="s">
        <v>2222</v>
      </c>
      <c r="B49" s="7" t="s">
        <v>1222</v>
      </c>
      <c r="C49" s="7" t="s">
        <v>2223</v>
      </c>
      <c r="D49" s="7" t="s">
        <v>1224</v>
      </c>
      <c r="E49" s="7" t="s">
        <v>1413</v>
      </c>
      <c r="F49" s="7" t="s">
        <v>2224</v>
      </c>
      <c r="G49" s="7" t="s">
        <v>2225</v>
      </c>
      <c r="H49" s="7" t="s">
        <v>609</v>
      </c>
      <c r="I49" s="7" t="s">
        <v>2226</v>
      </c>
      <c r="M49" t="s">
        <v>6700</v>
      </c>
    </row>
    <row r="50" spans="1:13" ht="16.5" customHeight="1" x14ac:dyDescent="0.25">
      <c r="A50" s="12" t="s">
        <v>2227</v>
      </c>
      <c r="B50" s="13" t="s">
        <v>1222</v>
      </c>
      <c r="C50" s="13" t="s">
        <v>1223</v>
      </c>
      <c r="D50" s="13" t="s">
        <v>1224</v>
      </c>
      <c r="E50" s="13" t="s">
        <v>1377</v>
      </c>
      <c r="F50" s="13" t="s">
        <v>2228</v>
      </c>
      <c r="G50" s="13" t="s">
        <v>2138</v>
      </c>
      <c r="H50" s="13" t="s">
        <v>609</v>
      </c>
      <c r="I50" s="13" t="s">
        <v>2137</v>
      </c>
      <c r="M50" t="s">
        <v>6700</v>
      </c>
    </row>
    <row r="51" spans="1:13" ht="16.5" customHeight="1" x14ac:dyDescent="0.25">
      <c r="A51" s="6" t="s">
        <v>2229</v>
      </c>
      <c r="B51" s="7" t="s">
        <v>1222</v>
      </c>
      <c r="C51" s="7" t="s">
        <v>1882</v>
      </c>
      <c r="D51" s="5"/>
      <c r="E51" s="5"/>
      <c r="F51" s="7" t="s">
        <v>2228</v>
      </c>
      <c r="G51" s="7" t="s">
        <v>2230</v>
      </c>
      <c r="H51" s="7" t="s">
        <v>609</v>
      </c>
      <c r="I51" s="7" t="s">
        <v>2231</v>
      </c>
      <c r="M51" t="s">
        <v>6700</v>
      </c>
    </row>
    <row r="52" spans="1:13" ht="16.5" customHeight="1" x14ac:dyDescent="0.25">
      <c r="A52" s="12" t="s">
        <v>2232</v>
      </c>
      <c r="B52" s="13" t="s">
        <v>1222</v>
      </c>
      <c r="C52" s="13" t="s">
        <v>1882</v>
      </c>
      <c r="D52" s="14"/>
      <c r="E52" s="14"/>
      <c r="F52" s="13" t="s">
        <v>2228</v>
      </c>
      <c r="G52" s="13" t="s">
        <v>2233</v>
      </c>
      <c r="H52" s="13" t="s">
        <v>609</v>
      </c>
      <c r="I52" s="13" t="s">
        <v>2228</v>
      </c>
      <c r="M52" t="s">
        <v>6700</v>
      </c>
    </row>
    <row r="53" spans="1:13" ht="16.5" customHeight="1" x14ac:dyDescent="0.25">
      <c r="A53" s="6" t="s">
        <v>2234</v>
      </c>
      <c r="B53" s="7" t="s">
        <v>1222</v>
      </c>
      <c r="C53" s="7" t="s">
        <v>657</v>
      </c>
      <c r="D53" s="7" t="s">
        <v>1224</v>
      </c>
      <c r="E53" s="7" t="s">
        <v>1377</v>
      </c>
      <c r="F53" s="7" t="s">
        <v>2228</v>
      </c>
      <c r="G53" s="7" t="s">
        <v>2235</v>
      </c>
      <c r="H53" s="7" t="s">
        <v>609</v>
      </c>
      <c r="I53" s="7" t="s">
        <v>2137</v>
      </c>
      <c r="M53" t="s">
        <v>6700</v>
      </c>
    </row>
    <row r="54" spans="1:13" ht="16.5" customHeight="1" x14ac:dyDescent="0.25">
      <c r="A54" s="12" t="s">
        <v>2236</v>
      </c>
      <c r="B54" s="13" t="s">
        <v>1222</v>
      </c>
      <c r="C54" s="13" t="s">
        <v>1223</v>
      </c>
      <c r="D54" s="13" t="s">
        <v>1224</v>
      </c>
      <c r="E54" s="13" t="s">
        <v>1377</v>
      </c>
      <c r="F54" s="13" t="s">
        <v>2231</v>
      </c>
      <c r="G54" s="13" t="s">
        <v>2138</v>
      </c>
      <c r="H54" s="13" t="s">
        <v>609</v>
      </c>
      <c r="I54" s="13" t="s">
        <v>2137</v>
      </c>
      <c r="M54" t="s">
        <v>6700</v>
      </c>
    </row>
    <row r="55" spans="1:13" ht="16.5" customHeight="1" x14ac:dyDescent="0.25">
      <c r="A55" s="6" t="s">
        <v>2237</v>
      </c>
      <c r="B55" s="7" t="s">
        <v>1222</v>
      </c>
      <c r="C55" s="7" t="s">
        <v>1882</v>
      </c>
      <c r="D55" s="5"/>
      <c r="E55" s="5"/>
      <c r="F55" s="7" t="s">
        <v>2231</v>
      </c>
      <c r="G55" s="7" t="s">
        <v>2238</v>
      </c>
      <c r="H55" s="7" t="s">
        <v>609</v>
      </c>
      <c r="I55" s="7" t="s">
        <v>2231</v>
      </c>
      <c r="M55" t="s">
        <v>6700</v>
      </c>
    </row>
    <row r="56" spans="1:13" ht="16.5" customHeight="1" x14ac:dyDescent="0.25">
      <c r="A56" s="12" t="s">
        <v>2239</v>
      </c>
      <c r="B56" s="13" t="s">
        <v>1222</v>
      </c>
      <c r="C56" s="13" t="s">
        <v>658</v>
      </c>
      <c r="D56" s="13" t="s">
        <v>1224</v>
      </c>
      <c r="E56" s="13" t="s">
        <v>1377</v>
      </c>
      <c r="F56" s="13" t="s">
        <v>2231</v>
      </c>
      <c r="G56" s="13" t="s">
        <v>2240</v>
      </c>
      <c r="H56" s="13" t="s">
        <v>609</v>
      </c>
      <c r="I56" s="13" t="s">
        <v>2137</v>
      </c>
      <c r="M56" t="s">
        <v>6700</v>
      </c>
    </row>
    <row r="57" spans="1:13" ht="16.5" customHeight="1" x14ac:dyDescent="0.25">
      <c r="A57" s="6" t="s">
        <v>2241</v>
      </c>
      <c r="B57" s="7" t="s">
        <v>1222</v>
      </c>
      <c r="C57" s="7" t="s">
        <v>2242</v>
      </c>
      <c r="D57" s="7" t="s">
        <v>1224</v>
      </c>
      <c r="E57" s="7" t="s">
        <v>1413</v>
      </c>
      <c r="F57" s="7" t="s">
        <v>2243</v>
      </c>
      <c r="G57" s="7" t="s">
        <v>2244</v>
      </c>
      <c r="H57" s="7" t="s">
        <v>609</v>
      </c>
      <c r="I57" s="7" t="s">
        <v>2245</v>
      </c>
      <c r="M57" t="s">
        <v>6700</v>
      </c>
    </row>
    <row r="58" spans="1:13" ht="16.5" customHeight="1" x14ac:dyDescent="0.25">
      <c r="A58" s="12" t="s">
        <v>2246</v>
      </c>
      <c r="B58" s="13" t="s">
        <v>1222</v>
      </c>
      <c r="C58" s="13" t="s">
        <v>2247</v>
      </c>
      <c r="D58" s="13" t="s">
        <v>1224</v>
      </c>
      <c r="E58" s="13" t="s">
        <v>1413</v>
      </c>
      <c r="F58" s="13" t="s">
        <v>2195</v>
      </c>
      <c r="G58" s="13" t="s">
        <v>2248</v>
      </c>
      <c r="H58" s="13" t="s">
        <v>609</v>
      </c>
      <c r="I58" s="13" t="s">
        <v>2197</v>
      </c>
      <c r="M58" t="s">
        <v>6700</v>
      </c>
    </row>
    <row r="59" spans="1:13" ht="16.5" customHeight="1" x14ac:dyDescent="0.25">
      <c r="A59" s="6" t="s">
        <v>2249</v>
      </c>
      <c r="B59" s="7" t="s">
        <v>1222</v>
      </c>
      <c r="C59" s="7" t="s">
        <v>2250</v>
      </c>
      <c r="D59" s="7" t="s">
        <v>1224</v>
      </c>
      <c r="E59" s="7" t="s">
        <v>1413</v>
      </c>
      <c r="F59" s="7" t="s">
        <v>2251</v>
      </c>
      <c r="G59" s="7" t="s">
        <v>2252</v>
      </c>
      <c r="H59" s="7" t="s">
        <v>609</v>
      </c>
      <c r="I59" s="7" t="s">
        <v>2253</v>
      </c>
      <c r="M59" t="s">
        <v>6700</v>
      </c>
    </row>
    <row r="60" spans="1:13" ht="17.25" customHeight="1" x14ac:dyDescent="0.25">
      <c r="A60" s="12" t="s">
        <v>2254</v>
      </c>
      <c r="B60" s="13" t="s">
        <v>1222</v>
      </c>
      <c r="C60" s="13" t="s">
        <v>2255</v>
      </c>
      <c r="D60" s="13" t="s">
        <v>1224</v>
      </c>
      <c r="E60" s="13" t="s">
        <v>1413</v>
      </c>
      <c r="F60" s="13" t="s">
        <v>2200</v>
      </c>
      <c r="G60" s="13" t="s">
        <v>2256</v>
      </c>
      <c r="H60" s="13" t="s">
        <v>609</v>
      </c>
      <c r="I60" s="13" t="s">
        <v>2253</v>
      </c>
      <c r="M60" t="s">
        <v>6700</v>
      </c>
    </row>
    <row r="61" spans="1:13" ht="16.5" customHeight="1" x14ac:dyDescent="0.25">
      <c r="A61" s="6" t="s">
        <v>2257</v>
      </c>
      <c r="B61" s="7" t="s">
        <v>1222</v>
      </c>
      <c r="C61" s="7" t="s">
        <v>2258</v>
      </c>
      <c r="D61" s="7" t="s">
        <v>1224</v>
      </c>
      <c r="E61" s="7" t="s">
        <v>1413</v>
      </c>
      <c r="F61" s="7" t="s">
        <v>2259</v>
      </c>
      <c r="G61" s="7" t="s">
        <v>2260</v>
      </c>
      <c r="H61" s="7" t="s">
        <v>609</v>
      </c>
      <c r="I61" s="7" t="s">
        <v>2261</v>
      </c>
      <c r="M61" t="s">
        <v>6700</v>
      </c>
    </row>
    <row r="62" spans="1:13" ht="16.5" customHeight="1" x14ac:dyDescent="0.25">
      <c r="A62" s="12" t="s">
        <v>2262</v>
      </c>
      <c r="B62" s="13" t="s">
        <v>1222</v>
      </c>
      <c r="C62" s="13" t="s">
        <v>2263</v>
      </c>
      <c r="D62" s="13" t="s">
        <v>1224</v>
      </c>
      <c r="E62" s="13" t="s">
        <v>1413</v>
      </c>
      <c r="F62" s="13" t="s">
        <v>2205</v>
      </c>
      <c r="G62" s="13" t="s">
        <v>2264</v>
      </c>
      <c r="H62" s="13" t="s">
        <v>609</v>
      </c>
      <c r="I62" s="13" t="s">
        <v>2207</v>
      </c>
      <c r="M62" t="s">
        <v>6700</v>
      </c>
    </row>
    <row r="63" spans="1:13" ht="16.5" customHeight="1" x14ac:dyDescent="0.25">
      <c r="A63" s="6" t="s">
        <v>2265</v>
      </c>
      <c r="B63" s="7" t="s">
        <v>1222</v>
      </c>
      <c r="C63" s="7" t="s">
        <v>2266</v>
      </c>
      <c r="D63" s="7" t="s">
        <v>1224</v>
      </c>
      <c r="E63" s="7" t="s">
        <v>1413</v>
      </c>
      <c r="F63" s="7" t="s">
        <v>2243</v>
      </c>
      <c r="G63" s="7" t="s">
        <v>2267</v>
      </c>
      <c r="H63" s="7" t="s">
        <v>609</v>
      </c>
      <c r="I63" s="7" t="s">
        <v>2245</v>
      </c>
      <c r="M63" t="s">
        <v>6700</v>
      </c>
    </row>
    <row r="64" spans="1:13" ht="16.5" customHeight="1" x14ac:dyDescent="0.25">
      <c r="A64" s="12" t="s">
        <v>2268</v>
      </c>
      <c r="B64" s="13" t="s">
        <v>1222</v>
      </c>
      <c r="C64" s="13" t="s">
        <v>2269</v>
      </c>
      <c r="D64" s="13" t="s">
        <v>1224</v>
      </c>
      <c r="E64" s="13" t="s">
        <v>1413</v>
      </c>
      <c r="F64" s="13" t="s">
        <v>2195</v>
      </c>
      <c r="G64" s="13" t="s">
        <v>2270</v>
      </c>
      <c r="H64" s="13" t="s">
        <v>609</v>
      </c>
      <c r="I64" s="13" t="s">
        <v>2197</v>
      </c>
      <c r="M64" t="s">
        <v>6700</v>
      </c>
    </row>
    <row r="65" spans="1:13" ht="16.5" customHeight="1" x14ac:dyDescent="0.25">
      <c r="A65" s="6" t="s">
        <v>2271</v>
      </c>
      <c r="B65" s="7" t="s">
        <v>1222</v>
      </c>
      <c r="C65" s="7" t="s">
        <v>2272</v>
      </c>
      <c r="D65" s="7" t="s">
        <v>1224</v>
      </c>
      <c r="E65" s="7" t="s">
        <v>1413</v>
      </c>
      <c r="F65" s="7" t="s">
        <v>2251</v>
      </c>
      <c r="G65" s="7" t="s">
        <v>2273</v>
      </c>
      <c r="H65" s="7" t="s">
        <v>609</v>
      </c>
      <c r="I65" s="7" t="s">
        <v>2253</v>
      </c>
      <c r="M65" t="s">
        <v>6700</v>
      </c>
    </row>
    <row r="66" spans="1:13" ht="16.5" customHeight="1" x14ac:dyDescent="0.25">
      <c r="A66" s="12" t="s">
        <v>2274</v>
      </c>
      <c r="B66" s="13" t="s">
        <v>1222</v>
      </c>
      <c r="C66" s="13" t="s">
        <v>2275</v>
      </c>
      <c r="D66" s="13" t="s">
        <v>1224</v>
      </c>
      <c r="E66" s="13" t="s">
        <v>1413</v>
      </c>
      <c r="F66" s="13" t="s">
        <v>2200</v>
      </c>
      <c r="G66" s="13" t="s">
        <v>2276</v>
      </c>
      <c r="H66" s="13" t="s">
        <v>609</v>
      </c>
      <c r="I66" s="13" t="s">
        <v>2253</v>
      </c>
      <c r="M66" t="s">
        <v>6700</v>
      </c>
    </row>
    <row r="67" spans="1:13" ht="16.5" customHeight="1" x14ac:dyDescent="0.25">
      <c r="A67" s="6" t="s">
        <v>2277</v>
      </c>
      <c r="B67" s="7" t="s">
        <v>1222</v>
      </c>
      <c r="C67" s="7" t="s">
        <v>2278</v>
      </c>
      <c r="D67" s="7" t="s">
        <v>1224</v>
      </c>
      <c r="E67" s="7" t="s">
        <v>1413</v>
      </c>
      <c r="F67" s="7" t="s">
        <v>2259</v>
      </c>
      <c r="G67" s="7" t="s">
        <v>2279</v>
      </c>
      <c r="H67" s="7" t="s">
        <v>609</v>
      </c>
      <c r="I67" s="7" t="s">
        <v>2261</v>
      </c>
      <c r="M67" t="s">
        <v>6700</v>
      </c>
    </row>
    <row r="68" spans="1:13" ht="16.5" customHeight="1" x14ac:dyDescent="0.25">
      <c r="A68" s="12" t="s">
        <v>2280</v>
      </c>
      <c r="B68" s="13" t="s">
        <v>1222</v>
      </c>
      <c r="C68" s="13" t="s">
        <v>2281</v>
      </c>
      <c r="D68" s="13" t="s">
        <v>1224</v>
      </c>
      <c r="E68" s="13" t="s">
        <v>1413</v>
      </c>
      <c r="F68" s="13" t="s">
        <v>2205</v>
      </c>
      <c r="G68" s="13" t="s">
        <v>2282</v>
      </c>
      <c r="H68" s="13" t="s">
        <v>609</v>
      </c>
      <c r="I68" s="13" t="s">
        <v>2207</v>
      </c>
      <c r="M68" t="s">
        <v>6700</v>
      </c>
    </row>
    <row r="69" spans="1:13" ht="16.5" customHeight="1" x14ac:dyDescent="0.25">
      <c r="A69" s="6" t="s">
        <v>2283</v>
      </c>
      <c r="B69" s="7" t="s">
        <v>1222</v>
      </c>
      <c r="C69" s="7" t="s">
        <v>2284</v>
      </c>
      <c r="D69" s="7" t="s">
        <v>1224</v>
      </c>
      <c r="E69" s="7" t="s">
        <v>1216</v>
      </c>
      <c r="F69" s="7" t="s">
        <v>2231</v>
      </c>
      <c r="G69" s="7" t="s">
        <v>2285</v>
      </c>
      <c r="H69" s="7" t="s">
        <v>609</v>
      </c>
      <c r="I69" s="7" t="s">
        <v>2286</v>
      </c>
      <c r="M69" t="s">
        <v>6700</v>
      </c>
    </row>
    <row r="70" spans="1:13" ht="16.5" customHeight="1" x14ac:dyDescent="0.25">
      <c r="A70" s="12" t="s">
        <v>2283</v>
      </c>
      <c r="B70" s="13" t="s">
        <v>1222</v>
      </c>
      <c r="C70" s="13" t="s">
        <v>2287</v>
      </c>
      <c r="D70" s="13" t="s">
        <v>1224</v>
      </c>
      <c r="E70" s="13" t="s">
        <v>1216</v>
      </c>
      <c r="F70" s="13" t="s">
        <v>2231</v>
      </c>
      <c r="G70" s="13" t="s">
        <v>2288</v>
      </c>
      <c r="H70" s="13" t="s">
        <v>609</v>
      </c>
      <c r="I70" s="13" t="s">
        <v>2228</v>
      </c>
      <c r="M70" t="s">
        <v>6700</v>
      </c>
    </row>
    <row r="71" spans="1:13" ht="16.5" customHeight="1" x14ac:dyDescent="0.25">
      <c r="A71" s="6" t="s">
        <v>2289</v>
      </c>
      <c r="B71" s="7" t="s">
        <v>1222</v>
      </c>
      <c r="C71" s="7" t="s">
        <v>1882</v>
      </c>
      <c r="D71" s="5"/>
      <c r="E71" s="5"/>
      <c r="F71" s="7" t="s">
        <v>2231</v>
      </c>
      <c r="G71" s="7" t="s">
        <v>2290</v>
      </c>
      <c r="H71" s="7" t="s">
        <v>609</v>
      </c>
      <c r="I71" s="7" t="s">
        <v>2286</v>
      </c>
      <c r="M71" t="s">
        <v>6700</v>
      </c>
    </row>
    <row r="72" spans="1:13" ht="17.25" customHeight="1" x14ac:dyDescent="0.25">
      <c r="A72" s="12" t="s">
        <v>2291</v>
      </c>
      <c r="B72" s="13" t="s">
        <v>1222</v>
      </c>
      <c r="C72" s="13" t="s">
        <v>2292</v>
      </c>
      <c r="D72" s="13" t="s">
        <v>1224</v>
      </c>
      <c r="E72" s="13" t="s">
        <v>1216</v>
      </c>
      <c r="F72" s="13" t="s">
        <v>2231</v>
      </c>
      <c r="G72" s="13" t="s">
        <v>2293</v>
      </c>
      <c r="H72" s="13" t="s">
        <v>609</v>
      </c>
      <c r="I72" s="13" t="s">
        <v>2286</v>
      </c>
      <c r="M72" t="s">
        <v>6700</v>
      </c>
    </row>
    <row r="73" spans="1:13" ht="16.5" customHeight="1" x14ac:dyDescent="0.25">
      <c r="A73" s="6" t="s">
        <v>2291</v>
      </c>
      <c r="B73" s="7" t="s">
        <v>1222</v>
      </c>
      <c r="C73" s="7" t="s">
        <v>2294</v>
      </c>
      <c r="D73" s="7" t="s">
        <v>1224</v>
      </c>
      <c r="E73" s="7" t="s">
        <v>1216</v>
      </c>
      <c r="F73" s="7" t="s">
        <v>2231</v>
      </c>
      <c r="G73" s="7" t="s">
        <v>2295</v>
      </c>
      <c r="H73" s="7" t="s">
        <v>609</v>
      </c>
      <c r="I73" s="7" t="s">
        <v>2228</v>
      </c>
      <c r="M73" t="s">
        <v>6700</v>
      </c>
    </row>
    <row r="74" spans="1:13" ht="16.5" customHeight="1" x14ac:dyDescent="0.25">
      <c r="A74" s="12" t="s">
        <v>2285</v>
      </c>
      <c r="B74" s="13" t="s">
        <v>1222</v>
      </c>
      <c r="C74" s="13" t="s">
        <v>2296</v>
      </c>
      <c r="D74" s="13" t="s">
        <v>1224</v>
      </c>
      <c r="E74" s="13" t="s">
        <v>1216</v>
      </c>
      <c r="F74" s="13" t="s">
        <v>2286</v>
      </c>
      <c r="G74" s="13" t="s">
        <v>2297</v>
      </c>
      <c r="H74" s="13" t="s">
        <v>609</v>
      </c>
      <c r="I74" s="13" t="s">
        <v>2298</v>
      </c>
      <c r="M74" t="s">
        <v>6700</v>
      </c>
    </row>
    <row r="75" spans="1:13" ht="16.5" customHeight="1" x14ac:dyDescent="0.25">
      <c r="A75" s="6" t="s">
        <v>2299</v>
      </c>
      <c r="B75" s="7" t="s">
        <v>1222</v>
      </c>
      <c r="C75" s="7" t="s">
        <v>1882</v>
      </c>
      <c r="D75" s="5"/>
      <c r="E75" s="5"/>
      <c r="F75" s="7" t="s">
        <v>2286</v>
      </c>
      <c r="G75" s="7" t="s">
        <v>2300</v>
      </c>
      <c r="H75" s="7" t="s">
        <v>609</v>
      </c>
      <c r="I75" s="7" t="s">
        <v>2298</v>
      </c>
      <c r="M75" t="s">
        <v>6700</v>
      </c>
    </row>
    <row r="76" spans="1:13" ht="16.5" customHeight="1" x14ac:dyDescent="0.25">
      <c r="A76" s="12" t="s">
        <v>2301</v>
      </c>
      <c r="B76" s="13" t="s">
        <v>1222</v>
      </c>
      <c r="C76" s="13" t="s">
        <v>2302</v>
      </c>
      <c r="D76" s="13" t="s">
        <v>2118</v>
      </c>
      <c r="E76" s="13" t="s">
        <v>1377</v>
      </c>
      <c r="F76" s="13" t="s">
        <v>2286</v>
      </c>
      <c r="G76" s="13" t="s">
        <v>2303</v>
      </c>
      <c r="H76" s="13" t="s">
        <v>609</v>
      </c>
      <c r="I76" s="13" t="s">
        <v>2298</v>
      </c>
      <c r="M76" t="s">
        <v>6700</v>
      </c>
    </row>
    <row r="77" spans="1:13" ht="16.5" customHeight="1" x14ac:dyDescent="0.25">
      <c r="A77" s="6" t="s">
        <v>2301</v>
      </c>
      <c r="B77" s="7" t="s">
        <v>1222</v>
      </c>
      <c r="C77" s="7" t="s">
        <v>2304</v>
      </c>
      <c r="D77" s="7" t="s">
        <v>2118</v>
      </c>
      <c r="E77" s="7" t="s">
        <v>1377</v>
      </c>
      <c r="F77" s="7" t="s">
        <v>2286</v>
      </c>
      <c r="G77" s="7" t="s">
        <v>2305</v>
      </c>
      <c r="H77" s="7" t="s">
        <v>609</v>
      </c>
      <c r="I77" s="7" t="s">
        <v>2306</v>
      </c>
      <c r="M77" t="s">
        <v>6700</v>
      </c>
    </row>
    <row r="78" spans="1:13" ht="16.5" customHeight="1" x14ac:dyDescent="0.25">
      <c r="A78" s="12" t="s">
        <v>2293</v>
      </c>
      <c r="B78" s="13" t="s">
        <v>1222</v>
      </c>
      <c r="C78" s="13" t="s">
        <v>2307</v>
      </c>
      <c r="D78" s="13" t="s">
        <v>1224</v>
      </c>
      <c r="E78" s="13" t="s">
        <v>1216</v>
      </c>
      <c r="F78" s="13" t="s">
        <v>2286</v>
      </c>
      <c r="G78" s="13" t="s">
        <v>2308</v>
      </c>
      <c r="H78" s="13" t="s">
        <v>609</v>
      </c>
      <c r="I78" s="13" t="s">
        <v>2298</v>
      </c>
      <c r="M78" t="s">
        <v>6700</v>
      </c>
    </row>
    <row r="79" spans="1:13" ht="16.5" customHeight="1" x14ac:dyDescent="0.25">
      <c r="A79" s="6" t="s">
        <v>2297</v>
      </c>
      <c r="B79" s="7" t="s">
        <v>1222</v>
      </c>
      <c r="C79" s="7" t="s">
        <v>2309</v>
      </c>
      <c r="D79" s="7" t="s">
        <v>1224</v>
      </c>
      <c r="E79" s="7" t="s">
        <v>1216</v>
      </c>
      <c r="F79" s="7" t="s">
        <v>2298</v>
      </c>
      <c r="G79" s="7" t="s">
        <v>2310</v>
      </c>
      <c r="H79" s="7" t="s">
        <v>609</v>
      </c>
      <c r="I79" s="7" t="s">
        <v>2311</v>
      </c>
      <c r="M79" t="s">
        <v>6700</v>
      </c>
    </row>
    <row r="80" spans="1:13" ht="16.5" customHeight="1" x14ac:dyDescent="0.25">
      <c r="A80" s="12" t="s">
        <v>2312</v>
      </c>
      <c r="B80" s="13" t="s">
        <v>1222</v>
      </c>
      <c r="C80" s="13" t="s">
        <v>1882</v>
      </c>
      <c r="D80" s="14"/>
      <c r="E80" s="14"/>
      <c r="F80" s="13" t="s">
        <v>2298</v>
      </c>
      <c r="G80" s="13" t="s">
        <v>2313</v>
      </c>
      <c r="H80" s="13" t="s">
        <v>609</v>
      </c>
      <c r="I80" s="13" t="s">
        <v>2298</v>
      </c>
      <c r="M80" t="s">
        <v>6700</v>
      </c>
    </row>
    <row r="81" spans="1:13" ht="16.5" customHeight="1" x14ac:dyDescent="0.25">
      <c r="A81" s="6" t="s">
        <v>2303</v>
      </c>
      <c r="B81" s="7" t="s">
        <v>1222</v>
      </c>
      <c r="C81" s="7" t="s">
        <v>2314</v>
      </c>
      <c r="D81" s="7" t="s">
        <v>2118</v>
      </c>
      <c r="E81" s="7" t="s">
        <v>1377</v>
      </c>
      <c r="F81" s="7" t="s">
        <v>2298</v>
      </c>
      <c r="G81" s="7" t="s">
        <v>2315</v>
      </c>
      <c r="H81" s="7" t="s">
        <v>609</v>
      </c>
      <c r="I81" s="7" t="s">
        <v>2298</v>
      </c>
      <c r="M81" t="s">
        <v>6700</v>
      </c>
    </row>
    <row r="82" spans="1:13" ht="16.5" customHeight="1" x14ac:dyDescent="0.25">
      <c r="A82" s="12" t="s">
        <v>2308</v>
      </c>
      <c r="B82" s="13" t="s">
        <v>1222</v>
      </c>
      <c r="C82" s="13" t="s">
        <v>2316</v>
      </c>
      <c r="D82" s="13" t="s">
        <v>1224</v>
      </c>
      <c r="E82" s="13" t="s">
        <v>1216</v>
      </c>
      <c r="F82" s="13" t="s">
        <v>2298</v>
      </c>
      <c r="G82" s="13" t="s">
        <v>2317</v>
      </c>
      <c r="H82" s="13" t="s">
        <v>609</v>
      </c>
      <c r="I82" s="13" t="s">
        <v>2311</v>
      </c>
      <c r="M82" t="s">
        <v>6700</v>
      </c>
    </row>
    <row r="83" spans="1:13" ht="16.5" customHeight="1" x14ac:dyDescent="0.25">
      <c r="A83" s="6" t="s">
        <v>2318</v>
      </c>
      <c r="B83" s="7" t="s">
        <v>1222</v>
      </c>
      <c r="C83" s="7" t="s">
        <v>1223</v>
      </c>
      <c r="D83" s="7" t="s">
        <v>1224</v>
      </c>
      <c r="E83" s="7" t="s">
        <v>1377</v>
      </c>
      <c r="F83" s="7" t="s">
        <v>2298</v>
      </c>
      <c r="G83" s="7" t="s">
        <v>2138</v>
      </c>
      <c r="H83" s="7" t="s">
        <v>609</v>
      </c>
      <c r="I83" s="7" t="s">
        <v>2137</v>
      </c>
      <c r="M83" t="s">
        <v>6700</v>
      </c>
    </row>
    <row r="84" spans="1:13" ht="16.5" customHeight="1" x14ac:dyDescent="0.25">
      <c r="A84" s="12" t="s">
        <v>2319</v>
      </c>
      <c r="B84" s="13" t="s">
        <v>1222</v>
      </c>
      <c r="C84" s="13" t="s">
        <v>1882</v>
      </c>
      <c r="D84" s="14"/>
      <c r="E84" s="14"/>
      <c r="F84" s="13" t="s">
        <v>2298</v>
      </c>
      <c r="G84" s="13" t="s">
        <v>2320</v>
      </c>
      <c r="H84" s="13" t="s">
        <v>609</v>
      </c>
      <c r="I84" s="13" t="s">
        <v>2311</v>
      </c>
      <c r="M84" t="s">
        <v>6700</v>
      </c>
    </row>
    <row r="85" spans="1:13" ht="17.25" customHeight="1" x14ac:dyDescent="0.25">
      <c r="A85" s="6" t="s">
        <v>2315</v>
      </c>
      <c r="B85" s="7" t="s">
        <v>1222</v>
      </c>
      <c r="C85" s="7" t="s">
        <v>2321</v>
      </c>
      <c r="D85" s="7" t="s">
        <v>2118</v>
      </c>
      <c r="E85" s="7" t="s">
        <v>1377</v>
      </c>
      <c r="F85" s="7" t="s">
        <v>2298</v>
      </c>
      <c r="G85" s="7" t="s">
        <v>2322</v>
      </c>
      <c r="H85" s="7" t="s">
        <v>609</v>
      </c>
      <c r="I85" s="7" t="s">
        <v>2311</v>
      </c>
      <c r="M85" t="s">
        <v>6700</v>
      </c>
    </row>
    <row r="86" spans="1:13" ht="16.5" customHeight="1" x14ac:dyDescent="0.25">
      <c r="A86" s="12" t="s">
        <v>2323</v>
      </c>
      <c r="B86" s="13" t="s">
        <v>1222</v>
      </c>
      <c r="C86" s="13" t="s">
        <v>659</v>
      </c>
      <c r="D86" s="13" t="s">
        <v>1224</v>
      </c>
      <c r="E86" s="13" t="s">
        <v>1216</v>
      </c>
      <c r="F86" s="13" t="s">
        <v>2298</v>
      </c>
      <c r="G86" s="13" t="s">
        <v>2324</v>
      </c>
      <c r="H86" s="13" t="s">
        <v>609</v>
      </c>
      <c r="I86" s="13" t="s">
        <v>2137</v>
      </c>
      <c r="M86" t="s">
        <v>6700</v>
      </c>
    </row>
    <row r="87" spans="1:13" ht="16.5" customHeight="1" x14ac:dyDescent="0.25">
      <c r="A87" s="6" t="s">
        <v>2325</v>
      </c>
      <c r="B87" s="7" t="s">
        <v>1222</v>
      </c>
      <c r="C87" s="7" t="s">
        <v>2326</v>
      </c>
      <c r="D87" s="7" t="s">
        <v>1224</v>
      </c>
      <c r="E87" s="7" t="s">
        <v>1216</v>
      </c>
      <c r="F87" s="7" t="s">
        <v>2327</v>
      </c>
      <c r="G87" s="7" t="s">
        <v>2328</v>
      </c>
      <c r="H87" s="7" t="s">
        <v>609</v>
      </c>
      <c r="I87" s="7" t="s">
        <v>2329</v>
      </c>
      <c r="M87" t="s">
        <v>6700</v>
      </c>
    </row>
    <row r="88" spans="1:13" ht="16.5" customHeight="1" x14ac:dyDescent="0.25">
      <c r="A88" s="12" t="s">
        <v>2330</v>
      </c>
      <c r="B88" s="13" t="s">
        <v>1222</v>
      </c>
      <c r="C88" s="13" t="s">
        <v>2331</v>
      </c>
      <c r="D88" s="13" t="s">
        <v>1224</v>
      </c>
      <c r="E88" s="13" t="s">
        <v>1216</v>
      </c>
      <c r="F88" s="13" t="s">
        <v>2327</v>
      </c>
      <c r="G88" s="13" t="s">
        <v>2332</v>
      </c>
      <c r="H88" s="13" t="s">
        <v>609</v>
      </c>
      <c r="I88" s="13" t="s">
        <v>2329</v>
      </c>
      <c r="M88" t="s">
        <v>6700</v>
      </c>
    </row>
    <row r="89" spans="1:13" ht="16.5" customHeight="1" x14ac:dyDescent="0.25">
      <c r="A89" s="6" t="s">
        <v>2333</v>
      </c>
      <c r="B89" s="7" t="s">
        <v>1222</v>
      </c>
      <c r="C89" s="7" t="s">
        <v>2334</v>
      </c>
      <c r="D89" s="7" t="s">
        <v>1224</v>
      </c>
      <c r="E89" s="7" t="s">
        <v>1216</v>
      </c>
      <c r="F89" s="7" t="s">
        <v>2335</v>
      </c>
      <c r="G89" s="7" t="s">
        <v>2336</v>
      </c>
      <c r="H89" s="7" t="s">
        <v>609</v>
      </c>
      <c r="I89" s="7" t="s">
        <v>2337</v>
      </c>
      <c r="M89" t="s">
        <v>6700</v>
      </c>
    </row>
    <row r="90" spans="1:13" ht="16.5" customHeight="1" x14ac:dyDescent="0.25">
      <c r="A90" s="12" t="s">
        <v>2338</v>
      </c>
      <c r="B90" s="13" t="s">
        <v>1222</v>
      </c>
      <c r="C90" s="13" t="s">
        <v>1223</v>
      </c>
      <c r="D90" s="13" t="s">
        <v>1224</v>
      </c>
      <c r="E90" s="13" t="s">
        <v>1377</v>
      </c>
      <c r="F90" s="13" t="s">
        <v>2311</v>
      </c>
      <c r="G90" s="13" t="s">
        <v>2138</v>
      </c>
      <c r="H90" s="13" t="s">
        <v>609</v>
      </c>
      <c r="I90" s="13" t="s">
        <v>2137</v>
      </c>
      <c r="M90" t="s">
        <v>6700</v>
      </c>
    </row>
    <row r="91" spans="1:13" ht="16.5" customHeight="1" x14ac:dyDescent="0.25">
      <c r="A91" s="6" t="s">
        <v>2339</v>
      </c>
      <c r="B91" s="7" t="s">
        <v>1222</v>
      </c>
      <c r="C91" s="7" t="s">
        <v>1882</v>
      </c>
      <c r="D91" s="5"/>
      <c r="E91" s="5"/>
      <c r="F91" s="7" t="s">
        <v>2311</v>
      </c>
      <c r="G91" s="7" t="s">
        <v>2340</v>
      </c>
      <c r="H91" s="7" t="s">
        <v>609</v>
      </c>
      <c r="I91" s="7" t="s">
        <v>2311</v>
      </c>
      <c r="M91" t="s">
        <v>6700</v>
      </c>
    </row>
    <row r="92" spans="1:13" ht="16.5" customHeight="1" x14ac:dyDescent="0.25">
      <c r="A92" s="12" t="s">
        <v>2341</v>
      </c>
      <c r="B92" s="13" t="s">
        <v>1222</v>
      </c>
      <c r="C92" s="13" t="s">
        <v>660</v>
      </c>
      <c r="D92" s="13" t="s">
        <v>1224</v>
      </c>
      <c r="E92" s="13" t="s">
        <v>1216</v>
      </c>
      <c r="F92" s="13" t="s">
        <v>2311</v>
      </c>
      <c r="G92" s="13" t="s">
        <v>2342</v>
      </c>
      <c r="H92" s="13" t="s">
        <v>609</v>
      </c>
      <c r="I92" s="13" t="s">
        <v>2137</v>
      </c>
      <c r="M92" t="s">
        <v>6700</v>
      </c>
    </row>
    <row r="93" spans="1:13" ht="16.5" customHeight="1" x14ac:dyDescent="0.25">
      <c r="A93" s="6" t="s">
        <v>2343</v>
      </c>
      <c r="B93" s="7" t="s">
        <v>1222</v>
      </c>
      <c r="C93" s="7" t="s">
        <v>2344</v>
      </c>
      <c r="D93" s="7" t="s">
        <v>1224</v>
      </c>
      <c r="E93" s="7" t="s">
        <v>1216</v>
      </c>
      <c r="F93" s="7" t="s">
        <v>2345</v>
      </c>
      <c r="G93" s="7" t="s">
        <v>2346</v>
      </c>
      <c r="H93" s="7" t="s">
        <v>609</v>
      </c>
      <c r="I93" s="7" t="s">
        <v>2347</v>
      </c>
      <c r="M93" t="s">
        <v>6700</v>
      </c>
    </row>
    <row r="94" spans="1:13" ht="16.5" customHeight="1" x14ac:dyDescent="0.25">
      <c r="A94" s="12" t="s">
        <v>2343</v>
      </c>
      <c r="B94" s="13" t="s">
        <v>1222</v>
      </c>
      <c r="C94" s="13" t="s">
        <v>2348</v>
      </c>
      <c r="D94" s="13" t="s">
        <v>1224</v>
      </c>
      <c r="E94" s="13" t="s">
        <v>1216</v>
      </c>
      <c r="F94" s="13" t="s">
        <v>2345</v>
      </c>
      <c r="G94" s="13" t="s">
        <v>2349</v>
      </c>
      <c r="H94" s="13" t="s">
        <v>609</v>
      </c>
      <c r="I94" s="13" t="s">
        <v>2350</v>
      </c>
      <c r="M94" t="s">
        <v>6700</v>
      </c>
    </row>
    <row r="95" spans="1:13" ht="16.5" customHeight="1" x14ac:dyDescent="0.25">
      <c r="A95" s="6" t="s">
        <v>2351</v>
      </c>
      <c r="B95" s="7" t="s">
        <v>1222</v>
      </c>
      <c r="C95" s="7" t="s">
        <v>1882</v>
      </c>
      <c r="D95" s="5"/>
      <c r="E95" s="5"/>
      <c r="F95" s="7" t="s">
        <v>2345</v>
      </c>
      <c r="G95" s="7" t="s">
        <v>2352</v>
      </c>
      <c r="H95" s="7" t="s">
        <v>609</v>
      </c>
      <c r="I95" s="7" t="s">
        <v>2347</v>
      </c>
      <c r="M95" t="s">
        <v>6700</v>
      </c>
    </row>
    <row r="96" spans="1:13" ht="16.5" customHeight="1" x14ac:dyDescent="0.25">
      <c r="A96" s="12" t="s">
        <v>2353</v>
      </c>
      <c r="B96" s="13" t="s">
        <v>1222</v>
      </c>
      <c r="C96" s="13" t="s">
        <v>1882</v>
      </c>
      <c r="D96" s="14"/>
      <c r="E96" s="14"/>
      <c r="F96" s="13" t="s">
        <v>2345</v>
      </c>
      <c r="G96" s="13" t="s">
        <v>2354</v>
      </c>
      <c r="H96" s="13" t="s">
        <v>609</v>
      </c>
      <c r="I96" s="13" t="s">
        <v>2350</v>
      </c>
      <c r="M96" t="s">
        <v>6700</v>
      </c>
    </row>
    <row r="97" spans="1:13" ht="17.25" customHeight="1" x14ac:dyDescent="0.25">
      <c r="A97" s="6" t="s">
        <v>2355</v>
      </c>
      <c r="B97" s="7" t="s">
        <v>1222</v>
      </c>
      <c r="C97" s="7" t="s">
        <v>2356</v>
      </c>
      <c r="D97" s="7" t="s">
        <v>2118</v>
      </c>
      <c r="E97" s="7" t="s">
        <v>1377</v>
      </c>
      <c r="F97" s="7" t="s">
        <v>2345</v>
      </c>
      <c r="G97" s="7" t="s">
        <v>2357</v>
      </c>
      <c r="H97" s="7" t="s">
        <v>609</v>
      </c>
      <c r="I97" s="7" t="s">
        <v>2347</v>
      </c>
      <c r="M97" t="s">
        <v>6700</v>
      </c>
    </row>
    <row r="98" spans="1:13" ht="16.5" customHeight="1" x14ac:dyDescent="0.25">
      <c r="A98" s="12" t="s">
        <v>2355</v>
      </c>
      <c r="B98" s="13" t="s">
        <v>1222</v>
      </c>
      <c r="C98" s="13" t="s">
        <v>2358</v>
      </c>
      <c r="D98" s="13" t="s">
        <v>2118</v>
      </c>
      <c r="E98" s="13" t="s">
        <v>1377</v>
      </c>
      <c r="F98" s="13" t="s">
        <v>2345</v>
      </c>
      <c r="G98" s="13" t="s">
        <v>2359</v>
      </c>
      <c r="H98" s="13" t="s">
        <v>609</v>
      </c>
      <c r="I98" s="13" t="s">
        <v>2345</v>
      </c>
      <c r="M98" t="s">
        <v>6700</v>
      </c>
    </row>
    <row r="99" spans="1:13" ht="16.5" customHeight="1" x14ac:dyDescent="0.25">
      <c r="A99" s="6" t="s">
        <v>2360</v>
      </c>
      <c r="B99" s="7" t="s">
        <v>1222</v>
      </c>
      <c r="C99" s="7" t="s">
        <v>2361</v>
      </c>
      <c r="D99" s="7" t="s">
        <v>1224</v>
      </c>
      <c r="E99" s="7" t="s">
        <v>1216</v>
      </c>
      <c r="F99" s="7" t="s">
        <v>2345</v>
      </c>
      <c r="G99" s="7" t="s">
        <v>2362</v>
      </c>
      <c r="H99" s="7" t="s">
        <v>609</v>
      </c>
      <c r="I99" s="7" t="s">
        <v>2347</v>
      </c>
      <c r="M99" t="s">
        <v>6700</v>
      </c>
    </row>
    <row r="100" spans="1:13" ht="16.5" customHeight="1" x14ac:dyDescent="0.25">
      <c r="A100" s="12" t="s">
        <v>2360</v>
      </c>
      <c r="B100" s="13" t="s">
        <v>1222</v>
      </c>
      <c r="C100" s="13" t="s">
        <v>2363</v>
      </c>
      <c r="D100" s="13" t="s">
        <v>1224</v>
      </c>
      <c r="E100" s="13" t="s">
        <v>1216</v>
      </c>
      <c r="F100" s="13" t="s">
        <v>2345</v>
      </c>
      <c r="G100" s="13" t="s">
        <v>2364</v>
      </c>
      <c r="H100" s="13" t="s">
        <v>609</v>
      </c>
      <c r="I100" s="13" t="s">
        <v>2350</v>
      </c>
      <c r="M100" t="s">
        <v>6700</v>
      </c>
    </row>
    <row r="101" spans="1:13" ht="16.5" customHeight="1" x14ac:dyDescent="0.25">
      <c r="A101" s="6" t="s">
        <v>2346</v>
      </c>
      <c r="B101" s="7" t="s">
        <v>1222</v>
      </c>
      <c r="C101" s="7" t="s">
        <v>2365</v>
      </c>
      <c r="D101" s="7" t="s">
        <v>1224</v>
      </c>
      <c r="E101" s="7" t="s">
        <v>1216</v>
      </c>
      <c r="F101" s="7" t="s">
        <v>2347</v>
      </c>
      <c r="G101" s="7" t="s">
        <v>2366</v>
      </c>
      <c r="H101" s="7" t="s">
        <v>609</v>
      </c>
      <c r="I101" s="7" t="s">
        <v>2367</v>
      </c>
      <c r="M101" t="s">
        <v>6700</v>
      </c>
    </row>
    <row r="102" spans="1:13" ht="16.5" customHeight="1" x14ac:dyDescent="0.25">
      <c r="A102" s="12" t="s">
        <v>2368</v>
      </c>
      <c r="B102" s="13" t="s">
        <v>1222</v>
      </c>
      <c r="C102" s="13" t="s">
        <v>1882</v>
      </c>
      <c r="D102" s="14"/>
      <c r="E102" s="14"/>
      <c r="F102" s="13" t="s">
        <v>2347</v>
      </c>
      <c r="G102" s="13" t="s">
        <v>2369</v>
      </c>
      <c r="H102" s="13" t="s">
        <v>609</v>
      </c>
      <c r="I102" s="13" t="s">
        <v>2367</v>
      </c>
      <c r="M102" t="s">
        <v>6700</v>
      </c>
    </row>
    <row r="103" spans="1:13" ht="16.5" customHeight="1" x14ac:dyDescent="0.25">
      <c r="A103" s="6" t="s">
        <v>2357</v>
      </c>
      <c r="B103" s="7" t="s">
        <v>1222</v>
      </c>
      <c r="C103" s="7" t="s">
        <v>2370</v>
      </c>
      <c r="D103" s="7" t="s">
        <v>2118</v>
      </c>
      <c r="E103" s="7" t="s">
        <v>1377</v>
      </c>
      <c r="F103" s="7" t="s">
        <v>2347</v>
      </c>
      <c r="G103" s="7" t="s">
        <v>2371</v>
      </c>
      <c r="H103" s="7" t="s">
        <v>609</v>
      </c>
      <c r="I103" s="7" t="s">
        <v>2367</v>
      </c>
      <c r="M103" t="s">
        <v>6700</v>
      </c>
    </row>
    <row r="104" spans="1:13" ht="16.5" customHeight="1" x14ac:dyDescent="0.25">
      <c r="A104" s="12" t="s">
        <v>2362</v>
      </c>
      <c r="B104" s="13" t="s">
        <v>1222</v>
      </c>
      <c r="C104" s="13" t="s">
        <v>2372</v>
      </c>
      <c r="D104" s="13" t="s">
        <v>1224</v>
      </c>
      <c r="E104" s="13" t="s">
        <v>1216</v>
      </c>
      <c r="F104" s="13" t="s">
        <v>2347</v>
      </c>
      <c r="G104" s="13" t="s">
        <v>2373</v>
      </c>
      <c r="H104" s="13" t="s">
        <v>609</v>
      </c>
      <c r="I104" s="13" t="s">
        <v>2367</v>
      </c>
      <c r="M104" t="s">
        <v>6700</v>
      </c>
    </row>
    <row r="105" spans="1:13" ht="16.5" customHeight="1" x14ac:dyDescent="0.25">
      <c r="A105" s="6" t="s">
        <v>2366</v>
      </c>
      <c r="B105" s="7" t="s">
        <v>1222</v>
      </c>
      <c r="C105" s="7" t="s">
        <v>2374</v>
      </c>
      <c r="D105" s="7" t="s">
        <v>1224</v>
      </c>
      <c r="E105" s="7" t="s">
        <v>1216</v>
      </c>
      <c r="F105" s="7" t="s">
        <v>2367</v>
      </c>
      <c r="G105" s="7" t="s">
        <v>2375</v>
      </c>
      <c r="H105" s="7" t="s">
        <v>609</v>
      </c>
      <c r="I105" s="7" t="s">
        <v>2376</v>
      </c>
      <c r="M105" t="s">
        <v>6700</v>
      </c>
    </row>
    <row r="106" spans="1:13" ht="16.5" customHeight="1" x14ac:dyDescent="0.25">
      <c r="A106" s="12" t="s">
        <v>2377</v>
      </c>
      <c r="B106" s="13" t="s">
        <v>1222</v>
      </c>
      <c r="C106" s="13" t="s">
        <v>1882</v>
      </c>
      <c r="D106" s="14"/>
      <c r="E106" s="14"/>
      <c r="F106" s="13" t="s">
        <v>2367</v>
      </c>
      <c r="G106" s="13" t="s">
        <v>2378</v>
      </c>
      <c r="H106" s="13" t="s">
        <v>609</v>
      </c>
      <c r="I106" s="13" t="s">
        <v>2376</v>
      </c>
      <c r="M106" t="s">
        <v>6700</v>
      </c>
    </row>
    <row r="107" spans="1:13" ht="16.5" customHeight="1" x14ac:dyDescent="0.25">
      <c r="A107" s="6" t="s">
        <v>2371</v>
      </c>
      <c r="B107" s="7" t="s">
        <v>1222</v>
      </c>
      <c r="C107" s="7" t="s">
        <v>2379</v>
      </c>
      <c r="D107" s="7" t="s">
        <v>2118</v>
      </c>
      <c r="E107" s="7" t="s">
        <v>1377</v>
      </c>
      <c r="F107" s="7" t="s">
        <v>2367</v>
      </c>
      <c r="G107" s="7" t="s">
        <v>2380</v>
      </c>
      <c r="H107" s="7" t="s">
        <v>609</v>
      </c>
      <c r="I107" s="7" t="s">
        <v>2376</v>
      </c>
      <c r="M107" t="s">
        <v>6700</v>
      </c>
    </row>
    <row r="108" spans="1:13" ht="16.5" customHeight="1" x14ac:dyDescent="0.25">
      <c r="A108" s="12" t="s">
        <v>2373</v>
      </c>
      <c r="B108" s="13" t="s">
        <v>1222</v>
      </c>
      <c r="C108" s="13" t="s">
        <v>2381</v>
      </c>
      <c r="D108" s="13" t="s">
        <v>1224</v>
      </c>
      <c r="E108" s="13" t="s">
        <v>1216</v>
      </c>
      <c r="F108" s="13" t="s">
        <v>2367</v>
      </c>
      <c r="G108" s="13" t="s">
        <v>2382</v>
      </c>
      <c r="H108" s="13" t="s">
        <v>609</v>
      </c>
      <c r="I108" s="13" t="s">
        <v>2376</v>
      </c>
      <c r="M108" t="s">
        <v>6700</v>
      </c>
    </row>
    <row r="109" spans="1:13" ht="16.5" customHeight="1" x14ac:dyDescent="0.25">
      <c r="A109" s="6" t="s">
        <v>2375</v>
      </c>
      <c r="B109" s="7" t="s">
        <v>1222</v>
      </c>
      <c r="C109" s="7" t="s">
        <v>2383</v>
      </c>
      <c r="D109" s="7" t="s">
        <v>1224</v>
      </c>
      <c r="E109" s="7" t="s">
        <v>1216</v>
      </c>
      <c r="F109" s="7" t="s">
        <v>2376</v>
      </c>
      <c r="G109" s="7" t="s">
        <v>2384</v>
      </c>
      <c r="H109" s="7" t="s">
        <v>609</v>
      </c>
      <c r="I109" s="7" t="s">
        <v>2385</v>
      </c>
      <c r="M109" t="s">
        <v>6700</v>
      </c>
    </row>
    <row r="110" spans="1:13" ht="17.25" customHeight="1" x14ac:dyDescent="0.25">
      <c r="A110" s="12" t="s">
        <v>2386</v>
      </c>
      <c r="B110" s="13" t="s">
        <v>1222</v>
      </c>
      <c r="C110" s="13" t="s">
        <v>1882</v>
      </c>
      <c r="D110" s="14"/>
      <c r="E110" s="14"/>
      <c r="F110" s="13" t="s">
        <v>2376</v>
      </c>
      <c r="G110" s="13" t="s">
        <v>2387</v>
      </c>
      <c r="H110" s="13" t="s">
        <v>609</v>
      </c>
      <c r="I110" s="13" t="s">
        <v>2385</v>
      </c>
      <c r="M110" t="s">
        <v>6700</v>
      </c>
    </row>
    <row r="111" spans="1:13" ht="16.5" customHeight="1" x14ac:dyDescent="0.25">
      <c r="A111" s="6" t="s">
        <v>2380</v>
      </c>
      <c r="B111" s="7" t="s">
        <v>1222</v>
      </c>
      <c r="C111" s="7" t="s">
        <v>2388</v>
      </c>
      <c r="D111" s="7" t="s">
        <v>2118</v>
      </c>
      <c r="E111" s="7" t="s">
        <v>1377</v>
      </c>
      <c r="F111" s="7" t="s">
        <v>2376</v>
      </c>
      <c r="G111" s="7" t="s">
        <v>2389</v>
      </c>
      <c r="H111" s="7" t="s">
        <v>609</v>
      </c>
      <c r="I111" s="7" t="s">
        <v>2385</v>
      </c>
      <c r="M111" t="s">
        <v>6700</v>
      </c>
    </row>
    <row r="112" spans="1:13" ht="16.5" customHeight="1" x14ac:dyDescent="0.25">
      <c r="A112" s="12" t="s">
        <v>2382</v>
      </c>
      <c r="B112" s="13" t="s">
        <v>1222</v>
      </c>
      <c r="C112" s="13" t="s">
        <v>2390</v>
      </c>
      <c r="D112" s="13" t="s">
        <v>1224</v>
      </c>
      <c r="E112" s="13" t="s">
        <v>1216</v>
      </c>
      <c r="F112" s="13" t="s">
        <v>2376</v>
      </c>
      <c r="G112" s="13" t="s">
        <v>2391</v>
      </c>
      <c r="H112" s="13" t="s">
        <v>609</v>
      </c>
      <c r="I112" s="13" t="s">
        <v>2385</v>
      </c>
      <c r="M112" t="s">
        <v>6700</v>
      </c>
    </row>
    <row r="113" spans="1:13" ht="16.5" customHeight="1" x14ac:dyDescent="0.25">
      <c r="A113" s="6" t="s">
        <v>2392</v>
      </c>
      <c r="B113" s="7" t="s">
        <v>1222</v>
      </c>
      <c r="C113" s="7" t="s">
        <v>1882</v>
      </c>
      <c r="D113" s="5"/>
      <c r="E113" s="5"/>
      <c r="F113" s="7" t="s">
        <v>2385</v>
      </c>
      <c r="G113" s="7" t="s">
        <v>2393</v>
      </c>
      <c r="H113" s="7" t="s">
        <v>609</v>
      </c>
      <c r="I113" s="7" t="s">
        <v>2385</v>
      </c>
      <c r="M113" t="s">
        <v>6700</v>
      </c>
    </row>
    <row r="114" spans="1:13" ht="16.5" customHeight="1" x14ac:dyDescent="0.25">
      <c r="A114" s="12" t="s">
        <v>2394</v>
      </c>
      <c r="B114" s="13" t="s">
        <v>1222</v>
      </c>
      <c r="C114" s="13" t="s">
        <v>2395</v>
      </c>
      <c r="D114" s="13" t="s">
        <v>1224</v>
      </c>
      <c r="E114" s="13" t="s">
        <v>1413</v>
      </c>
      <c r="F114" s="13" t="s">
        <v>2396</v>
      </c>
      <c r="G114" s="13" t="s">
        <v>2397</v>
      </c>
      <c r="H114" s="13" t="s">
        <v>609</v>
      </c>
      <c r="I114" s="13" t="s">
        <v>2202</v>
      </c>
      <c r="M114" t="s">
        <v>6700</v>
      </c>
    </row>
    <row r="115" spans="1:13" ht="16.5" customHeight="1" x14ac:dyDescent="0.25">
      <c r="A115" s="6" t="s">
        <v>2398</v>
      </c>
      <c r="B115" s="7" t="s">
        <v>1222</v>
      </c>
      <c r="C115" s="7" t="s">
        <v>1223</v>
      </c>
      <c r="D115" s="7" t="s">
        <v>1224</v>
      </c>
      <c r="E115" s="7" t="s">
        <v>1377</v>
      </c>
      <c r="F115" s="7" t="s">
        <v>2385</v>
      </c>
      <c r="G115" s="7" t="s">
        <v>2399</v>
      </c>
      <c r="H115" s="7" t="s">
        <v>609</v>
      </c>
      <c r="I115" s="7" t="s">
        <v>2400</v>
      </c>
      <c r="M115" t="s">
        <v>6700</v>
      </c>
    </row>
    <row r="116" spans="1:13" ht="16.5" customHeight="1" x14ac:dyDescent="0.25">
      <c r="A116" s="12" t="s">
        <v>2401</v>
      </c>
      <c r="B116" s="13" t="s">
        <v>1222</v>
      </c>
      <c r="C116" s="13" t="s">
        <v>662</v>
      </c>
      <c r="D116" s="13" t="s">
        <v>1224</v>
      </c>
      <c r="E116" s="13" t="s">
        <v>1216</v>
      </c>
      <c r="F116" s="13" t="s">
        <v>2385</v>
      </c>
      <c r="G116" s="13" t="s">
        <v>2402</v>
      </c>
      <c r="H116" s="13" t="s">
        <v>609</v>
      </c>
      <c r="I116" s="13" t="s">
        <v>2400</v>
      </c>
      <c r="M116" t="s">
        <v>6700</v>
      </c>
    </row>
    <row r="117" spans="1:13" ht="16.5" customHeight="1" x14ac:dyDescent="0.25">
      <c r="A117" s="6" t="s">
        <v>2403</v>
      </c>
      <c r="B117" s="7" t="s">
        <v>1222</v>
      </c>
      <c r="C117" s="7" t="s">
        <v>1882</v>
      </c>
      <c r="D117" s="5"/>
      <c r="E117" s="5"/>
      <c r="F117" s="7" t="s">
        <v>2404</v>
      </c>
      <c r="G117" s="7" t="s">
        <v>2405</v>
      </c>
      <c r="H117" s="7" t="s">
        <v>609</v>
      </c>
      <c r="I117" s="7" t="s">
        <v>2406</v>
      </c>
      <c r="M117" t="s">
        <v>6700</v>
      </c>
    </row>
    <row r="118" spans="1:13" ht="16.5" customHeight="1" x14ac:dyDescent="0.25">
      <c r="A118" s="12" t="s">
        <v>2407</v>
      </c>
      <c r="B118" s="13" t="s">
        <v>1222</v>
      </c>
      <c r="C118" s="13" t="s">
        <v>1223</v>
      </c>
      <c r="D118" s="13" t="s">
        <v>1224</v>
      </c>
      <c r="E118" s="13" t="s">
        <v>1216</v>
      </c>
      <c r="F118" s="13" t="s">
        <v>2404</v>
      </c>
      <c r="G118" s="13" t="s">
        <v>2408</v>
      </c>
      <c r="H118" s="13" t="s">
        <v>609</v>
      </c>
      <c r="I118" s="13" t="s">
        <v>2409</v>
      </c>
      <c r="M118" t="s">
        <v>6700</v>
      </c>
    </row>
    <row r="119" spans="1:13" ht="16.5" customHeight="1" x14ac:dyDescent="0.25">
      <c r="A119" s="6" t="s">
        <v>2410</v>
      </c>
      <c r="B119" s="7" t="s">
        <v>1222</v>
      </c>
      <c r="C119" s="7" t="s">
        <v>667</v>
      </c>
      <c r="D119" s="7" t="s">
        <v>1224</v>
      </c>
      <c r="E119" s="7" t="s">
        <v>1216</v>
      </c>
      <c r="F119" s="7" t="s">
        <v>2404</v>
      </c>
      <c r="G119" s="7" t="s">
        <v>2411</v>
      </c>
      <c r="H119" s="7" t="s">
        <v>609</v>
      </c>
      <c r="I119" s="7" t="s">
        <v>2412</v>
      </c>
      <c r="M119" t="s">
        <v>6700</v>
      </c>
    </row>
    <row r="120" spans="1:13" ht="16.5" customHeight="1" x14ac:dyDescent="0.25">
      <c r="A120" s="12" t="s">
        <v>2162</v>
      </c>
      <c r="B120" s="13" t="s">
        <v>1222</v>
      </c>
      <c r="C120" s="13" t="s">
        <v>1223</v>
      </c>
      <c r="D120" s="13" t="s">
        <v>1224</v>
      </c>
      <c r="E120" s="13" t="s">
        <v>1377</v>
      </c>
      <c r="F120" s="13" t="s">
        <v>2146</v>
      </c>
      <c r="G120" s="13" t="s">
        <v>2132</v>
      </c>
      <c r="H120" s="13" t="s">
        <v>609</v>
      </c>
      <c r="I120" s="13" t="s">
        <v>2133</v>
      </c>
      <c r="M120" t="s">
        <v>6700</v>
      </c>
    </row>
    <row r="121" spans="1:13" ht="16.5" customHeight="1" x14ac:dyDescent="0.25">
      <c r="A121" s="6" t="s">
        <v>2170</v>
      </c>
      <c r="B121" s="7" t="s">
        <v>1222</v>
      </c>
      <c r="C121" s="7" t="s">
        <v>648</v>
      </c>
      <c r="D121" s="7" t="s">
        <v>1224</v>
      </c>
      <c r="E121" s="7" t="s">
        <v>1377</v>
      </c>
      <c r="F121" s="7" t="s">
        <v>2146</v>
      </c>
      <c r="G121" s="7" t="s">
        <v>2413</v>
      </c>
      <c r="H121" s="7" t="s">
        <v>609</v>
      </c>
      <c r="I121" s="7" t="s">
        <v>2133</v>
      </c>
      <c r="M121" t="s">
        <v>6700</v>
      </c>
    </row>
    <row r="122" spans="1:13" ht="17.25" customHeight="1" x14ac:dyDescent="0.25">
      <c r="A122" s="12" t="s">
        <v>2288</v>
      </c>
      <c r="B122" s="13" t="s">
        <v>1222</v>
      </c>
      <c r="C122" s="13" t="s">
        <v>1223</v>
      </c>
      <c r="D122" s="13" t="s">
        <v>1224</v>
      </c>
      <c r="E122" s="13" t="s">
        <v>1377</v>
      </c>
      <c r="F122" s="13" t="s">
        <v>2228</v>
      </c>
      <c r="G122" s="13" t="s">
        <v>2136</v>
      </c>
      <c r="H122" s="13" t="s">
        <v>609</v>
      </c>
      <c r="I122" s="13" t="s">
        <v>2137</v>
      </c>
      <c r="M122" t="s">
        <v>6700</v>
      </c>
    </row>
    <row r="123" spans="1:13" ht="16.5" customHeight="1" x14ac:dyDescent="0.25">
      <c r="A123" s="6" t="s">
        <v>2295</v>
      </c>
      <c r="B123" s="7" t="s">
        <v>1222</v>
      </c>
      <c r="C123" s="7" t="s">
        <v>656</v>
      </c>
      <c r="D123" s="7" t="s">
        <v>1224</v>
      </c>
      <c r="E123" s="7" t="s">
        <v>1377</v>
      </c>
      <c r="F123" s="7" t="s">
        <v>2228</v>
      </c>
      <c r="G123" s="7" t="s">
        <v>2414</v>
      </c>
      <c r="H123" s="7" t="s">
        <v>609</v>
      </c>
      <c r="I123" s="7" t="s">
        <v>2415</v>
      </c>
      <c r="M123" t="s">
        <v>6700</v>
      </c>
    </row>
    <row r="124" spans="1:13" ht="16.5" customHeight="1" x14ac:dyDescent="0.25">
      <c r="A124" s="12" t="s">
        <v>2349</v>
      </c>
      <c r="B124" s="13" t="s">
        <v>1222</v>
      </c>
      <c r="C124" s="13" t="s">
        <v>1223</v>
      </c>
      <c r="D124" s="13" t="s">
        <v>1224</v>
      </c>
      <c r="E124" s="13" t="s">
        <v>1377</v>
      </c>
      <c r="F124" s="13" t="s">
        <v>2350</v>
      </c>
      <c r="G124" s="13" t="s">
        <v>2399</v>
      </c>
      <c r="H124" s="13" t="s">
        <v>609</v>
      </c>
      <c r="I124" s="13" t="s">
        <v>2400</v>
      </c>
      <c r="M124" t="s">
        <v>6700</v>
      </c>
    </row>
    <row r="125" spans="1:13" ht="16.5" customHeight="1" x14ac:dyDescent="0.25">
      <c r="A125" s="6" t="s">
        <v>2364</v>
      </c>
      <c r="B125" s="7" t="s">
        <v>1222</v>
      </c>
      <c r="C125" s="7" t="s">
        <v>661</v>
      </c>
      <c r="D125" s="7" t="s">
        <v>1224</v>
      </c>
      <c r="E125" s="7" t="s">
        <v>1216</v>
      </c>
      <c r="F125" s="7" t="s">
        <v>2350</v>
      </c>
      <c r="G125" s="7" t="s">
        <v>2416</v>
      </c>
      <c r="H125" s="7" t="s">
        <v>609</v>
      </c>
      <c r="I125" s="7" t="s">
        <v>2400</v>
      </c>
      <c r="M125" t="s">
        <v>6700</v>
      </c>
    </row>
    <row r="126" spans="1:13" ht="16.5" customHeight="1" x14ac:dyDescent="0.25">
      <c r="A126" s="12" t="s">
        <v>2417</v>
      </c>
      <c r="B126" s="13" t="s">
        <v>1222</v>
      </c>
      <c r="C126" s="13" t="s">
        <v>456</v>
      </c>
      <c r="D126" s="13" t="s">
        <v>1224</v>
      </c>
      <c r="E126" s="13" t="s">
        <v>1377</v>
      </c>
      <c r="F126" s="13" t="s">
        <v>2133</v>
      </c>
      <c r="G126" s="13" t="s">
        <v>2418</v>
      </c>
      <c r="H126" s="13" t="s">
        <v>609</v>
      </c>
      <c r="I126" s="13" t="s">
        <v>2133</v>
      </c>
      <c r="M126" t="s">
        <v>6700</v>
      </c>
    </row>
    <row r="127" spans="1:13" ht="16.5" customHeight="1" x14ac:dyDescent="0.25">
      <c r="A127" s="6" t="s">
        <v>2418</v>
      </c>
      <c r="B127" s="7" t="s">
        <v>1222</v>
      </c>
      <c r="C127" s="7" t="s">
        <v>456</v>
      </c>
      <c r="D127" s="7" t="s">
        <v>1224</v>
      </c>
      <c r="E127" s="7" t="s">
        <v>1377</v>
      </c>
      <c r="F127" s="7" t="s">
        <v>2133</v>
      </c>
      <c r="G127" s="7" t="s">
        <v>2419</v>
      </c>
      <c r="H127" s="7" t="s">
        <v>609</v>
      </c>
      <c r="I127" s="7" t="s">
        <v>2133</v>
      </c>
      <c r="M127" t="s">
        <v>6700</v>
      </c>
    </row>
    <row r="128" spans="1:13" ht="16.5" customHeight="1" x14ac:dyDescent="0.25">
      <c r="A128" s="12" t="s">
        <v>2419</v>
      </c>
      <c r="B128" s="13" t="s">
        <v>1222</v>
      </c>
      <c r="C128" s="13" t="s">
        <v>456</v>
      </c>
      <c r="D128" s="13" t="s">
        <v>1224</v>
      </c>
      <c r="E128" s="13" t="s">
        <v>1377</v>
      </c>
      <c r="F128" s="13" t="s">
        <v>2133</v>
      </c>
      <c r="G128" s="13" t="s">
        <v>2420</v>
      </c>
      <c r="H128" s="13" t="s">
        <v>609</v>
      </c>
      <c r="I128" s="13" t="s">
        <v>2133</v>
      </c>
      <c r="M128" t="s">
        <v>6700</v>
      </c>
    </row>
    <row r="129" spans="1:13" ht="16.5" customHeight="1" x14ac:dyDescent="0.25">
      <c r="A129" s="6" t="s">
        <v>2420</v>
      </c>
      <c r="B129" s="7" t="s">
        <v>1222</v>
      </c>
      <c r="C129" s="7" t="s">
        <v>456</v>
      </c>
      <c r="D129" s="7" t="s">
        <v>1224</v>
      </c>
      <c r="E129" s="7" t="s">
        <v>1377</v>
      </c>
      <c r="F129" s="7" t="s">
        <v>2133</v>
      </c>
      <c r="G129" s="7" t="s">
        <v>2421</v>
      </c>
      <c r="H129" s="7" t="s">
        <v>609</v>
      </c>
      <c r="I129" s="7" t="s">
        <v>2133</v>
      </c>
      <c r="M129" t="s">
        <v>6700</v>
      </c>
    </row>
    <row r="130" spans="1:13" ht="16.5" customHeight="1" x14ac:dyDescent="0.25">
      <c r="A130" s="12" t="s">
        <v>2422</v>
      </c>
      <c r="B130" s="13" t="s">
        <v>1222</v>
      </c>
      <c r="C130" s="13" t="s">
        <v>652</v>
      </c>
      <c r="D130" s="13" t="s">
        <v>1224</v>
      </c>
      <c r="E130" s="13" t="s">
        <v>1377</v>
      </c>
      <c r="F130" s="13" t="s">
        <v>2133</v>
      </c>
      <c r="G130" s="13" t="s">
        <v>2423</v>
      </c>
      <c r="H130" s="13" t="s">
        <v>609</v>
      </c>
      <c r="I130" s="13" t="s">
        <v>2424</v>
      </c>
      <c r="M130" t="s">
        <v>6700</v>
      </c>
    </row>
    <row r="131" spans="1:13" ht="16.5" customHeight="1" x14ac:dyDescent="0.25">
      <c r="A131" s="6" t="s">
        <v>2421</v>
      </c>
      <c r="B131" s="7" t="s">
        <v>1222</v>
      </c>
      <c r="C131" s="7" t="s">
        <v>456</v>
      </c>
      <c r="D131" s="7" t="s">
        <v>1224</v>
      </c>
      <c r="E131" s="7" t="s">
        <v>1377</v>
      </c>
      <c r="F131" s="7" t="s">
        <v>2133</v>
      </c>
      <c r="G131" s="7" t="s">
        <v>2425</v>
      </c>
      <c r="H131" s="7" t="s">
        <v>609</v>
      </c>
      <c r="I131" s="7" t="s">
        <v>2133</v>
      </c>
      <c r="M131" t="s">
        <v>6700</v>
      </c>
    </row>
    <row r="132" spans="1:13" ht="16.5" customHeight="1" x14ac:dyDescent="0.25">
      <c r="A132" s="12" t="s">
        <v>2426</v>
      </c>
      <c r="B132" s="13" t="s">
        <v>1222</v>
      </c>
      <c r="C132" s="13" t="s">
        <v>653</v>
      </c>
      <c r="D132" s="13" t="s">
        <v>1224</v>
      </c>
      <c r="E132" s="13" t="s">
        <v>1377</v>
      </c>
      <c r="F132" s="13" t="s">
        <v>2133</v>
      </c>
      <c r="G132" s="13" t="s">
        <v>2427</v>
      </c>
      <c r="H132" s="13" t="s">
        <v>609</v>
      </c>
      <c r="I132" s="13" t="s">
        <v>2428</v>
      </c>
      <c r="M132" t="s">
        <v>6700</v>
      </c>
    </row>
    <row r="133" spans="1:13" ht="16.5" customHeight="1" x14ac:dyDescent="0.25">
      <c r="A133" s="6" t="s">
        <v>2429</v>
      </c>
      <c r="B133" s="7" t="s">
        <v>1222</v>
      </c>
      <c r="C133" s="7" t="s">
        <v>456</v>
      </c>
      <c r="D133" s="7" t="s">
        <v>1224</v>
      </c>
      <c r="E133" s="7" t="s">
        <v>1377</v>
      </c>
      <c r="F133" s="7" t="s">
        <v>2415</v>
      </c>
      <c r="G133" s="7" t="s">
        <v>2430</v>
      </c>
      <c r="H133" s="7" t="s">
        <v>609</v>
      </c>
      <c r="I133" s="7" t="s">
        <v>2137</v>
      </c>
      <c r="M133" t="s">
        <v>6700</v>
      </c>
    </row>
    <row r="134" spans="1:13" ht="16.5" customHeight="1" x14ac:dyDescent="0.25">
      <c r="A134" s="12" t="s">
        <v>2430</v>
      </c>
      <c r="B134" s="13" t="s">
        <v>1222</v>
      </c>
      <c r="C134" s="13" t="s">
        <v>456</v>
      </c>
      <c r="D134" s="13" t="s">
        <v>1224</v>
      </c>
      <c r="E134" s="13" t="s">
        <v>1377</v>
      </c>
      <c r="F134" s="13" t="s">
        <v>2137</v>
      </c>
      <c r="G134" s="13" t="s">
        <v>2431</v>
      </c>
      <c r="H134" s="13" t="s">
        <v>609</v>
      </c>
      <c r="I134" s="13" t="s">
        <v>2137</v>
      </c>
      <c r="M134" t="s">
        <v>6700</v>
      </c>
    </row>
    <row r="135" spans="1:13" ht="17.25" customHeight="1" x14ac:dyDescent="0.25">
      <c r="A135" s="6" t="s">
        <v>2431</v>
      </c>
      <c r="B135" s="7" t="s">
        <v>1222</v>
      </c>
      <c r="C135" s="7" t="s">
        <v>456</v>
      </c>
      <c r="D135" s="7" t="s">
        <v>1224</v>
      </c>
      <c r="E135" s="7" t="s">
        <v>1377</v>
      </c>
      <c r="F135" s="7" t="s">
        <v>2137</v>
      </c>
      <c r="G135" s="7" t="s">
        <v>2432</v>
      </c>
      <c r="H135" s="7" t="s">
        <v>609</v>
      </c>
      <c r="I135" s="7" t="s">
        <v>2137</v>
      </c>
      <c r="M135" t="s">
        <v>6700</v>
      </c>
    </row>
    <row r="136" spans="1:13" ht="16.5" customHeight="1" x14ac:dyDescent="0.25">
      <c r="A136" s="12" t="s">
        <v>2432</v>
      </c>
      <c r="B136" s="13" t="s">
        <v>1222</v>
      </c>
      <c r="C136" s="13" t="s">
        <v>456</v>
      </c>
      <c r="D136" s="13" t="s">
        <v>1224</v>
      </c>
      <c r="E136" s="13" t="s">
        <v>1377</v>
      </c>
      <c r="F136" s="13" t="s">
        <v>2137</v>
      </c>
      <c r="G136" s="13" t="s">
        <v>2433</v>
      </c>
      <c r="H136" s="13" t="s">
        <v>609</v>
      </c>
      <c r="I136" s="13" t="s">
        <v>2137</v>
      </c>
      <c r="M136" t="s">
        <v>6700</v>
      </c>
    </row>
    <row r="137" spans="1:13" ht="16.5" customHeight="1" x14ac:dyDescent="0.25">
      <c r="A137" s="6" t="s">
        <v>2434</v>
      </c>
      <c r="B137" s="7" t="s">
        <v>1222</v>
      </c>
      <c r="C137" s="7" t="s">
        <v>456</v>
      </c>
      <c r="D137" s="7" t="s">
        <v>1224</v>
      </c>
      <c r="E137" s="7" t="s">
        <v>1377</v>
      </c>
      <c r="F137" s="7" t="s">
        <v>2400</v>
      </c>
      <c r="G137" s="7" t="s">
        <v>2435</v>
      </c>
      <c r="H137" s="7" t="s">
        <v>609</v>
      </c>
      <c r="I137" s="7" t="s">
        <v>2400</v>
      </c>
      <c r="M137" t="s">
        <v>6700</v>
      </c>
    </row>
    <row r="138" spans="1:13" ht="16.5" customHeight="1" x14ac:dyDescent="0.25">
      <c r="A138" s="12" t="s">
        <v>2436</v>
      </c>
      <c r="B138" s="13" t="s">
        <v>1222</v>
      </c>
      <c r="C138" s="13" t="s">
        <v>452</v>
      </c>
      <c r="D138" s="13" t="s">
        <v>1224</v>
      </c>
      <c r="E138" s="13" t="s">
        <v>1377</v>
      </c>
      <c r="F138" s="13" t="s">
        <v>1661</v>
      </c>
      <c r="G138" s="13" t="s">
        <v>2437</v>
      </c>
      <c r="H138" s="13" t="s">
        <v>609</v>
      </c>
      <c r="I138" s="13" t="s">
        <v>1664</v>
      </c>
      <c r="M138" t="s">
        <v>6700</v>
      </c>
    </row>
    <row r="139" spans="1:13" ht="16.5" customHeight="1" x14ac:dyDescent="0.25">
      <c r="A139" s="6" t="s">
        <v>2438</v>
      </c>
      <c r="B139" s="7" t="s">
        <v>1222</v>
      </c>
      <c r="C139" s="7" t="s">
        <v>663</v>
      </c>
      <c r="D139" s="7" t="s">
        <v>1224</v>
      </c>
      <c r="E139" s="7" t="s">
        <v>1377</v>
      </c>
      <c r="F139" s="7" t="s">
        <v>1661</v>
      </c>
      <c r="G139" s="7" t="s">
        <v>2439</v>
      </c>
      <c r="H139" s="7" t="s">
        <v>609</v>
      </c>
      <c r="I139" s="7" t="s">
        <v>1661</v>
      </c>
      <c r="M139" t="s">
        <v>6700</v>
      </c>
    </row>
    <row r="140" spans="1:13" ht="16.5" customHeight="1" x14ac:dyDescent="0.25">
      <c r="A140" s="12" t="s">
        <v>2438</v>
      </c>
      <c r="B140" s="13" t="s">
        <v>1222</v>
      </c>
      <c r="C140" s="13" t="s">
        <v>663</v>
      </c>
      <c r="D140" s="13" t="s">
        <v>1224</v>
      </c>
      <c r="E140" s="13" t="s">
        <v>1377</v>
      </c>
      <c r="F140" s="13" t="s">
        <v>1661</v>
      </c>
      <c r="G140" s="13" t="s">
        <v>2440</v>
      </c>
      <c r="H140" s="13" t="s">
        <v>609</v>
      </c>
      <c r="I140" s="13" t="s">
        <v>1661</v>
      </c>
      <c r="M140" t="s">
        <v>6700</v>
      </c>
    </row>
    <row r="141" spans="1:13" ht="16.5" customHeight="1" x14ac:dyDescent="0.25">
      <c r="A141" s="6" t="s">
        <v>2441</v>
      </c>
      <c r="B141" s="7" t="s">
        <v>1222</v>
      </c>
      <c r="C141" s="7" t="s">
        <v>452</v>
      </c>
      <c r="D141" s="7" t="s">
        <v>1224</v>
      </c>
      <c r="E141" s="7" t="s">
        <v>1377</v>
      </c>
      <c r="F141" s="7" t="s">
        <v>2412</v>
      </c>
      <c r="G141" s="7" t="s">
        <v>2442</v>
      </c>
      <c r="H141" s="7" t="s">
        <v>609</v>
      </c>
      <c r="I141" s="7" t="s">
        <v>2409</v>
      </c>
      <c r="M141" t="s">
        <v>6700</v>
      </c>
    </row>
    <row r="142" spans="1:13" ht="16.5" customHeight="1" x14ac:dyDescent="0.25">
      <c r="A142" s="12" t="s">
        <v>2443</v>
      </c>
      <c r="B142" s="13" t="s">
        <v>1222</v>
      </c>
      <c r="C142" s="13" t="s">
        <v>2444</v>
      </c>
      <c r="D142" s="13" t="s">
        <v>2118</v>
      </c>
      <c r="E142" s="13" t="s">
        <v>1377</v>
      </c>
      <c r="F142" s="13" t="s">
        <v>2445</v>
      </c>
      <c r="G142" s="13" t="s">
        <v>2446</v>
      </c>
      <c r="H142" s="13" t="s">
        <v>609</v>
      </c>
      <c r="I142" s="13" t="s">
        <v>2447</v>
      </c>
      <c r="M142" t="s">
        <v>6700</v>
      </c>
    </row>
    <row r="143" spans="1:13" ht="16.5" customHeight="1" x14ac:dyDescent="0.25">
      <c r="A143" s="6" t="s">
        <v>2448</v>
      </c>
      <c r="B143" s="7" t="s">
        <v>1222</v>
      </c>
      <c r="C143" s="7" t="s">
        <v>2449</v>
      </c>
      <c r="D143" s="7" t="s">
        <v>2118</v>
      </c>
      <c r="E143" s="7" t="s">
        <v>1377</v>
      </c>
      <c r="F143" s="7" t="s">
        <v>2445</v>
      </c>
      <c r="G143" s="7" t="s">
        <v>2450</v>
      </c>
      <c r="H143" s="7" t="s">
        <v>609</v>
      </c>
      <c r="I143" s="7" t="s">
        <v>2445</v>
      </c>
      <c r="M143" t="s">
        <v>6700</v>
      </c>
    </row>
    <row r="144" spans="1:13" ht="16.5" customHeight="1" x14ac:dyDescent="0.25">
      <c r="A144" s="12" t="s">
        <v>2451</v>
      </c>
      <c r="B144" s="13" t="s">
        <v>1222</v>
      </c>
      <c r="C144" s="13" t="s">
        <v>2452</v>
      </c>
      <c r="D144" s="13" t="s">
        <v>2118</v>
      </c>
      <c r="E144" s="13" t="s">
        <v>1377</v>
      </c>
      <c r="F144" s="13" t="s">
        <v>2453</v>
      </c>
      <c r="G144" s="13" t="s">
        <v>2454</v>
      </c>
      <c r="H144" s="13" t="s">
        <v>609</v>
      </c>
      <c r="I144" s="13" t="s">
        <v>2453</v>
      </c>
      <c r="M144" t="s">
        <v>6700</v>
      </c>
    </row>
    <row r="145" spans="1:13" ht="16.5" customHeight="1" x14ac:dyDescent="0.25">
      <c r="A145" s="6" t="s">
        <v>2455</v>
      </c>
      <c r="B145" s="7" t="s">
        <v>1222</v>
      </c>
      <c r="C145" s="7" t="s">
        <v>671</v>
      </c>
      <c r="D145" s="7" t="s">
        <v>1470</v>
      </c>
      <c r="E145" s="7" t="s">
        <v>1377</v>
      </c>
      <c r="F145" s="7" t="s">
        <v>2445</v>
      </c>
      <c r="G145" s="7" t="s">
        <v>2456</v>
      </c>
      <c r="H145" s="7" t="s">
        <v>609</v>
      </c>
      <c r="I145" s="7" t="s">
        <v>2447</v>
      </c>
      <c r="M145" t="s">
        <v>6700</v>
      </c>
    </row>
    <row r="146" spans="1:13" ht="16.5" customHeight="1" x14ac:dyDescent="0.25">
      <c r="A146" s="12" t="s">
        <v>2457</v>
      </c>
      <c r="B146" s="13" t="s">
        <v>1222</v>
      </c>
      <c r="C146" s="13" t="s">
        <v>672</v>
      </c>
      <c r="D146" s="13" t="s">
        <v>1470</v>
      </c>
      <c r="E146" s="13" t="s">
        <v>1377</v>
      </c>
      <c r="F146" s="13" t="s">
        <v>2445</v>
      </c>
      <c r="G146" s="13" t="s">
        <v>2458</v>
      </c>
      <c r="H146" s="13" t="s">
        <v>609</v>
      </c>
      <c r="I146" s="13" t="s">
        <v>2445</v>
      </c>
      <c r="M146" t="s">
        <v>6700</v>
      </c>
    </row>
    <row r="147" spans="1:13" ht="17.25" customHeight="1" x14ac:dyDescent="0.25">
      <c r="A147" s="6" t="s">
        <v>2135</v>
      </c>
      <c r="B147" s="7" t="s">
        <v>1222</v>
      </c>
      <c r="C147" s="7" t="s">
        <v>1223</v>
      </c>
      <c r="D147" s="7" t="s">
        <v>1224</v>
      </c>
      <c r="E147" s="7" t="s">
        <v>1377</v>
      </c>
      <c r="F147" s="7" t="s">
        <v>2133</v>
      </c>
      <c r="G147" s="7" t="s">
        <v>2459</v>
      </c>
      <c r="H147" s="7" t="s">
        <v>609</v>
      </c>
      <c r="I147" s="7" t="s">
        <v>2428</v>
      </c>
      <c r="M147" t="s">
        <v>6700</v>
      </c>
    </row>
    <row r="148" spans="1:13" ht="16.5" customHeight="1" x14ac:dyDescent="0.25">
      <c r="A148" s="12" t="s">
        <v>2460</v>
      </c>
      <c r="B148" s="13" t="s">
        <v>1222</v>
      </c>
      <c r="C148" s="13" t="s">
        <v>1223</v>
      </c>
      <c r="D148" s="13" t="s">
        <v>1224</v>
      </c>
      <c r="E148" s="13" t="s">
        <v>1216</v>
      </c>
      <c r="F148" s="13" t="s">
        <v>2424</v>
      </c>
      <c r="G148" s="13" t="s">
        <v>2461</v>
      </c>
      <c r="H148" s="13" t="s">
        <v>609</v>
      </c>
      <c r="I148" s="13" t="s">
        <v>2462</v>
      </c>
      <c r="M148" t="s">
        <v>6700</v>
      </c>
    </row>
    <row r="149" spans="1:13" ht="16.5" customHeight="1" x14ac:dyDescent="0.25">
      <c r="A149" s="6" t="s">
        <v>2460</v>
      </c>
      <c r="B149" s="7" t="s">
        <v>1222</v>
      </c>
      <c r="C149" s="7" t="s">
        <v>1223</v>
      </c>
      <c r="D149" s="7" t="s">
        <v>1224</v>
      </c>
      <c r="E149" s="7" t="s">
        <v>1413</v>
      </c>
      <c r="F149" s="7" t="s">
        <v>2424</v>
      </c>
      <c r="G149" s="7" t="s">
        <v>2134</v>
      </c>
      <c r="H149" s="7" t="s">
        <v>609</v>
      </c>
      <c r="I149" s="7" t="s">
        <v>2133</v>
      </c>
      <c r="M149" t="s">
        <v>6700</v>
      </c>
    </row>
    <row r="150" spans="1:13" ht="16.5" customHeight="1" x14ac:dyDescent="0.25">
      <c r="A150" s="12" t="s">
        <v>2399</v>
      </c>
      <c r="B150" s="13" t="s">
        <v>1222</v>
      </c>
      <c r="C150" s="13" t="s">
        <v>1223</v>
      </c>
      <c r="D150" s="13" t="s">
        <v>1224</v>
      </c>
      <c r="E150" s="13" t="s">
        <v>1377</v>
      </c>
      <c r="F150" s="13" t="s">
        <v>2400</v>
      </c>
      <c r="G150" s="13" t="s">
        <v>2136</v>
      </c>
      <c r="H150" s="13" t="s">
        <v>609</v>
      </c>
      <c r="I150" s="13" t="s">
        <v>2137</v>
      </c>
      <c r="M150" t="s">
        <v>6700</v>
      </c>
    </row>
    <row r="151" spans="1:13" ht="16.5" customHeight="1" x14ac:dyDescent="0.25">
      <c r="A151" s="6" t="s">
        <v>2463</v>
      </c>
      <c r="B151" s="7" t="s">
        <v>1222</v>
      </c>
      <c r="C151" s="7" t="s">
        <v>1223</v>
      </c>
      <c r="D151" s="7" t="s">
        <v>1224</v>
      </c>
      <c r="E151" s="7" t="s">
        <v>1216</v>
      </c>
      <c r="F151" s="7" t="s">
        <v>2462</v>
      </c>
      <c r="G151" s="7" t="s">
        <v>2460</v>
      </c>
      <c r="H151" s="7" t="s">
        <v>609</v>
      </c>
      <c r="I151" s="7" t="s">
        <v>2424</v>
      </c>
      <c r="M151" t="s">
        <v>6700</v>
      </c>
    </row>
    <row r="152" spans="1:13" ht="16.5" customHeight="1" x14ac:dyDescent="0.25">
      <c r="A152" s="12" t="s">
        <v>2464</v>
      </c>
      <c r="B152" s="13" t="s">
        <v>1222</v>
      </c>
      <c r="C152" s="13" t="s">
        <v>652</v>
      </c>
      <c r="D152" s="13" t="s">
        <v>1224</v>
      </c>
      <c r="E152" s="13" t="s">
        <v>1413</v>
      </c>
      <c r="F152" s="13" t="s">
        <v>2462</v>
      </c>
      <c r="G152" s="13" t="s">
        <v>2423</v>
      </c>
      <c r="H152" s="13" t="s">
        <v>609</v>
      </c>
      <c r="I152" s="13" t="s">
        <v>2424</v>
      </c>
      <c r="M152" t="s">
        <v>6700</v>
      </c>
    </row>
    <row r="153" spans="1:13" ht="16.5" customHeight="1" x14ac:dyDescent="0.25">
      <c r="A153" s="6" t="s">
        <v>2465</v>
      </c>
      <c r="B153" s="7" t="s">
        <v>1222</v>
      </c>
      <c r="C153" s="7" t="s">
        <v>653</v>
      </c>
      <c r="D153" s="7" t="s">
        <v>1224</v>
      </c>
      <c r="E153" s="7" t="s">
        <v>1216</v>
      </c>
      <c r="F153" s="7" t="s">
        <v>2466</v>
      </c>
      <c r="G153" s="7" t="s">
        <v>2427</v>
      </c>
      <c r="H153" s="7" t="s">
        <v>609</v>
      </c>
      <c r="I153" s="7" t="s">
        <v>2428</v>
      </c>
      <c r="M153" t="s">
        <v>6700</v>
      </c>
    </row>
    <row r="154" spans="1:13" ht="16.5" customHeight="1" x14ac:dyDescent="0.25">
      <c r="A154" s="12" t="s">
        <v>2467</v>
      </c>
      <c r="B154" s="13" t="s">
        <v>1222</v>
      </c>
      <c r="C154" s="13" t="s">
        <v>1223</v>
      </c>
      <c r="D154" s="13" t="s">
        <v>1224</v>
      </c>
      <c r="E154" s="13" t="s">
        <v>1216</v>
      </c>
      <c r="F154" s="13" t="s">
        <v>2466</v>
      </c>
      <c r="G154" s="13" t="s">
        <v>2459</v>
      </c>
      <c r="H154" s="13" t="s">
        <v>609</v>
      </c>
      <c r="I154" s="13" t="s">
        <v>2428</v>
      </c>
      <c r="M154" t="s">
        <v>6700</v>
      </c>
    </row>
    <row r="155" spans="1:13" ht="16.5" customHeight="1" x14ac:dyDescent="0.25">
      <c r="A155" s="6" t="s">
        <v>2468</v>
      </c>
      <c r="B155" s="7" t="s">
        <v>1222</v>
      </c>
      <c r="C155" s="7" t="s">
        <v>1223</v>
      </c>
      <c r="D155" s="7" t="s">
        <v>1224</v>
      </c>
      <c r="E155" s="7" t="s">
        <v>1377</v>
      </c>
      <c r="F155" s="7" t="s">
        <v>2469</v>
      </c>
      <c r="G155" s="7" t="s">
        <v>2470</v>
      </c>
      <c r="H155" s="7" t="s">
        <v>609</v>
      </c>
      <c r="I155" s="7" t="s">
        <v>2471</v>
      </c>
      <c r="M155" t="s">
        <v>6700</v>
      </c>
    </row>
    <row r="156" spans="1:13" ht="16.5" customHeight="1" x14ac:dyDescent="0.25">
      <c r="A156" s="12" t="s">
        <v>2472</v>
      </c>
      <c r="B156" s="13" t="s">
        <v>974</v>
      </c>
      <c r="C156" s="13" t="s">
        <v>2473</v>
      </c>
      <c r="D156" s="13" t="s">
        <v>1229</v>
      </c>
      <c r="E156" s="13" t="s">
        <v>1413</v>
      </c>
      <c r="F156" s="13" t="s">
        <v>2474</v>
      </c>
      <c r="G156" s="13" t="s">
        <v>2475</v>
      </c>
      <c r="H156" s="13" t="s">
        <v>609</v>
      </c>
      <c r="I156" s="13" t="s">
        <v>2471</v>
      </c>
      <c r="M156" t="s">
        <v>6700</v>
      </c>
    </row>
    <row r="157" spans="1:13" ht="16.5" customHeight="1" x14ac:dyDescent="0.25">
      <c r="A157" s="6" t="s">
        <v>2476</v>
      </c>
      <c r="B157" s="7" t="s">
        <v>974</v>
      </c>
      <c r="C157" s="7" t="s">
        <v>2477</v>
      </c>
      <c r="D157" s="7" t="s">
        <v>1485</v>
      </c>
      <c r="E157" s="7" t="s">
        <v>1413</v>
      </c>
      <c r="F157" s="7" t="s">
        <v>2474</v>
      </c>
      <c r="G157" s="7" t="s">
        <v>2478</v>
      </c>
      <c r="H157" s="7" t="s">
        <v>609</v>
      </c>
      <c r="I157" s="7" t="s">
        <v>2471</v>
      </c>
      <c r="M157" t="s">
        <v>6700</v>
      </c>
    </row>
    <row r="158" spans="1:13" ht="16.5" customHeight="1" x14ac:dyDescent="0.25">
      <c r="A158" s="12" t="s">
        <v>2479</v>
      </c>
      <c r="B158" s="13" t="s">
        <v>974</v>
      </c>
      <c r="C158" s="13" t="s">
        <v>2480</v>
      </c>
      <c r="D158" s="13" t="s">
        <v>1214</v>
      </c>
      <c r="E158" s="13" t="s">
        <v>1413</v>
      </c>
      <c r="F158" s="13" t="s">
        <v>2474</v>
      </c>
      <c r="G158" s="13" t="s">
        <v>2481</v>
      </c>
      <c r="H158" s="13" t="s">
        <v>609</v>
      </c>
      <c r="I158" s="13" t="s">
        <v>2471</v>
      </c>
      <c r="M158" t="s">
        <v>6700</v>
      </c>
    </row>
    <row r="159" spans="1:13" ht="16.5" customHeight="1" x14ac:dyDescent="0.25">
      <c r="A159" s="6" t="s">
        <v>2482</v>
      </c>
      <c r="B159" s="7" t="s">
        <v>975</v>
      </c>
      <c r="C159" s="7" t="s">
        <v>2483</v>
      </c>
      <c r="D159" s="7" t="s">
        <v>1229</v>
      </c>
      <c r="E159" s="7" t="s">
        <v>1413</v>
      </c>
      <c r="F159" s="7" t="s">
        <v>2484</v>
      </c>
      <c r="G159" s="7" t="s">
        <v>2485</v>
      </c>
      <c r="H159" s="7" t="s">
        <v>609</v>
      </c>
      <c r="I159" s="7" t="s">
        <v>2469</v>
      </c>
      <c r="M159" t="s">
        <v>6700</v>
      </c>
    </row>
    <row r="160" spans="1:13" ht="17.25" customHeight="1" x14ac:dyDescent="0.25">
      <c r="A160" s="12" t="s">
        <v>2486</v>
      </c>
      <c r="B160" s="13" t="s">
        <v>975</v>
      </c>
      <c r="C160" s="13" t="s">
        <v>2487</v>
      </c>
      <c r="D160" s="13" t="s">
        <v>1485</v>
      </c>
      <c r="E160" s="13" t="s">
        <v>1413</v>
      </c>
      <c r="F160" s="13" t="s">
        <v>2484</v>
      </c>
      <c r="G160" s="13" t="s">
        <v>2488</v>
      </c>
      <c r="H160" s="13" t="s">
        <v>609</v>
      </c>
      <c r="I160" s="13" t="s">
        <v>2469</v>
      </c>
      <c r="M160" t="s">
        <v>6700</v>
      </c>
    </row>
    <row r="161" spans="1:13" ht="16.5" customHeight="1" x14ac:dyDescent="0.25">
      <c r="A161" s="6" t="s">
        <v>2489</v>
      </c>
      <c r="B161" s="7" t="s">
        <v>975</v>
      </c>
      <c r="C161" s="7" t="s">
        <v>2490</v>
      </c>
      <c r="D161" s="7" t="s">
        <v>1214</v>
      </c>
      <c r="E161" s="7" t="s">
        <v>1413</v>
      </c>
      <c r="F161" s="7" t="s">
        <v>2484</v>
      </c>
      <c r="G161" s="7" t="s">
        <v>2491</v>
      </c>
      <c r="H161" s="7" t="s">
        <v>609</v>
      </c>
      <c r="I161" s="7" t="s">
        <v>2469</v>
      </c>
      <c r="M161" t="s">
        <v>6700</v>
      </c>
    </row>
    <row r="162" spans="1:13" ht="16.5" customHeight="1" x14ac:dyDescent="0.25">
      <c r="A162" s="12" t="s">
        <v>2492</v>
      </c>
      <c r="B162" s="13" t="s">
        <v>984</v>
      </c>
      <c r="C162" s="13" t="s">
        <v>2493</v>
      </c>
      <c r="D162" s="13" t="s">
        <v>1229</v>
      </c>
      <c r="E162" s="13" t="s">
        <v>1413</v>
      </c>
      <c r="F162" s="13" t="s">
        <v>2494</v>
      </c>
      <c r="G162" s="13" t="s">
        <v>2495</v>
      </c>
      <c r="H162" s="13" t="s">
        <v>609</v>
      </c>
      <c r="I162" s="13" t="s">
        <v>2496</v>
      </c>
      <c r="M162" t="s">
        <v>6700</v>
      </c>
    </row>
    <row r="163" spans="1:13" ht="16.5" customHeight="1" x14ac:dyDescent="0.25">
      <c r="A163" s="6" t="s">
        <v>2497</v>
      </c>
      <c r="B163" s="7" t="s">
        <v>984</v>
      </c>
      <c r="C163" s="7" t="s">
        <v>2498</v>
      </c>
      <c r="D163" s="7" t="s">
        <v>1485</v>
      </c>
      <c r="E163" s="7" t="s">
        <v>1413</v>
      </c>
      <c r="F163" s="7" t="s">
        <v>2494</v>
      </c>
      <c r="G163" s="7" t="s">
        <v>2499</v>
      </c>
      <c r="H163" s="7" t="s">
        <v>609</v>
      </c>
      <c r="I163" s="7" t="s">
        <v>2496</v>
      </c>
      <c r="M163" t="s">
        <v>6700</v>
      </c>
    </row>
    <row r="164" spans="1:13" ht="16.5" customHeight="1" x14ac:dyDescent="0.25">
      <c r="A164" s="12" t="s">
        <v>2500</v>
      </c>
      <c r="B164" s="13" t="s">
        <v>984</v>
      </c>
      <c r="C164" s="13" t="s">
        <v>2501</v>
      </c>
      <c r="D164" s="13" t="s">
        <v>1214</v>
      </c>
      <c r="E164" s="13" t="s">
        <v>1413</v>
      </c>
      <c r="F164" s="13" t="s">
        <v>2494</v>
      </c>
      <c r="G164" s="13" t="s">
        <v>2502</v>
      </c>
      <c r="H164" s="13" t="s">
        <v>609</v>
      </c>
      <c r="I164" s="13" t="s">
        <v>2496</v>
      </c>
      <c r="M164" t="s">
        <v>6700</v>
      </c>
    </row>
    <row r="165" spans="1:13" ht="16.5" customHeight="1" x14ac:dyDescent="0.25">
      <c r="A165" s="6" t="s">
        <v>2503</v>
      </c>
      <c r="B165" s="7" t="s">
        <v>985</v>
      </c>
      <c r="C165" s="7" t="s">
        <v>2504</v>
      </c>
      <c r="D165" s="7" t="s">
        <v>1229</v>
      </c>
      <c r="E165" s="7" t="s">
        <v>1413</v>
      </c>
      <c r="F165" s="7" t="s">
        <v>2505</v>
      </c>
      <c r="G165" s="7" t="s">
        <v>2506</v>
      </c>
      <c r="H165" s="7" t="s">
        <v>609</v>
      </c>
      <c r="I165" s="7" t="s">
        <v>2507</v>
      </c>
      <c r="M165" t="s">
        <v>6700</v>
      </c>
    </row>
    <row r="166" spans="1:13" ht="16.5" customHeight="1" x14ac:dyDescent="0.25">
      <c r="A166" s="12" t="s">
        <v>2508</v>
      </c>
      <c r="B166" s="13" t="s">
        <v>985</v>
      </c>
      <c r="C166" s="13" t="s">
        <v>2509</v>
      </c>
      <c r="D166" s="13" t="s">
        <v>1485</v>
      </c>
      <c r="E166" s="13" t="s">
        <v>1413</v>
      </c>
      <c r="F166" s="13" t="s">
        <v>2505</v>
      </c>
      <c r="G166" s="13" t="s">
        <v>2510</v>
      </c>
      <c r="H166" s="13" t="s">
        <v>609</v>
      </c>
      <c r="I166" s="13" t="s">
        <v>2507</v>
      </c>
      <c r="M166" t="s">
        <v>6700</v>
      </c>
    </row>
    <row r="167" spans="1:13" ht="16.5" customHeight="1" x14ac:dyDescent="0.25">
      <c r="A167" s="6" t="s">
        <v>2511</v>
      </c>
      <c r="B167" s="7" t="s">
        <v>985</v>
      </c>
      <c r="C167" s="7" t="s">
        <v>2512</v>
      </c>
      <c r="D167" s="7" t="s">
        <v>1214</v>
      </c>
      <c r="E167" s="7" t="s">
        <v>1413</v>
      </c>
      <c r="F167" s="7" t="s">
        <v>2505</v>
      </c>
      <c r="G167" s="7" t="s">
        <v>2513</v>
      </c>
      <c r="H167" s="7" t="s">
        <v>609</v>
      </c>
      <c r="I167" s="7" t="s">
        <v>2507</v>
      </c>
      <c r="M167" t="s">
        <v>6700</v>
      </c>
    </row>
    <row r="168" spans="1:13" ht="16.5" customHeight="1" x14ac:dyDescent="0.25">
      <c r="A168" s="12" t="s">
        <v>2514</v>
      </c>
      <c r="B168" s="13" t="s">
        <v>991</v>
      </c>
      <c r="C168" s="13" t="s">
        <v>2515</v>
      </c>
      <c r="D168" s="13" t="s">
        <v>1229</v>
      </c>
      <c r="E168" s="13" t="s">
        <v>1413</v>
      </c>
      <c r="F168" s="13" t="s">
        <v>2516</v>
      </c>
      <c r="G168" s="13" t="s">
        <v>2517</v>
      </c>
      <c r="H168" s="13" t="s">
        <v>609</v>
      </c>
      <c r="I168" s="13" t="s">
        <v>2518</v>
      </c>
      <c r="M168" t="s">
        <v>6700</v>
      </c>
    </row>
    <row r="169" spans="1:13" ht="16.5" customHeight="1" x14ac:dyDescent="0.25">
      <c r="A169" s="6" t="s">
        <v>2519</v>
      </c>
      <c r="B169" s="7" t="s">
        <v>991</v>
      </c>
      <c r="C169" s="7" t="s">
        <v>2520</v>
      </c>
      <c r="D169" s="7" t="s">
        <v>1485</v>
      </c>
      <c r="E169" s="7" t="s">
        <v>1413</v>
      </c>
      <c r="F169" s="7" t="s">
        <v>2516</v>
      </c>
      <c r="G169" s="7" t="s">
        <v>2521</v>
      </c>
      <c r="H169" s="7" t="s">
        <v>609</v>
      </c>
      <c r="I169" s="7" t="s">
        <v>2518</v>
      </c>
      <c r="M169" t="s">
        <v>6700</v>
      </c>
    </row>
    <row r="170" spans="1:13" ht="16.5" customHeight="1" x14ac:dyDescent="0.25">
      <c r="A170" s="12" t="s">
        <v>2522</v>
      </c>
      <c r="B170" s="13" t="s">
        <v>991</v>
      </c>
      <c r="C170" s="13" t="s">
        <v>2523</v>
      </c>
      <c r="D170" s="13" t="s">
        <v>1214</v>
      </c>
      <c r="E170" s="13" t="s">
        <v>1413</v>
      </c>
      <c r="F170" s="13" t="s">
        <v>2516</v>
      </c>
      <c r="G170" s="13" t="s">
        <v>2524</v>
      </c>
      <c r="H170" s="13" t="s">
        <v>609</v>
      </c>
      <c r="I170" s="13" t="s">
        <v>2518</v>
      </c>
      <c r="M170" t="s">
        <v>6700</v>
      </c>
    </row>
    <row r="171" spans="1:13" ht="16.5" customHeight="1" x14ac:dyDescent="0.25">
      <c r="A171" s="6" t="s">
        <v>2525</v>
      </c>
      <c r="B171" s="7" t="s">
        <v>992</v>
      </c>
      <c r="C171" s="7" t="s">
        <v>2526</v>
      </c>
      <c r="D171" s="7" t="s">
        <v>1229</v>
      </c>
      <c r="E171" s="7" t="s">
        <v>1413</v>
      </c>
      <c r="F171" s="7" t="s">
        <v>2527</v>
      </c>
      <c r="G171" s="7" t="s">
        <v>2528</v>
      </c>
      <c r="H171" s="7" t="s">
        <v>609</v>
      </c>
      <c r="I171" s="7" t="s">
        <v>2529</v>
      </c>
      <c r="M171" t="s">
        <v>6700</v>
      </c>
    </row>
    <row r="172" spans="1:13" ht="17.25" customHeight="1" x14ac:dyDescent="0.25">
      <c r="A172" s="12" t="s">
        <v>2530</v>
      </c>
      <c r="B172" s="13" t="s">
        <v>992</v>
      </c>
      <c r="C172" s="13" t="s">
        <v>2531</v>
      </c>
      <c r="D172" s="13" t="s">
        <v>1485</v>
      </c>
      <c r="E172" s="13" t="s">
        <v>1413</v>
      </c>
      <c r="F172" s="13" t="s">
        <v>2527</v>
      </c>
      <c r="G172" s="13" t="s">
        <v>2532</v>
      </c>
      <c r="H172" s="13" t="s">
        <v>609</v>
      </c>
      <c r="I172" s="13" t="s">
        <v>2529</v>
      </c>
      <c r="M172" t="s">
        <v>6700</v>
      </c>
    </row>
    <row r="173" spans="1:13" ht="16.5" customHeight="1" x14ac:dyDescent="0.25">
      <c r="A173" s="6" t="s">
        <v>2533</v>
      </c>
      <c r="B173" s="7" t="s">
        <v>992</v>
      </c>
      <c r="C173" s="7" t="s">
        <v>2534</v>
      </c>
      <c r="D173" s="7" t="s">
        <v>1214</v>
      </c>
      <c r="E173" s="7" t="s">
        <v>1413</v>
      </c>
      <c r="F173" s="7" t="s">
        <v>2527</v>
      </c>
      <c r="G173" s="7" t="s">
        <v>2535</v>
      </c>
      <c r="H173" s="7" t="s">
        <v>609</v>
      </c>
      <c r="I173" s="7" t="s">
        <v>2529</v>
      </c>
      <c r="M173" t="s">
        <v>6700</v>
      </c>
    </row>
    <row r="174" spans="1:13" ht="16.5" customHeight="1" x14ac:dyDescent="0.25">
      <c r="A174" s="12" t="s">
        <v>2536</v>
      </c>
      <c r="B174" s="13" t="s">
        <v>994</v>
      </c>
      <c r="C174" s="13" t="s">
        <v>2537</v>
      </c>
      <c r="D174" s="13" t="s">
        <v>1229</v>
      </c>
      <c r="E174" s="13" t="s">
        <v>1413</v>
      </c>
      <c r="F174" s="13" t="s">
        <v>2538</v>
      </c>
      <c r="G174" s="13" t="s">
        <v>2539</v>
      </c>
      <c r="H174" s="13" t="s">
        <v>609</v>
      </c>
      <c r="I174" s="13" t="s">
        <v>2540</v>
      </c>
      <c r="M174" t="s">
        <v>6700</v>
      </c>
    </row>
    <row r="175" spans="1:13" ht="16.5" customHeight="1" x14ac:dyDescent="0.25">
      <c r="A175" s="6" t="s">
        <v>2541</v>
      </c>
      <c r="B175" s="7" t="s">
        <v>994</v>
      </c>
      <c r="C175" s="7" t="s">
        <v>2542</v>
      </c>
      <c r="D175" s="7" t="s">
        <v>1485</v>
      </c>
      <c r="E175" s="7" t="s">
        <v>1413</v>
      </c>
      <c r="F175" s="7" t="s">
        <v>2538</v>
      </c>
      <c r="G175" s="7" t="s">
        <v>2543</v>
      </c>
      <c r="H175" s="7" t="s">
        <v>609</v>
      </c>
      <c r="I175" s="7" t="s">
        <v>2540</v>
      </c>
      <c r="M175" t="s">
        <v>6700</v>
      </c>
    </row>
    <row r="176" spans="1:13" ht="16.5" customHeight="1" x14ac:dyDescent="0.25">
      <c r="A176" s="12" t="s">
        <v>2544</v>
      </c>
      <c r="B176" s="13" t="s">
        <v>994</v>
      </c>
      <c r="C176" s="13" t="s">
        <v>2545</v>
      </c>
      <c r="D176" s="13" t="s">
        <v>1214</v>
      </c>
      <c r="E176" s="13" t="s">
        <v>1413</v>
      </c>
      <c r="F176" s="13" t="s">
        <v>2538</v>
      </c>
      <c r="G176" s="13" t="s">
        <v>2546</v>
      </c>
      <c r="H176" s="13" t="s">
        <v>609</v>
      </c>
      <c r="I176" s="13" t="s">
        <v>2540</v>
      </c>
      <c r="M176" t="s">
        <v>6700</v>
      </c>
    </row>
    <row r="177" spans="1:13" ht="16.5" customHeight="1" x14ac:dyDescent="0.25">
      <c r="A177" s="6" t="s">
        <v>2547</v>
      </c>
      <c r="B177" s="7" t="s">
        <v>995</v>
      </c>
      <c r="C177" s="7" t="s">
        <v>2548</v>
      </c>
      <c r="D177" s="7" t="s">
        <v>1229</v>
      </c>
      <c r="E177" s="7" t="s">
        <v>1413</v>
      </c>
      <c r="F177" s="7" t="s">
        <v>2549</v>
      </c>
      <c r="G177" s="7" t="s">
        <v>2550</v>
      </c>
      <c r="H177" s="7" t="s">
        <v>609</v>
      </c>
      <c r="I177" s="7" t="s">
        <v>2551</v>
      </c>
      <c r="M177" t="s">
        <v>6700</v>
      </c>
    </row>
    <row r="178" spans="1:13" ht="16.5" customHeight="1" x14ac:dyDescent="0.25">
      <c r="A178" s="12" t="s">
        <v>2552</v>
      </c>
      <c r="B178" s="13" t="s">
        <v>995</v>
      </c>
      <c r="C178" s="13" t="s">
        <v>2553</v>
      </c>
      <c r="D178" s="13" t="s">
        <v>1485</v>
      </c>
      <c r="E178" s="13" t="s">
        <v>1413</v>
      </c>
      <c r="F178" s="13" t="s">
        <v>2549</v>
      </c>
      <c r="G178" s="13" t="s">
        <v>2554</v>
      </c>
      <c r="H178" s="13" t="s">
        <v>609</v>
      </c>
      <c r="I178" s="13" t="s">
        <v>2551</v>
      </c>
      <c r="M178" t="s">
        <v>6700</v>
      </c>
    </row>
    <row r="179" spans="1:13" ht="16.5" customHeight="1" x14ac:dyDescent="0.25">
      <c r="A179" s="6" t="s">
        <v>2555</v>
      </c>
      <c r="B179" s="7" t="s">
        <v>995</v>
      </c>
      <c r="C179" s="7" t="s">
        <v>2556</v>
      </c>
      <c r="D179" s="7" t="s">
        <v>1214</v>
      </c>
      <c r="E179" s="7" t="s">
        <v>1413</v>
      </c>
      <c r="F179" s="7" t="s">
        <v>2549</v>
      </c>
      <c r="G179" s="7" t="s">
        <v>2557</v>
      </c>
      <c r="H179" s="7" t="s">
        <v>609</v>
      </c>
      <c r="I179" s="7" t="s">
        <v>2551</v>
      </c>
      <c r="M179" t="s">
        <v>6700</v>
      </c>
    </row>
    <row r="180" spans="1:13" ht="16.5" customHeight="1" x14ac:dyDescent="0.25">
      <c r="A180" s="12" t="s">
        <v>2558</v>
      </c>
      <c r="B180" s="13" t="s">
        <v>1006</v>
      </c>
      <c r="C180" s="13" t="s">
        <v>2559</v>
      </c>
      <c r="D180" s="13" t="s">
        <v>1229</v>
      </c>
      <c r="E180" s="13" t="s">
        <v>1413</v>
      </c>
      <c r="F180" s="13" t="s">
        <v>2560</v>
      </c>
      <c r="G180" s="13" t="s">
        <v>2561</v>
      </c>
      <c r="H180" s="13" t="s">
        <v>609</v>
      </c>
      <c r="I180" s="13" t="s">
        <v>2562</v>
      </c>
      <c r="M180" t="s">
        <v>6700</v>
      </c>
    </row>
    <row r="181" spans="1:13" ht="16.5" customHeight="1" x14ac:dyDescent="0.25">
      <c r="A181" s="6" t="s">
        <v>2563</v>
      </c>
      <c r="B181" s="7" t="s">
        <v>1006</v>
      </c>
      <c r="C181" s="7" t="s">
        <v>2564</v>
      </c>
      <c r="D181" s="7" t="s">
        <v>1485</v>
      </c>
      <c r="E181" s="7" t="s">
        <v>1413</v>
      </c>
      <c r="F181" s="7" t="s">
        <v>2560</v>
      </c>
      <c r="G181" s="7" t="s">
        <v>2565</v>
      </c>
      <c r="H181" s="7" t="s">
        <v>609</v>
      </c>
      <c r="I181" s="7" t="s">
        <v>2562</v>
      </c>
      <c r="M181" t="s">
        <v>6700</v>
      </c>
    </row>
    <row r="182" spans="1:13" ht="16.5" customHeight="1" x14ac:dyDescent="0.25">
      <c r="A182" s="12" t="s">
        <v>2566</v>
      </c>
      <c r="B182" s="13" t="s">
        <v>1006</v>
      </c>
      <c r="C182" s="13" t="s">
        <v>2567</v>
      </c>
      <c r="D182" s="13" t="s">
        <v>1214</v>
      </c>
      <c r="E182" s="13" t="s">
        <v>1413</v>
      </c>
      <c r="F182" s="13" t="s">
        <v>2560</v>
      </c>
      <c r="G182" s="13" t="s">
        <v>2568</v>
      </c>
      <c r="H182" s="13" t="s">
        <v>609</v>
      </c>
      <c r="I182" s="13" t="s">
        <v>2562</v>
      </c>
      <c r="M182" t="s">
        <v>6700</v>
      </c>
    </row>
    <row r="183" spans="1:13" ht="16.5" customHeight="1" x14ac:dyDescent="0.25">
      <c r="A183" s="6" t="s">
        <v>2569</v>
      </c>
      <c r="B183" s="7" t="s">
        <v>1016</v>
      </c>
      <c r="C183" s="7" t="s">
        <v>2570</v>
      </c>
      <c r="D183" s="7" t="s">
        <v>1229</v>
      </c>
      <c r="E183" s="7" t="s">
        <v>1413</v>
      </c>
      <c r="F183" s="7" t="s">
        <v>2396</v>
      </c>
      <c r="G183" s="7" t="s">
        <v>2571</v>
      </c>
      <c r="H183" s="7" t="s">
        <v>609</v>
      </c>
      <c r="I183" s="7" t="s">
        <v>2540</v>
      </c>
      <c r="M183" t="s">
        <v>6700</v>
      </c>
    </row>
    <row r="184" spans="1:13" ht="16.5" customHeight="1" x14ac:dyDescent="0.25">
      <c r="A184" s="12" t="s">
        <v>2572</v>
      </c>
      <c r="B184" s="13" t="s">
        <v>1016</v>
      </c>
      <c r="C184" s="13" t="s">
        <v>2573</v>
      </c>
      <c r="D184" s="13" t="s">
        <v>1485</v>
      </c>
      <c r="E184" s="13" t="s">
        <v>1413</v>
      </c>
      <c r="F184" s="13" t="s">
        <v>2396</v>
      </c>
      <c r="G184" s="13" t="s">
        <v>2574</v>
      </c>
      <c r="H184" s="13" t="s">
        <v>609</v>
      </c>
      <c r="I184" s="13" t="s">
        <v>2202</v>
      </c>
      <c r="M184" t="s">
        <v>6700</v>
      </c>
    </row>
    <row r="185" spans="1:13" ht="17.25" customHeight="1" x14ac:dyDescent="0.25">
      <c r="A185" s="6" t="s">
        <v>2575</v>
      </c>
      <c r="B185" s="7" t="s">
        <v>1016</v>
      </c>
      <c r="C185" s="7" t="s">
        <v>2576</v>
      </c>
      <c r="D185" s="7" t="s">
        <v>1214</v>
      </c>
      <c r="E185" s="7" t="s">
        <v>1413</v>
      </c>
      <c r="F185" s="7" t="s">
        <v>2396</v>
      </c>
      <c r="G185" s="7" t="s">
        <v>2577</v>
      </c>
      <c r="H185" s="7" t="s">
        <v>609</v>
      </c>
      <c r="I185" s="7" t="s">
        <v>2202</v>
      </c>
      <c r="M185" t="s">
        <v>6700</v>
      </c>
    </row>
    <row r="186" spans="1:13" ht="16.5" customHeight="1" x14ac:dyDescent="0.25">
      <c r="A186" s="12" t="s">
        <v>2578</v>
      </c>
      <c r="B186" s="13" t="s">
        <v>1017</v>
      </c>
      <c r="C186" s="13" t="s">
        <v>2579</v>
      </c>
      <c r="D186" s="13" t="s">
        <v>1229</v>
      </c>
      <c r="E186" s="13" t="s">
        <v>1413</v>
      </c>
      <c r="F186" s="13" t="s">
        <v>2494</v>
      </c>
      <c r="G186" s="13" t="s">
        <v>2580</v>
      </c>
      <c r="H186" s="13" t="s">
        <v>609</v>
      </c>
      <c r="I186" s="13" t="s">
        <v>2496</v>
      </c>
      <c r="M186" t="s">
        <v>6700</v>
      </c>
    </row>
    <row r="187" spans="1:13" ht="16.5" customHeight="1" x14ac:dyDescent="0.25">
      <c r="A187" s="6" t="s">
        <v>2581</v>
      </c>
      <c r="B187" s="7" t="s">
        <v>1017</v>
      </c>
      <c r="C187" s="7" t="s">
        <v>2582</v>
      </c>
      <c r="D187" s="7" t="s">
        <v>1485</v>
      </c>
      <c r="E187" s="7" t="s">
        <v>1413</v>
      </c>
      <c r="F187" s="7" t="s">
        <v>2494</v>
      </c>
      <c r="G187" s="7" t="s">
        <v>2583</v>
      </c>
      <c r="H187" s="7" t="s">
        <v>609</v>
      </c>
      <c r="I187" s="7" t="s">
        <v>2496</v>
      </c>
      <c r="M187" t="s">
        <v>6700</v>
      </c>
    </row>
    <row r="188" spans="1:13" ht="16.5" customHeight="1" x14ac:dyDescent="0.25">
      <c r="A188" s="12" t="s">
        <v>2584</v>
      </c>
      <c r="B188" s="13" t="s">
        <v>1017</v>
      </c>
      <c r="C188" s="13" t="s">
        <v>2585</v>
      </c>
      <c r="D188" s="13" t="s">
        <v>1214</v>
      </c>
      <c r="E188" s="13" t="s">
        <v>1413</v>
      </c>
      <c r="F188" s="13" t="s">
        <v>2494</v>
      </c>
      <c r="G188" s="13" t="s">
        <v>2586</v>
      </c>
      <c r="H188" s="13" t="s">
        <v>609</v>
      </c>
      <c r="I188" s="13" t="s">
        <v>2496</v>
      </c>
      <c r="M188" t="s">
        <v>6700</v>
      </c>
    </row>
    <row r="189" spans="1:13" ht="16.5" customHeight="1" x14ac:dyDescent="0.25">
      <c r="A189" s="6" t="s">
        <v>2587</v>
      </c>
      <c r="B189" s="7" t="s">
        <v>1018</v>
      </c>
      <c r="C189" s="7" t="s">
        <v>2588</v>
      </c>
      <c r="D189" s="7" t="s">
        <v>1229</v>
      </c>
      <c r="E189" s="7" t="s">
        <v>1413</v>
      </c>
      <c r="F189" s="7" t="s">
        <v>2505</v>
      </c>
      <c r="G189" s="7" t="s">
        <v>2589</v>
      </c>
      <c r="H189" s="7" t="s">
        <v>609</v>
      </c>
      <c r="I189" s="7" t="s">
        <v>2507</v>
      </c>
      <c r="M189" t="s">
        <v>6700</v>
      </c>
    </row>
    <row r="190" spans="1:13" ht="16.5" customHeight="1" x14ac:dyDescent="0.25">
      <c r="A190" s="12" t="s">
        <v>2590</v>
      </c>
      <c r="B190" s="13" t="s">
        <v>1018</v>
      </c>
      <c r="C190" s="13" t="s">
        <v>2591</v>
      </c>
      <c r="D190" s="13" t="s">
        <v>1485</v>
      </c>
      <c r="E190" s="13" t="s">
        <v>1413</v>
      </c>
      <c r="F190" s="13" t="s">
        <v>2505</v>
      </c>
      <c r="G190" s="13" t="s">
        <v>2592</v>
      </c>
      <c r="H190" s="13" t="s">
        <v>609</v>
      </c>
      <c r="I190" s="13" t="s">
        <v>2507</v>
      </c>
      <c r="M190" t="s">
        <v>6700</v>
      </c>
    </row>
    <row r="191" spans="1:13" ht="16.5" customHeight="1" x14ac:dyDescent="0.25">
      <c r="A191" s="6" t="s">
        <v>2593</v>
      </c>
      <c r="B191" s="7" t="s">
        <v>1018</v>
      </c>
      <c r="C191" s="7" t="s">
        <v>2594</v>
      </c>
      <c r="D191" s="7" t="s">
        <v>1214</v>
      </c>
      <c r="E191" s="7" t="s">
        <v>1413</v>
      </c>
      <c r="F191" s="7" t="s">
        <v>2505</v>
      </c>
      <c r="G191" s="7" t="s">
        <v>2595</v>
      </c>
      <c r="H191" s="7" t="s">
        <v>609</v>
      </c>
      <c r="I191" s="7" t="s">
        <v>2507</v>
      </c>
      <c r="M191" t="s">
        <v>6700</v>
      </c>
    </row>
    <row r="192" spans="1:13" ht="16.5" customHeight="1" x14ac:dyDescent="0.25">
      <c r="A192" s="12" t="s">
        <v>2596</v>
      </c>
      <c r="B192" s="13" t="s">
        <v>1090</v>
      </c>
      <c r="C192" s="13" t="s">
        <v>2597</v>
      </c>
      <c r="D192" s="13" t="s">
        <v>1397</v>
      </c>
      <c r="E192" s="13" t="s">
        <v>1104</v>
      </c>
      <c r="F192" s="13" t="s">
        <v>2598</v>
      </c>
      <c r="G192" s="13" t="s">
        <v>2599</v>
      </c>
      <c r="H192" s="13" t="s">
        <v>609</v>
      </c>
      <c r="I192" s="13" t="s">
        <v>2600</v>
      </c>
      <c r="M192" t="s">
        <v>6700</v>
      </c>
    </row>
    <row r="193" spans="1:13" ht="16.5" customHeight="1" x14ac:dyDescent="0.25">
      <c r="A193" s="6" t="s">
        <v>2601</v>
      </c>
      <c r="B193" s="7" t="s">
        <v>1091</v>
      </c>
      <c r="C193" s="7" t="s">
        <v>2602</v>
      </c>
      <c r="D193" s="7" t="s">
        <v>1397</v>
      </c>
      <c r="E193" s="7" t="s">
        <v>1104</v>
      </c>
      <c r="F193" s="7" t="s">
        <v>2600</v>
      </c>
      <c r="G193" s="7" t="s">
        <v>2603</v>
      </c>
      <c r="H193" s="7" t="s">
        <v>609</v>
      </c>
      <c r="I193" s="7" t="s">
        <v>2604</v>
      </c>
      <c r="M193" t="s">
        <v>6700</v>
      </c>
    </row>
    <row r="194" spans="1:13" ht="16.5" customHeight="1" x14ac:dyDescent="0.25">
      <c r="A194" s="12" t="s">
        <v>2605</v>
      </c>
      <c r="B194" s="13" t="s">
        <v>1092</v>
      </c>
      <c r="C194" s="13" t="s">
        <v>2606</v>
      </c>
      <c r="D194" s="13" t="s">
        <v>1397</v>
      </c>
      <c r="E194" s="13" t="s">
        <v>1104</v>
      </c>
      <c r="F194" s="13" t="s">
        <v>2604</v>
      </c>
      <c r="G194" s="13" t="s">
        <v>2607</v>
      </c>
      <c r="H194" s="13" t="s">
        <v>609</v>
      </c>
      <c r="I194" s="13" t="s">
        <v>2598</v>
      </c>
      <c r="M194" t="s">
        <v>6700</v>
      </c>
    </row>
    <row r="195" spans="1:13" ht="16.5" customHeight="1" x14ac:dyDescent="0.25">
      <c r="A195" s="6" t="s">
        <v>2608</v>
      </c>
      <c r="B195" s="7" t="s">
        <v>1105</v>
      </c>
      <c r="C195" s="7" t="s">
        <v>2609</v>
      </c>
      <c r="D195" s="7" t="s">
        <v>1229</v>
      </c>
      <c r="E195" s="7" t="s">
        <v>1413</v>
      </c>
      <c r="F195" s="7" t="s">
        <v>2610</v>
      </c>
      <c r="G195" s="7" t="s">
        <v>2611</v>
      </c>
      <c r="H195" s="7" t="s">
        <v>609</v>
      </c>
      <c r="I195" s="7" t="s">
        <v>2612</v>
      </c>
      <c r="M195" t="s">
        <v>6700</v>
      </c>
    </row>
    <row r="196" spans="1:13" ht="16.5" customHeight="1" x14ac:dyDescent="0.25">
      <c r="A196" s="12" t="s">
        <v>2613</v>
      </c>
      <c r="B196" s="13" t="s">
        <v>1105</v>
      </c>
      <c r="C196" s="13" t="s">
        <v>2614</v>
      </c>
      <c r="D196" s="13" t="s">
        <v>1485</v>
      </c>
      <c r="E196" s="13" t="s">
        <v>1413</v>
      </c>
      <c r="F196" s="13" t="s">
        <v>2610</v>
      </c>
      <c r="G196" s="13" t="s">
        <v>2615</v>
      </c>
      <c r="H196" s="13" t="s">
        <v>609</v>
      </c>
      <c r="I196" s="13" t="s">
        <v>2612</v>
      </c>
      <c r="M196" t="s">
        <v>6700</v>
      </c>
    </row>
    <row r="197" spans="1:13" ht="17.25" customHeight="1" x14ac:dyDescent="0.25">
      <c r="A197" s="6" t="s">
        <v>2616</v>
      </c>
      <c r="B197" s="7" t="s">
        <v>1105</v>
      </c>
      <c r="C197" s="7" t="s">
        <v>2617</v>
      </c>
      <c r="D197" s="7" t="s">
        <v>1214</v>
      </c>
      <c r="E197" s="7" t="s">
        <v>1413</v>
      </c>
      <c r="F197" s="7" t="s">
        <v>2610</v>
      </c>
      <c r="G197" s="7" t="s">
        <v>2618</v>
      </c>
      <c r="H197" s="7" t="s">
        <v>609</v>
      </c>
      <c r="I197" s="7" t="s">
        <v>2612</v>
      </c>
      <c r="M197" t="s">
        <v>6700</v>
      </c>
    </row>
    <row r="198" spans="1:13" ht="16.5" customHeight="1" x14ac:dyDescent="0.25">
      <c r="A198" s="12" t="s">
        <v>2619</v>
      </c>
      <c r="B198" s="13" t="s">
        <v>1097</v>
      </c>
      <c r="C198" s="13" t="s">
        <v>2620</v>
      </c>
      <c r="D198" s="13" t="s">
        <v>1397</v>
      </c>
      <c r="E198" s="13" t="s">
        <v>1104</v>
      </c>
      <c r="F198" s="13" t="s">
        <v>2598</v>
      </c>
      <c r="G198" s="13" t="s">
        <v>2621</v>
      </c>
      <c r="H198" s="13" t="s">
        <v>95</v>
      </c>
      <c r="I198" s="13" t="s">
        <v>2622</v>
      </c>
      <c r="M198" t="s">
        <v>6700</v>
      </c>
    </row>
    <row r="199" spans="1:13" ht="16.5" customHeight="1" x14ac:dyDescent="0.25">
      <c r="A199" s="6" t="s">
        <v>2411</v>
      </c>
      <c r="B199" s="7" t="s">
        <v>1222</v>
      </c>
      <c r="C199" s="7" t="s">
        <v>667</v>
      </c>
      <c r="D199" s="7" t="s">
        <v>1224</v>
      </c>
      <c r="E199" s="7" t="s">
        <v>1216</v>
      </c>
      <c r="F199" s="7" t="s">
        <v>2412</v>
      </c>
      <c r="G199" s="7" t="s">
        <v>2623</v>
      </c>
      <c r="H199" s="7" t="s">
        <v>207</v>
      </c>
      <c r="I199" s="7" t="s">
        <v>2624</v>
      </c>
      <c r="M199" t="s">
        <v>6700</v>
      </c>
    </row>
    <row r="200" spans="1:13" ht="16.5" customHeight="1" x14ac:dyDescent="0.25">
      <c r="A200" s="12" t="s">
        <v>2408</v>
      </c>
      <c r="B200" s="13" t="s">
        <v>1222</v>
      </c>
      <c r="C200" s="13" t="s">
        <v>1223</v>
      </c>
      <c r="D200" s="13" t="s">
        <v>1224</v>
      </c>
      <c r="E200" s="13" t="s">
        <v>2625</v>
      </c>
      <c r="F200" s="13" t="s">
        <v>2409</v>
      </c>
      <c r="G200" s="13" t="s">
        <v>2626</v>
      </c>
      <c r="H200" s="13" t="s">
        <v>207</v>
      </c>
      <c r="I200" s="13" t="s">
        <v>2624</v>
      </c>
      <c r="M200" t="s">
        <v>6700</v>
      </c>
    </row>
    <row r="201" spans="1:13" ht="16.5" customHeight="1" x14ac:dyDescent="0.25">
      <c r="A201" s="6" t="s">
        <v>2627</v>
      </c>
      <c r="B201" s="7" t="s">
        <v>1222</v>
      </c>
      <c r="C201" s="7" t="s">
        <v>2628</v>
      </c>
      <c r="D201" s="7" t="s">
        <v>1224</v>
      </c>
      <c r="E201" s="7" t="s">
        <v>1413</v>
      </c>
      <c r="F201" s="7" t="s">
        <v>2629</v>
      </c>
      <c r="G201" s="7" t="s">
        <v>2630</v>
      </c>
      <c r="H201" s="7" t="s">
        <v>207</v>
      </c>
      <c r="I201" s="7" t="s">
        <v>2631</v>
      </c>
      <c r="M201" t="s">
        <v>6700</v>
      </c>
    </row>
    <row r="202" spans="1:13" ht="16.5" customHeight="1" x14ac:dyDescent="0.25">
      <c r="A202" s="12" t="s">
        <v>2632</v>
      </c>
      <c r="B202" s="13" t="s">
        <v>976</v>
      </c>
      <c r="C202" s="13" t="s">
        <v>2633</v>
      </c>
      <c r="D202" s="13" t="s">
        <v>1229</v>
      </c>
      <c r="E202" s="13" t="s">
        <v>1413</v>
      </c>
      <c r="F202" s="13" t="s">
        <v>2634</v>
      </c>
      <c r="G202" s="13" t="s">
        <v>2635</v>
      </c>
      <c r="H202" s="13" t="s">
        <v>207</v>
      </c>
      <c r="I202" s="13" t="s">
        <v>2636</v>
      </c>
      <c r="M202" t="s">
        <v>6700</v>
      </c>
    </row>
    <row r="203" spans="1:13" ht="16.5" customHeight="1" x14ac:dyDescent="0.25">
      <c r="A203" s="6" t="s">
        <v>2637</v>
      </c>
      <c r="B203" s="7" t="s">
        <v>976</v>
      </c>
      <c r="C203" s="7" t="s">
        <v>2638</v>
      </c>
      <c r="D203" s="7" t="s">
        <v>1485</v>
      </c>
      <c r="E203" s="7" t="s">
        <v>1413</v>
      </c>
      <c r="F203" s="7" t="s">
        <v>2634</v>
      </c>
      <c r="G203" s="7" t="s">
        <v>2639</v>
      </c>
      <c r="H203" s="7" t="s">
        <v>207</v>
      </c>
      <c r="I203" s="7" t="s">
        <v>2636</v>
      </c>
      <c r="M203" t="s">
        <v>6700</v>
      </c>
    </row>
    <row r="204" spans="1:13" ht="16.5" customHeight="1" x14ac:dyDescent="0.25">
      <c r="A204" s="12" t="s">
        <v>2640</v>
      </c>
      <c r="B204" s="13" t="s">
        <v>976</v>
      </c>
      <c r="C204" s="13" t="s">
        <v>2641</v>
      </c>
      <c r="D204" s="13" t="s">
        <v>1214</v>
      </c>
      <c r="E204" s="13" t="s">
        <v>1413</v>
      </c>
      <c r="F204" s="13" t="s">
        <v>2634</v>
      </c>
      <c r="G204" s="13" t="s">
        <v>2642</v>
      </c>
      <c r="H204" s="13" t="s">
        <v>207</v>
      </c>
      <c r="I204" s="13" t="s">
        <v>2643</v>
      </c>
      <c r="M204" t="s">
        <v>6700</v>
      </c>
    </row>
    <row r="205" spans="1:13" ht="16.5" customHeight="1" x14ac:dyDescent="0.25">
      <c r="A205" s="6" t="s">
        <v>2644</v>
      </c>
      <c r="B205" s="7" t="s">
        <v>977</v>
      </c>
      <c r="C205" s="7" t="s">
        <v>2645</v>
      </c>
      <c r="D205" s="7" t="s">
        <v>1229</v>
      </c>
      <c r="E205" s="7" t="s">
        <v>1413</v>
      </c>
      <c r="F205" s="7" t="s">
        <v>2646</v>
      </c>
      <c r="G205" s="7" t="s">
        <v>2647</v>
      </c>
      <c r="H205" s="7" t="s">
        <v>207</v>
      </c>
      <c r="I205" s="7" t="s">
        <v>2648</v>
      </c>
      <c r="M205" t="s">
        <v>6700</v>
      </c>
    </row>
    <row r="206" spans="1:13" ht="16.5" customHeight="1" x14ac:dyDescent="0.25">
      <c r="A206" s="12" t="s">
        <v>2649</v>
      </c>
      <c r="B206" s="13" t="s">
        <v>977</v>
      </c>
      <c r="C206" s="13" t="s">
        <v>2650</v>
      </c>
      <c r="D206" s="13" t="s">
        <v>1485</v>
      </c>
      <c r="E206" s="13" t="s">
        <v>1413</v>
      </c>
      <c r="F206" s="13" t="s">
        <v>2646</v>
      </c>
      <c r="G206" s="13" t="s">
        <v>2651</v>
      </c>
      <c r="H206" s="13" t="s">
        <v>207</v>
      </c>
      <c r="I206" s="13" t="s">
        <v>2648</v>
      </c>
      <c r="M206" t="s">
        <v>6700</v>
      </c>
    </row>
    <row r="207" spans="1:13" ht="16.5" customHeight="1" x14ac:dyDescent="0.25">
      <c r="A207" s="6" t="s">
        <v>2652</v>
      </c>
      <c r="B207" s="7" t="s">
        <v>977</v>
      </c>
      <c r="C207" s="7" t="s">
        <v>2653</v>
      </c>
      <c r="D207" s="7" t="s">
        <v>1214</v>
      </c>
      <c r="E207" s="7" t="s">
        <v>1413</v>
      </c>
      <c r="F207" s="7" t="s">
        <v>2646</v>
      </c>
      <c r="G207" s="7" t="s">
        <v>2654</v>
      </c>
      <c r="H207" s="7" t="s">
        <v>207</v>
      </c>
      <c r="I207" s="7" t="s">
        <v>2655</v>
      </c>
      <c r="M207" t="s">
        <v>6700</v>
      </c>
    </row>
    <row r="208" spans="1:13" ht="16.5" customHeight="1" x14ac:dyDescent="0.25">
      <c r="A208" s="12" t="s">
        <v>2656</v>
      </c>
      <c r="B208" s="13" t="s">
        <v>978</v>
      </c>
      <c r="C208" s="13" t="s">
        <v>2657</v>
      </c>
      <c r="D208" s="13" t="s">
        <v>1229</v>
      </c>
      <c r="E208" s="13" t="s">
        <v>1413</v>
      </c>
      <c r="F208" s="13" t="s">
        <v>2658</v>
      </c>
      <c r="G208" s="13" t="s">
        <v>2659</v>
      </c>
      <c r="H208" s="13" t="s">
        <v>207</v>
      </c>
      <c r="I208" s="13" t="s">
        <v>2660</v>
      </c>
      <c r="M208" t="s">
        <v>6700</v>
      </c>
    </row>
    <row r="209" spans="1:13" ht="16.5" customHeight="1" x14ac:dyDescent="0.25">
      <c r="A209" s="6" t="s">
        <v>2661</v>
      </c>
      <c r="B209" s="7" t="s">
        <v>978</v>
      </c>
      <c r="C209" s="7" t="s">
        <v>2662</v>
      </c>
      <c r="D209" s="7" t="s">
        <v>1485</v>
      </c>
      <c r="E209" s="7" t="s">
        <v>1413</v>
      </c>
      <c r="F209" s="7" t="s">
        <v>2658</v>
      </c>
      <c r="G209" s="7" t="s">
        <v>2663</v>
      </c>
      <c r="H209" s="7" t="s">
        <v>207</v>
      </c>
      <c r="I209" s="7" t="s">
        <v>2660</v>
      </c>
      <c r="M209" t="s">
        <v>6700</v>
      </c>
    </row>
    <row r="210" spans="1:13" ht="17.25" customHeight="1" x14ac:dyDescent="0.25">
      <c r="A210" s="12" t="s">
        <v>2664</v>
      </c>
      <c r="B210" s="13" t="s">
        <v>978</v>
      </c>
      <c r="C210" s="13" t="s">
        <v>2665</v>
      </c>
      <c r="D210" s="13" t="s">
        <v>1214</v>
      </c>
      <c r="E210" s="13" t="s">
        <v>1413</v>
      </c>
      <c r="F210" s="13" t="s">
        <v>2658</v>
      </c>
      <c r="G210" s="13" t="s">
        <v>2666</v>
      </c>
      <c r="H210" s="13" t="s">
        <v>207</v>
      </c>
      <c r="I210" s="13" t="s">
        <v>2667</v>
      </c>
      <c r="M210" t="s">
        <v>6700</v>
      </c>
    </row>
    <row r="211" spans="1:13" ht="16.5" customHeight="1" x14ac:dyDescent="0.25">
      <c r="A211" s="6" t="s">
        <v>2668</v>
      </c>
      <c r="B211" s="7" t="s">
        <v>979</v>
      </c>
      <c r="C211" s="7" t="s">
        <v>2669</v>
      </c>
      <c r="D211" s="7" t="s">
        <v>1229</v>
      </c>
      <c r="E211" s="7" t="s">
        <v>1413</v>
      </c>
      <c r="F211" s="7" t="s">
        <v>2670</v>
      </c>
      <c r="G211" s="7" t="s">
        <v>2671</v>
      </c>
      <c r="H211" s="7" t="s">
        <v>207</v>
      </c>
      <c r="I211" s="7" t="s">
        <v>2672</v>
      </c>
      <c r="M211" t="s">
        <v>6700</v>
      </c>
    </row>
    <row r="212" spans="1:13" ht="16.5" customHeight="1" x14ac:dyDescent="0.25">
      <c r="A212" s="12" t="s">
        <v>2673</v>
      </c>
      <c r="B212" s="13" t="s">
        <v>979</v>
      </c>
      <c r="C212" s="13" t="s">
        <v>2674</v>
      </c>
      <c r="D212" s="13" t="s">
        <v>1485</v>
      </c>
      <c r="E212" s="13" t="s">
        <v>1413</v>
      </c>
      <c r="F212" s="13" t="s">
        <v>2670</v>
      </c>
      <c r="G212" s="13" t="s">
        <v>2675</v>
      </c>
      <c r="H212" s="13" t="s">
        <v>207</v>
      </c>
      <c r="I212" s="13" t="s">
        <v>2672</v>
      </c>
      <c r="M212" t="s">
        <v>6700</v>
      </c>
    </row>
    <row r="213" spans="1:13" ht="16.5" customHeight="1" x14ac:dyDescent="0.25">
      <c r="A213" s="6" t="s">
        <v>2676</v>
      </c>
      <c r="B213" s="7" t="s">
        <v>979</v>
      </c>
      <c r="C213" s="7" t="s">
        <v>2677</v>
      </c>
      <c r="D213" s="7" t="s">
        <v>1214</v>
      </c>
      <c r="E213" s="7" t="s">
        <v>1413</v>
      </c>
      <c r="F213" s="7" t="s">
        <v>2670</v>
      </c>
      <c r="G213" s="7" t="s">
        <v>2678</v>
      </c>
      <c r="H213" s="7" t="s">
        <v>207</v>
      </c>
      <c r="I213" s="7" t="s">
        <v>2679</v>
      </c>
      <c r="M213" t="s">
        <v>6700</v>
      </c>
    </row>
    <row r="214" spans="1:13" ht="16.5" customHeight="1" x14ac:dyDescent="0.25">
      <c r="A214" s="12" t="s">
        <v>2680</v>
      </c>
      <c r="B214" s="13" t="s">
        <v>980</v>
      </c>
      <c r="C214" s="13" t="s">
        <v>2681</v>
      </c>
      <c r="D214" s="13" t="s">
        <v>1229</v>
      </c>
      <c r="E214" s="13" t="s">
        <v>1413</v>
      </c>
      <c r="F214" s="13" t="s">
        <v>2682</v>
      </c>
      <c r="G214" s="13" t="s">
        <v>2683</v>
      </c>
      <c r="H214" s="13" t="s">
        <v>207</v>
      </c>
      <c r="I214" s="13" t="s">
        <v>2684</v>
      </c>
      <c r="M214" t="s">
        <v>6700</v>
      </c>
    </row>
    <row r="215" spans="1:13" ht="16.5" customHeight="1" x14ac:dyDescent="0.25">
      <c r="A215" s="6" t="s">
        <v>2685</v>
      </c>
      <c r="B215" s="7" t="s">
        <v>980</v>
      </c>
      <c r="C215" s="7" t="s">
        <v>2686</v>
      </c>
      <c r="D215" s="7" t="s">
        <v>1485</v>
      </c>
      <c r="E215" s="7" t="s">
        <v>1413</v>
      </c>
      <c r="F215" s="7" t="s">
        <v>2682</v>
      </c>
      <c r="G215" s="7" t="s">
        <v>2687</v>
      </c>
      <c r="H215" s="7" t="s">
        <v>207</v>
      </c>
      <c r="I215" s="7" t="s">
        <v>2684</v>
      </c>
      <c r="M215" t="s">
        <v>6700</v>
      </c>
    </row>
    <row r="216" spans="1:13" ht="16.5" customHeight="1" x14ac:dyDescent="0.25">
      <c r="A216" s="12" t="s">
        <v>2688</v>
      </c>
      <c r="B216" s="13" t="s">
        <v>980</v>
      </c>
      <c r="C216" s="13" t="s">
        <v>2689</v>
      </c>
      <c r="D216" s="13" t="s">
        <v>1214</v>
      </c>
      <c r="E216" s="13" t="s">
        <v>1413</v>
      </c>
      <c r="F216" s="13" t="s">
        <v>2682</v>
      </c>
      <c r="G216" s="13" t="s">
        <v>2690</v>
      </c>
      <c r="H216" s="13" t="s">
        <v>207</v>
      </c>
      <c r="I216" s="13" t="s">
        <v>2691</v>
      </c>
      <c r="M216" t="s">
        <v>6700</v>
      </c>
    </row>
    <row r="217" spans="1:13" ht="16.5" customHeight="1" x14ac:dyDescent="0.25">
      <c r="A217" s="6" t="s">
        <v>2692</v>
      </c>
      <c r="B217" s="7" t="s">
        <v>981</v>
      </c>
      <c r="C217" s="7" t="s">
        <v>2693</v>
      </c>
      <c r="D217" s="7" t="s">
        <v>1229</v>
      </c>
      <c r="E217" s="7" t="s">
        <v>1413</v>
      </c>
      <c r="F217" s="7" t="s">
        <v>2694</v>
      </c>
      <c r="G217" s="7" t="s">
        <v>2695</v>
      </c>
      <c r="H217" s="7" t="s">
        <v>207</v>
      </c>
      <c r="I217" s="7" t="s">
        <v>2696</v>
      </c>
      <c r="M217" t="s">
        <v>6700</v>
      </c>
    </row>
    <row r="218" spans="1:13" ht="16.5" customHeight="1" x14ac:dyDescent="0.25">
      <c r="A218" s="12" t="s">
        <v>2697</v>
      </c>
      <c r="B218" s="13" t="s">
        <v>981</v>
      </c>
      <c r="C218" s="13" t="s">
        <v>2698</v>
      </c>
      <c r="D218" s="13" t="s">
        <v>1485</v>
      </c>
      <c r="E218" s="13" t="s">
        <v>1413</v>
      </c>
      <c r="F218" s="13" t="s">
        <v>2694</v>
      </c>
      <c r="G218" s="13" t="s">
        <v>2699</v>
      </c>
      <c r="H218" s="13" t="s">
        <v>207</v>
      </c>
      <c r="I218" s="13" t="s">
        <v>2696</v>
      </c>
      <c r="M218" t="s">
        <v>6700</v>
      </c>
    </row>
    <row r="219" spans="1:13" ht="16.5" customHeight="1" x14ac:dyDescent="0.25">
      <c r="A219" s="6" t="s">
        <v>2700</v>
      </c>
      <c r="B219" s="7" t="s">
        <v>981</v>
      </c>
      <c r="C219" s="7" t="s">
        <v>2701</v>
      </c>
      <c r="D219" s="7" t="s">
        <v>1214</v>
      </c>
      <c r="E219" s="7" t="s">
        <v>1413</v>
      </c>
      <c r="F219" s="7" t="s">
        <v>2694</v>
      </c>
      <c r="G219" s="7" t="s">
        <v>2702</v>
      </c>
      <c r="H219" s="7" t="s">
        <v>207</v>
      </c>
      <c r="I219" s="7" t="s">
        <v>2703</v>
      </c>
      <c r="M219" t="s">
        <v>6700</v>
      </c>
    </row>
    <row r="220" spans="1:13" ht="16.5" customHeight="1" x14ac:dyDescent="0.25">
      <c r="A220" s="12" t="s">
        <v>2704</v>
      </c>
      <c r="B220" s="13" t="s">
        <v>982</v>
      </c>
      <c r="C220" s="13" t="s">
        <v>2705</v>
      </c>
      <c r="D220" s="13" t="s">
        <v>1229</v>
      </c>
      <c r="E220" s="13" t="s">
        <v>1413</v>
      </c>
      <c r="F220" s="13" t="s">
        <v>2706</v>
      </c>
      <c r="G220" s="13" t="s">
        <v>2707</v>
      </c>
      <c r="H220" s="13" t="s">
        <v>207</v>
      </c>
      <c r="I220" s="13" t="s">
        <v>2708</v>
      </c>
      <c r="M220" t="s">
        <v>6700</v>
      </c>
    </row>
    <row r="221" spans="1:13" ht="16.5" customHeight="1" x14ac:dyDescent="0.25">
      <c r="A221" s="6" t="s">
        <v>2709</v>
      </c>
      <c r="B221" s="7" t="s">
        <v>982</v>
      </c>
      <c r="C221" s="7" t="s">
        <v>2710</v>
      </c>
      <c r="D221" s="7" t="s">
        <v>1485</v>
      </c>
      <c r="E221" s="7" t="s">
        <v>1413</v>
      </c>
      <c r="F221" s="7" t="s">
        <v>2706</v>
      </c>
      <c r="G221" s="7" t="s">
        <v>2711</v>
      </c>
      <c r="H221" s="7" t="s">
        <v>207</v>
      </c>
      <c r="I221" s="7" t="s">
        <v>2708</v>
      </c>
      <c r="M221" t="s">
        <v>6700</v>
      </c>
    </row>
    <row r="222" spans="1:13" ht="17.25" customHeight="1" x14ac:dyDescent="0.25">
      <c r="A222" s="12" t="s">
        <v>2712</v>
      </c>
      <c r="B222" s="13" t="s">
        <v>982</v>
      </c>
      <c r="C222" s="13" t="s">
        <v>2713</v>
      </c>
      <c r="D222" s="13" t="s">
        <v>1214</v>
      </c>
      <c r="E222" s="13" t="s">
        <v>1413</v>
      </c>
      <c r="F222" s="13" t="s">
        <v>2706</v>
      </c>
      <c r="G222" s="13" t="s">
        <v>2714</v>
      </c>
      <c r="H222" s="13" t="s">
        <v>207</v>
      </c>
      <c r="I222" s="13" t="s">
        <v>2715</v>
      </c>
      <c r="M222" t="s">
        <v>6700</v>
      </c>
    </row>
    <row r="223" spans="1:13" ht="16.5" customHeight="1" x14ac:dyDescent="0.25">
      <c r="A223" s="6" t="s">
        <v>2716</v>
      </c>
      <c r="B223" s="7" t="s">
        <v>983</v>
      </c>
      <c r="C223" s="7" t="s">
        <v>2717</v>
      </c>
      <c r="D223" s="7" t="s">
        <v>1229</v>
      </c>
      <c r="E223" s="7" t="s">
        <v>1413</v>
      </c>
      <c r="F223" s="7" t="s">
        <v>2718</v>
      </c>
      <c r="G223" s="7" t="s">
        <v>2719</v>
      </c>
      <c r="H223" s="7" t="s">
        <v>207</v>
      </c>
      <c r="I223" s="7" t="s">
        <v>2720</v>
      </c>
      <c r="M223" t="s">
        <v>6700</v>
      </c>
    </row>
    <row r="224" spans="1:13" ht="16.5" customHeight="1" x14ac:dyDescent="0.25">
      <c r="A224" s="12" t="s">
        <v>2721</v>
      </c>
      <c r="B224" s="13" t="s">
        <v>983</v>
      </c>
      <c r="C224" s="13" t="s">
        <v>2722</v>
      </c>
      <c r="D224" s="13" t="s">
        <v>1485</v>
      </c>
      <c r="E224" s="13" t="s">
        <v>1413</v>
      </c>
      <c r="F224" s="13" t="s">
        <v>2718</v>
      </c>
      <c r="G224" s="13" t="s">
        <v>2723</v>
      </c>
      <c r="H224" s="13" t="s">
        <v>207</v>
      </c>
      <c r="I224" s="13" t="s">
        <v>2720</v>
      </c>
      <c r="M224" t="s">
        <v>6700</v>
      </c>
    </row>
    <row r="225" spans="1:13" ht="16.5" customHeight="1" x14ac:dyDescent="0.25">
      <c r="A225" s="6" t="s">
        <v>2724</v>
      </c>
      <c r="B225" s="7" t="s">
        <v>983</v>
      </c>
      <c r="C225" s="7" t="s">
        <v>2725</v>
      </c>
      <c r="D225" s="7" t="s">
        <v>1214</v>
      </c>
      <c r="E225" s="7" t="s">
        <v>1413</v>
      </c>
      <c r="F225" s="7" t="s">
        <v>2718</v>
      </c>
      <c r="G225" s="7" t="s">
        <v>2726</v>
      </c>
      <c r="H225" s="7" t="s">
        <v>207</v>
      </c>
      <c r="I225" s="7" t="s">
        <v>2727</v>
      </c>
      <c r="M225" t="s">
        <v>6700</v>
      </c>
    </row>
    <row r="226" spans="1:13" ht="16.5" customHeight="1" x14ac:dyDescent="0.25">
      <c r="A226" s="12" t="s">
        <v>2728</v>
      </c>
      <c r="B226" s="13" t="s">
        <v>988</v>
      </c>
      <c r="C226" s="13" t="s">
        <v>2729</v>
      </c>
      <c r="D226" s="13" t="s">
        <v>1229</v>
      </c>
      <c r="E226" s="13" t="s">
        <v>1413</v>
      </c>
      <c r="F226" s="13" t="s">
        <v>2730</v>
      </c>
      <c r="G226" s="13" t="s">
        <v>2731</v>
      </c>
      <c r="H226" s="13" t="s">
        <v>207</v>
      </c>
      <c r="I226" s="13" t="s">
        <v>2732</v>
      </c>
      <c r="M226" t="s">
        <v>6700</v>
      </c>
    </row>
    <row r="227" spans="1:13" ht="16.5" customHeight="1" x14ac:dyDescent="0.25">
      <c r="A227" s="6" t="s">
        <v>2733</v>
      </c>
      <c r="B227" s="7" t="s">
        <v>988</v>
      </c>
      <c r="C227" s="7" t="s">
        <v>2734</v>
      </c>
      <c r="D227" s="7" t="s">
        <v>1485</v>
      </c>
      <c r="E227" s="7" t="s">
        <v>1413</v>
      </c>
      <c r="F227" s="7" t="s">
        <v>2730</v>
      </c>
      <c r="G227" s="7" t="s">
        <v>2735</v>
      </c>
      <c r="H227" s="7" t="s">
        <v>207</v>
      </c>
      <c r="I227" s="7" t="s">
        <v>2732</v>
      </c>
      <c r="M227" t="s">
        <v>6700</v>
      </c>
    </row>
    <row r="228" spans="1:13" ht="16.5" customHeight="1" x14ac:dyDescent="0.25">
      <c r="A228" s="12" t="s">
        <v>2736</v>
      </c>
      <c r="B228" s="13" t="s">
        <v>988</v>
      </c>
      <c r="C228" s="13" t="s">
        <v>2737</v>
      </c>
      <c r="D228" s="13" t="s">
        <v>1214</v>
      </c>
      <c r="E228" s="13" t="s">
        <v>1413</v>
      </c>
      <c r="F228" s="13" t="s">
        <v>2730</v>
      </c>
      <c r="G228" s="13" t="s">
        <v>2738</v>
      </c>
      <c r="H228" s="13" t="s">
        <v>207</v>
      </c>
      <c r="I228" s="13" t="s">
        <v>2739</v>
      </c>
      <c r="M228" t="s">
        <v>6700</v>
      </c>
    </row>
    <row r="229" spans="1:13" ht="16.5" customHeight="1" x14ac:dyDescent="0.25">
      <c r="A229" s="6" t="s">
        <v>2740</v>
      </c>
      <c r="B229" s="7" t="s">
        <v>989</v>
      </c>
      <c r="C229" s="7" t="s">
        <v>2741</v>
      </c>
      <c r="D229" s="7" t="s">
        <v>1229</v>
      </c>
      <c r="E229" s="7" t="s">
        <v>1413</v>
      </c>
      <c r="F229" s="7" t="s">
        <v>2742</v>
      </c>
      <c r="G229" s="7" t="s">
        <v>2743</v>
      </c>
      <c r="H229" s="7" t="s">
        <v>207</v>
      </c>
      <c r="I229" s="7" t="s">
        <v>2744</v>
      </c>
      <c r="M229" t="s">
        <v>6700</v>
      </c>
    </row>
    <row r="230" spans="1:13" ht="16.5" customHeight="1" x14ac:dyDescent="0.25">
      <c r="A230" s="12" t="s">
        <v>2745</v>
      </c>
      <c r="B230" s="13" t="s">
        <v>989</v>
      </c>
      <c r="C230" s="13" t="s">
        <v>2746</v>
      </c>
      <c r="D230" s="13" t="s">
        <v>1485</v>
      </c>
      <c r="E230" s="13" t="s">
        <v>1413</v>
      </c>
      <c r="F230" s="13" t="s">
        <v>2742</v>
      </c>
      <c r="G230" s="13" t="s">
        <v>2747</v>
      </c>
      <c r="H230" s="13" t="s">
        <v>207</v>
      </c>
      <c r="I230" s="13" t="s">
        <v>2744</v>
      </c>
      <c r="M230" t="s">
        <v>6700</v>
      </c>
    </row>
    <row r="231" spans="1:13" ht="16.5" customHeight="1" x14ac:dyDescent="0.25">
      <c r="A231" s="6" t="s">
        <v>2748</v>
      </c>
      <c r="B231" s="7" t="s">
        <v>989</v>
      </c>
      <c r="C231" s="7" t="s">
        <v>2749</v>
      </c>
      <c r="D231" s="7" t="s">
        <v>1214</v>
      </c>
      <c r="E231" s="7" t="s">
        <v>1413</v>
      </c>
      <c r="F231" s="7" t="s">
        <v>2742</v>
      </c>
      <c r="G231" s="7" t="s">
        <v>2750</v>
      </c>
      <c r="H231" s="7" t="s">
        <v>207</v>
      </c>
      <c r="I231" s="7" t="s">
        <v>2751</v>
      </c>
      <c r="M231" t="s">
        <v>6700</v>
      </c>
    </row>
    <row r="232" spans="1:13" ht="16.5" customHeight="1" x14ac:dyDescent="0.25">
      <c r="A232" s="12" t="s">
        <v>2752</v>
      </c>
      <c r="B232" s="13" t="s">
        <v>990</v>
      </c>
      <c r="C232" s="13" t="s">
        <v>2753</v>
      </c>
      <c r="D232" s="13" t="s">
        <v>1229</v>
      </c>
      <c r="E232" s="13" t="s">
        <v>1413</v>
      </c>
      <c r="F232" s="13" t="s">
        <v>2754</v>
      </c>
      <c r="G232" s="13" t="s">
        <v>2755</v>
      </c>
      <c r="H232" s="13" t="s">
        <v>207</v>
      </c>
      <c r="I232" s="13" t="s">
        <v>2756</v>
      </c>
      <c r="M232" t="s">
        <v>6700</v>
      </c>
    </row>
    <row r="233" spans="1:13" ht="16.5" customHeight="1" x14ac:dyDescent="0.25">
      <c r="A233" s="6" t="s">
        <v>2757</v>
      </c>
      <c r="B233" s="7" t="s">
        <v>990</v>
      </c>
      <c r="C233" s="7" t="s">
        <v>2758</v>
      </c>
      <c r="D233" s="7" t="s">
        <v>1485</v>
      </c>
      <c r="E233" s="7" t="s">
        <v>1413</v>
      </c>
      <c r="F233" s="7" t="s">
        <v>2754</v>
      </c>
      <c r="G233" s="7" t="s">
        <v>2759</v>
      </c>
      <c r="H233" s="7" t="s">
        <v>207</v>
      </c>
      <c r="I233" s="7" t="s">
        <v>2756</v>
      </c>
      <c r="M233" t="s">
        <v>6700</v>
      </c>
    </row>
    <row r="234" spans="1:13" ht="16.5" customHeight="1" x14ac:dyDescent="0.25">
      <c r="A234" s="12" t="s">
        <v>2760</v>
      </c>
      <c r="B234" s="13" t="s">
        <v>990</v>
      </c>
      <c r="C234" s="13" t="s">
        <v>2761</v>
      </c>
      <c r="D234" s="13" t="s">
        <v>1214</v>
      </c>
      <c r="E234" s="13" t="s">
        <v>1413</v>
      </c>
      <c r="F234" s="13" t="s">
        <v>2754</v>
      </c>
      <c r="G234" s="13" t="s">
        <v>2762</v>
      </c>
      <c r="H234" s="13" t="s">
        <v>207</v>
      </c>
      <c r="I234" s="13" t="s">
        <v>2763</v>
      </c>
      <c r="M234" t="s">
        <v>6700</v>
      </c>
    </row>
    <row r="235" spans="1:13" ht="17.25" customHeight="1" x14ac:dyDescent="0.25">
      <c r="A235" s="6" t="s">
        <v>2764</v>
      </c>
      <c r="B235" s="7" t="s">
        <v>993</v>
      </c>
      <c r="C235" s="7" t="s">
        <v>2765</v>
      </c>
      <c r="D235" s="7" t="s">
        <v>1229</v>
      </c>
      <c r="E235" s="7" t="s">
        <v>1413</v>
      </c>
      <c r="F235" s="7" t="s">
        <v>2766</v>
      </c>
      <c r="G235" s="7" t="s">
        <v>2767</v>
      </c>
      <c r="H235" s="7" t="s">
        <v>207</v>
      </c>
      <c r="I235" s="7" t="s">
        <v>2768</v>
      </c>
      <c r="M235" t="s">
        <v>6700</v>
      </c>
    </row>
    <row r="236" spans="1:13" ht="16.5" customHeight="1" x14ac:dyDescent="0.25">
      <c r="A236" s="12" t="s">
        <v>2769</v>
      </c>
      <c r="B236" s="13" t="s">
        <v>993</v>
      </c>
      <c r="C236" s="13" t="s">
        <v>2770</v>
      </c>
      <c r="D236" s="13" t="s">
        <v>1485</v>
      </c>
      <c r="E236" s="13" t="s">
        <v>1413</v>
      </c>
      <c r="F236" s="13" t="s">
        <v>2766</v>
      </c>
      <c r="G236" s="13" t="s">
        <v>2771</v>
      </c>
      <c r="H236" s="13" t="s">
        <v>207</v>
      </c>
      <c r="I236" s="13" t="s">
        <v>2768</v>
      </c>
      <c r="M236" t="s">
        <v>6700</v>
      </c>
    </row>
    <row r="237" spans="1:13" ht="16.5" customHeight="1" x14ac:dyDescent="0.25">
      <c r="A237" s="6" t="s">
        <v>2772</v>
      </c>
      <c r="B237" s="7" t="s">
        <v>993</v>
      </c>
      <c r="C237" s="7" t="s">
        <v>2773</v>
      </c>
      <c r="D237" s="7" t="s">
        <v>1214</v>
      </c>
      <c r="E237" s="7" t="s">
        <v>1413</v>
      </c>
      <c r="F237" s="7" t="s">
        <v>2766</v>
      </c>
      <c r="G237" s="7" t="s">
        <v>2774</v>
      </c>
      <c r="H237" s="7" t="s">
        <v>207</v>
      </c>
      <c r="I237" s="7" t="s">
        <v>2775</v>
      </c>
      <c r="M237" t="s">
        <v>6700</v>
      </c>
    </row>
    <row r="238" spans="1:13" ht="16.5" customHeight="1" x14ac:dyDescent="0.25">
      <c r="A238" s="12" t="s">
        <v>2776</v>
      </c>
      <c r="B238" s="13" t="s">
        <v>1007</v>
      </c>
      <c r="C238" s="13" t="s">
        <v>2777</v>
      </c>
      <c r="D238" s="13" t="s">
        <v>1229</v>
      </c>
      <c r="E238" s="13" t="s">
        <v>1413</v>
      </c>
      <c r="F238" s="13" t="s">
        <v>2778</v>
      </c>
      <c r="G238" s="13" t="s">
        <v>2779</v>
      </c>
      <c r="H238" s="13" t="s">
        <v>207</v>
      </c>
      <c r="I238" s="13" t="s">
        <v>2780</v>
      </c>
      <c r="M238" t="s">
        <v>6700</v>
      </c>
    </row>
    <row r="239" spans="1:13" ht="16.5" customHeight="1" x14ac:dyDescent="0.25">
      <c r="A239" s="6" t="s">
        <v>2781</v>
      </c>
      <c r="B239" s="7" t="s">
        <v>1007</v>
      </c>
      <c r="C239" s="7" t="s">
        <v>2782</v>
      </c>
      <c r="D239" s="7" t="s">
        <v>1485</v>
      </c>
      <c r="E239" s="7" t="s">
        <v>1413</v>
      </c>
      <c r="F239" s="7" t="s">
        <v>2778</v>
      </c>
      <c r="G239" s="7" t="s">
        <v>2783</v>
      </c>
      <c r="H239" s="7" t="s">
        <v>207</v>
      </c>
      <c r="I239" s="7" t="s">
        <v>2780</v>
      </c>
      <c r="M239" t="s">
        <v>6700</v>
      </c>
    </row>
    <row r="240" spans="1:13" ht="16.5" customHeight="1" x14ac:dyDescent="0.25">
      <c r="A240" s="12" t="s">
        <v>2784</v>
      </c>
      <c r="B240" s="13" t="s">
        <v>1007</v>
      </c>
      <c r="C240" s="13" t="s">
        <v>2785</v>
      </c>
      <c r="D240" s="13" t="s">
        <v>1214</v>
      </c>
      <c r="E240" s="13" t="s">
        <v>1413</v>
      </c>
      <c r="F240" s="13" t="s">
        <v>2778</v>
      </c>
      <c r="G240" s="13" t="s">
        <v>2786</v>
      </c>
      <c r="H240" s="13" t="s">
        <v>207</v>
      </c>
      <c r="I240" s="13" t="s">
        <v>2787</v>
      </c>
      <c r="M240" t="s">
        <v>6700</v>
      </c>
    </row>
    <row r="241" spans="1:13" ht="16.5" customHeight="1" x14ac:dyDescent="0.25">
      <c r="A241" s="6" t="s">
        <v>2788</v>
      </c>
      <c r="B241" s="7" t="s">
        <v>1008</v>
      </c>
      <c r="C241" s="7" t="s">
        <v>2789</v>
      </c>
      <c r="D241" s="7" t="s">
        <v>1229</v>
      </c>
      <c r="E241" s="7" t="s">
        <v>1413</v>
      </c>
      <c r="F241" s="7" t="s">
        <v>2790</v>
      </c>
      <c r="G241" s="7" t="s">
        <v>2791</v>
      </c>
      <c r="H241" s="7" t="s">
        <v>207</v>
      </c>
      <c r="I241" s="7" t="s">
        <v>2792</v>
      </c>
      <c r="M241" t="s">
        <v>6700</v>
      </c>
    </row>
    <row r="242" spans="1:13" ht="16.5" customHeight="1" x14ac:dyDescent="0.25">
      <c r="A242" s="12" t="s">
        <v>2793</v>
      </c>
      <c r="B242" s="13" t="s">
        <v>1008</v>
      </c>
      <c r="C242" s="13" t="s">
        <v>2794</v>
      </c>
      <c r="D242" s="13" t="s">
        <v>1485</v>
      </c>
      <c r="E242" s="13" t="s">
        <v>1413</v>
      </c>
      <c r="F242" s="13" t="s">
        <v>2790</v>
      </c>
      <c r="G242" s="13" t="s">
        <v>2795</v>
      </c>
      <c r="H242" s="13" t="s">
        <v>207</v>
      </c>
      <c r="I242" s="13" t="s">
        <v>2792</v>
      </c>
      <c r="M242" t="s">
        <v>6700</v>
      </c>
    </row>
    <row r="243" spans="1:13" ht="16.5" customHeight="1" x14ac:dyDescent="0.25">
      <c r="A243" s="6" t="s">
        <v>2796</v>
      </c>
      <c r="B243" s="7" t="s">
        <v>1008</v>
      </c>
      <c r="C243" s="7" t="s">
        <v>2797</v>
      </c>
      <c r="D243" s="7" t="s">
        <v>1214</v>
      </c>
      <c r="E243" s="7" t="s">
        <v>1413</v>
      </c>
      <c r="F243" s="7" t="s">
        <v>2790</v>
      </c>
      <c r="G243" s="7" t="s">
        <v>2798</v>
      </c>
      <c r="H243" s="7" t="s">
        <v>207</v>
      </c>
      <c r="I243" s="7" t="s">
        <v>2799</v>
      </c>
      <c r="M243" t="s">
        <v>6700</v>
      </c>
    </row>
    <row r="244" spans="1:13" ht="16.5" customHeight="1" x14ac:dyDescent="0.25">
      <c r="A244" s="12" t="s">
        <v>2800</v>
      </c>
      <c r="B244" s="13" t="s">
        <v>1021</v>
      </c>
      <c r="C244" s="13" t="s">
        <v>2801</v>
      </c>
      <c r="D244" s="13" t="s">
        <v>1229</v>
      </c>
      <c r="E244" s="13" t="s">
        <v>1413</v>
      </c>
      <c r="F244" s="13" t="s">
        <v>2754</v>
      </c>
      <c r="G244" s="13" t="s">
        <v>2802</v>
      </c>
      <c r="H244" s="13" t="s">
        <v>207</v>
      </c>
      <c r="I244" s="13" t="s">
        <v>2756</v>
      </c>
      <c r="M244" t="s">
        <v>6700</v>
      </c>
    </row>
    <row r="245" spans="1:13" ht="16.5" customHeight="1" x14ac:dyDescent="0.25">
      <c r="A245" s="6" t="s">
        <v>2803</v>
      </c>
      <c r="B245" s="7" t="s">
        <v>1021</v>
      </c>
      <c r="C245" s="7" t="s">
        <v>2804</v>
      </c>
      <c r="D245" s="7" t="s">
        <v>1485</v>
      </c>
      <c r="E245" s="7" t="s">
        <v>1413</v>
      </c>
      <c r="F245" s="7" t="s">
        <v>2754</v>
      </c>
      <c r="G245" s="7" t="s">
        <v>2805</v>
      </c>
      <c r="H245" s="7" t="s">
        <v>207</v>
      </c>
      <c r="I245" s="7" t="s">
        <v>2756</v>
      </c>
      <c r="M245" t="s">
        <v>6700</v>
      </c>
    </row>
    <row r="246" spans="1:13" ht="16.5" customHeight="1" x14ac:dyDescent="0.25">
      <c r="A246" s="12" t="s">
        <v>2806</v>
      </c>
      <c r="B246" s="13" t="s">
        <v>1021</v>
      </c>
      <c r="C246" s="13" t="s">
        <v>2807</v>
      </c>
      <c r="D246" s="13" t="s">
        <v>1214</v>
      </c>
      <c r="E246" s="13" t="s">
        <v>1413</v>
      </c>
      <c r="F246" s="13" t="s">
        <v>2754</v>
      </c>
      <c r="G246" s="13" t="s">
        <v>2808</v>
      </c>
      <c r="H246" s="13" t="s">
        <v>207</v>
      </c>
      <c r="I246" s="13" t="s">
        <v>2809</v>
      </c>
      <c r="M246" t="s">
        <v>6700</v>
      </c>
    </row>
    <row r="247" spans="1:13" ht="17.25" customHeight="1" x14ac:dyDescent="0.25">
      <c r="A247" s="6" t="s">
        <v>2810</v>
      </c>
      <c r="B247" s="7" t="s">
        <v>1022</v>
      </c>
      <c r="C247" s="7" t="s">
        <v>2811</v>
      </c>
      <c r="D247" s="7" t="s">
        <v>1229</v>
      </c>
      <c r="E247" s="7" t="s">
        <v>1413</v>
      </c>
      <c r="F247" s="7" t="s">
        <v>2812</v>
      </c>
      <c r="G247" s="7" t="s">
        <v>2813</v>
      </c>
      <c r="H247" s="7" t="s">
        <v>207</v>
      </c>
      <c r="I247" s="7" t="s">
        <v>2814</v>
      </c>
      <c r="M247" t="s">
        <v>6700</v>
      </c>
    </row>
    <row r="248" spans="1:13" ht="16.5" customHeight="1" x14ac:dyDescent="0.25">
      <c r="A248" s="12" t="s">
        <v>2815</v>
      </c>
      <c r="B248" s="13" t="s">
        <v>1022</v>
      </c>
      <c r="C248" s="13" t="s">
        <v>2816</v>
      </c>
      <c r="D248" s="13" t="s">
        <v>1485</v>
      </c>
      <c r="E248" s="13" t="s">
        <v>1413</v>
      </c>
      <c r="F248" s="13" t="s">
        <v>2812</v>
      </c>
      <c r="G248" s="13" t="s">
        <v>2817</v>
      </c>
      <c r="H248" s="13" t="s">
        <v>207</v>
      </c>
      <c r="I248" s="13" t="s">
        <v>2814</v>
      </c>
      <c r="M248" t="s">
        <v>6700</v>
      </c>
    </row>
    <row r="249" spans="1:13" ht="16.5" customHeight="1" x14ac:dyDescent="0.25">
      <c r="A249" s="6" t="s">
        <v>2818</v>
      </c>
      <c r="B249" s="7" t="s">
        <v>1022</v>
      </c>
      <c r="C249" s="7" t="s">
        <v>2819</v>
      </c>
      <c r="D249" s="7" t="s">
        <v>1214</v>
      </c>
      <c r="E249" s="7" t="s">
        <v>1413</v>
      </c>
      <c r="F249" s="7" t="s">
        <v>2812</v>
      </c>
      <c r="G249" s="7" t="s">
        <v>2820</v>
      </c>
      <c r="H249" s="7" t="s">
        <v>207</v>
      </c>
      <c r="I249" s="7" t="s">
        <v>2821</v>
      </c>
      <c r="M249" t="s">
        <v>6700</v>
      </c>
    </row>
    <row r="250" spans="1:13" ht="16.5" customHeight="1" x14ac:dyDescent="0.25">
      <c r="A250" s="12" t="s">
        <v>2822</v>
      </c>
      <c r="B250" s="13" t="s">
        <v>1023</v>
      </c>
      <c r="C250" s="13" t="s">
        <v>2823</v>
      </c>
      <c r="D250" s="13" t="s">
        <v>1229</v>
      </c>
      <c r="E250" s="13" t="s">
        <v>1413</v>
      </c>
      <c r="F250" s="13" t="s">
        <v>2824</v>
      </c>
      <c r="G250" s="13" t="s">
        <v>2825</v>
      </c>
      <c r="H250" s="13" t="s">
        <v>207</v>
      </c>
      <c r="I250" s="13" t="s">
        <v>2826</v>
      </c>
      <c r="M250" t="s">
        <v>6700</v>
      </c>
    </row>
    <row r="251" spans="1:13" ht="16.5" customHeight="1" x14ac:dyDescent="0.25">
      <c r="A251" s="6" t="s">
        <v>2827</v>
      </c>
      <c r="B251" s="7" t="s">
        <v>1023</v>
      </c>
      <c r="C251" s="7" t="s">
        <v>2828</v>
      </c>
      <c r="D251" s="7" t="s">
        <v>1485</v>
      </c>
      <c r="E251" s="7" t="s">
        <v>1413</v>
      </c>
      <c r="F251" s="7" t="s">
        <v>2824</v>
      </c>
      <c r="G251" s="7" t="s">
        <v>2829</v>
      </c>
      <c r="H251" s="7" t="s">
        <v>207</v>
      </c>
      <c r="I251" s="7" t="s">
        <v>2826</v>
      </c>
      <c r="M251" t="s">
        <v>6700</v>
      </c>
    </row>
    <row r="252" spans="1:13" ht="16.5" customHeight="1" x14ac:dyDescent="0.25">
      <c r="A252" s="12" t="s">
        <v>2830</v>
      </c>
      <c r="B252" s="13" t="s">
        <v>1023</v>
      </c>
      <c r="C252" s="13" t="s">
        <v>2831</v>
      </c>
      <c r="D252" s="13" t="s">
        <v>1214</v>
      </c>
      <c r="E252" s="13" t="s">
        <v>1413</v>
      </c>
      <c r="F252" s="13" t="s">
        <v>2824</v>
      </c>
      <c r="G252" s="13" t="s">
        <v>2832</v>
      </c>
      <c r="H252" s="13" t="s">
        <v>207</v>
      </c>
      <c r="I252" s="13" t="s">
        <v>2833</v>
      </c>
      <c r="M252" t="s">
        <v>6700</v>
      </c>
    </row>
    <row r="253" spans="1:13" ht="16.5" customHeight="1" x14ac:dyDescent="0.25">
      <c r="A253" s="6" t="s">
        <v>2834</v>
      </c>
      <c r="B253" s="7" t="s">
        <v>1024</v>
      </c>
      <c r="C253" s="7" t="s">
        <v>2835</v>
      </c>
      <c r="D253" s="7" t="s">
        <v>1229</v>
      </c>
      <c r="E253" s="7" t="s">
        <v>1413</v>
      </c>
      <c r="F253" s="7" t="s">
        <v>2836</v>
      </c>
      <c r="G253" s="7" t="s">
        <v>2837</v>
      </c>
      <c r="H253" s="7" t="s">
        <v>207</v>
      </c>
      <c r="I253" s="7" t="s">
        <v>2838</v>
      </c>
      <c r="M253" t="s">
        <v>6700</v>
      </c>
    </row>
    <row r="254" spans="1:13" ht="16.5" customHeight="1" x14ac:dyDescent="0.25">
      <c r="A254" s="12" t="s">
        <v>2839</v>
      </c>
      <c r="B254" s="13" t="s">
        <v>1024</v>
      </c>
      <c r="C254" s="13" t="s">
        <v>2840</v>
      </c>
      <c r="D254" s="13" t="s">
        <v>1485</v>
      </c>
      <c r="E254" s="13" t="s">
        <v>1413</v>
      </c>
      <c r="F254" s="13" t="s">
        <v>2836</v>
      </c>
      <c r="G254" s="13" t="s">
        <v>2841</v>
      </c>
      <c r="H254" s="13" t="s">
        <v>207</v>
      </c>
      <c r="I254" s="13" t="s">
        <v>2838</v>
      </c>
      <c r="M254" t="s">
        <v>6700</v>
      </c>
    </row>
    <row r="255" spans="1:13" ht="16.5" customHeight="1" x14ac:dyDescent="0.25">
      <c r="A255" s="6" t="s">
        <v>2842</v>
      </c>
      <c r="B255" s="7" t="s">
        <v>1024</v>
      </c>
      <c r="C255" s="7" t="s">
        <v>2843</v>
      </c>
      <c r="D255" s="7" t="s">
        <v>1214</v>
      </c>
      <c r="E255" s="7" t="s">
        <v>1413</v>
      </c>
      <c r="F255" s="7" t="s">
        <v>2836</v>
      </c>
      <c r="G255" s="7" t="s">
        <v>2844</v>
      </c>
      <c r="H255" s="7" t="s">
        <v>207</v>
      </c>
      <c r="I255" s="7" t="s">
        <v>2845</v>
      </c>
      <c r="M255" t="s">
        <v>6700</v>
      </c>
    </row>
    <row r="256" spans="1:13" ht="16.5" customHeight="1" x14ac:dyDescent="0.25">
      <c r="A256" s="12" t="s">
        <v>2846</v>
      </c>
      <c r="B256" s="13" t="s">
        <v>1052</v>
      </c>
      <c r="C256" s="13" t="s">
        <v>2847</v>
      </c>
      <c r="D256" s="13" t="s">
        <v>1229</v>
      </c>
      <c r="E256" s="13" t="s">
        <v>1413</v>
      </c>
      <c r="F256" s="13" t="s">
        <v>2848</v>
      </c>
      <c r="G256" s="13" t="s">
        <v>2849</v>
      </c>
      <c r="H256" s="13" t="s">
        <v>207</v>
      </c>
      <c r="I256" s="13" t="s">
        <v>2624</v>
      </c>
      <c r="M256" t="s">
        <v>6700</v>
      </c>
    </row>
    <row r="257" spans="1:13" ht="16.5" customHeight="1" x14ac:dyDescent="0.25">
      <c r="A257" s="6" t="s">
        <v>2850</v>
      </c>
      <c r="B257" s="7" t="s">
        <v>1052</v>
      </c>
      <c r="C257" s="7" t="s">
        <v>2851</v>
      </c>
      <c r="D257" s="7" t="s">
        <v>1485</v>
      </c>
      <c r="E257" s="7" t="s">
        <v>1413</v>
      </c>
      <c r="F257" s="7" t="s">
        <v>2848</v>
      </c>
      <c r="G257" s="7" t="s">
        <v>2852</v>
      </c>
      <c r="H257" s="7" t="s">
        <v>207</v>
      </c>
      <c r="I257" s="7" t="s">
        <v>2624</v>
      </c>
      <c r="M257" t="s">
        <v>6700</v>
      </c>
    </row>
    <row r="258" spans="1:13" ht="16.5" customHeight="1" x14ac:dyDescent="0.25">
      <c r="A258" s="12" t="s">
        <v>2853</v>
      </c>
      <c r="B258" s="13" t="s">
        <v>1052</v>
      </c>
      <c r="C258" s="13" t="s">
        <v>2854</v>
      </c>
      <c r="D258" s="13" t="s">
        <v>1214</v>
      </c>
      <c r="E258" s="13" t="s">
        <v>1413</v>
      </c>
      <c r="F258" s="13" t="s">
        <v>2848</v>
      </c>
      <c r="G258" s="13" t="s">
        <v>2855</v>
      </c>
      <c r="H258" s="13" t="s">
        <v>207</v>
      </c>
      <c r="I258" s="13" t="s">
        <v>2856</v>
      </c>
      <c r="M258" t="s">
        <v>6700</v>
      </c>
    </row>
    <row r="259" spans="1:13" ht="16.5" customHeight="1" x14ac:dyDescent="0.25">
      <c r="A259" s="6" t="s">
        <v>2857</v>
      </c>
      <c r="B259" s="7" t="s">
        <v>1222</v>
      </c>
      <c r="C259" s="7" t="s">
        <v>2858</v>
      </c>
      <c r="D259" s="7" t="s">
        <v>1224</v>
      </c>
      <c r="E259" s="7" t="s">
        <v>1216</v>
      </c>
      <c r="F259" s="7" t="s">
        <v>2706</v>
      </c>
      <c r="G259" s="7" t="s">
        <v>2859</v>
      </c>
      <c r="H259" s="7" t="s">
        <v>311</v>
      </c>
      <c r="I259" s="7" t="s">
        <v>2860</v>
      </c>
      <c r="M259" t="s">
        <v>6700</v>
      </c>
    </row>
    <row r="260" spans="1:13" ht="17.25" customHeight="1" x14ac:dyDescent="0.25">
      <c r="A260" s="12" t="s">
        <v>2861</v>
      </c>
      <c r="B260" s="13" t="s">
        <v>1222</v>
      </c>
      <c r="C260" s="13" t="s">
        <v>2862</v>
      </c>
      <c r="D260" s="13" t="s">
        <v>1224</v>
      </c>
      <c r="E260" s="13" t="s">
        <v>1216</v>
      </c>
      <c r="F260" s="13" t="s">
        <v>2863</v>
      </c>
      <c r="G260" s="13" t="s">
        <v>2864</v>
      </c>
      <c r="H260" s="13" t="s">
        <v>311</v>
      </c>
      <c r="I260" s="13" t="s">
        <v>2865</v>
      </c>
      <c r="M260" t="s">
        <v>6700</v>
      </c>
    </row>
    <row r="261" spans="1:13" ht="16.5" customHeight="1" x14ac:dyDescent="0.25">
      <c r="A261" s="6" t="s">
        <v>2866</v>
      </c>
      <c r="B261" s="7" t="s">
        <v>1222</v>
      </c>
      <c r="C261" s="7" t="s">
        <v>2867</v>
      </c>
      <c r="D261" s="7" t="s">
        <v>1224</v>
      </c>
      <c r="E261" s="7" t="s">
        <v>1216</v>
      </c>
      <c r="F261" s="7" t="s">
        <v>2863</v>
      </c>
      <c r="G261" s="7" t="s">
        <v>2868</v>
      </c>
      <c r="H261" s="7" t="s">
        <v>311</v>
      </c>
      <c r="I261" s="7" t="s">
        <v>2865</v>
      </c>
      <c r="M261" t="s">
        <v>6700</v>
      </c>
    </row>
    <row r="262" spans="1:13" ht="16.5" customHeight="1" x14ac:dyDescent="0.25">
      <c r="A262" s="12" t="s">
        <v>2869</v>
      </c>
      <c r="B262" s="13" t="s">
        <v>1222</v>
      </c>
      <c r="C262" s="13" t="s">
        <v>2870</v>
      </c>
      <c r="D262" s="13" t="s">
        <v>1224</v>
      </c>
      <c r="E262" s="13" t="s">
        <v>1216</v>
      </c>
      <c r="F262" s="13" t="s">
        <v>2706</v>
      </c>
      <c r="G262" s="13" t="s">
        <v>2871</v>
      </c>
      <c r="H262" s="13" t="s">
        <v>311</v>
      </c>
      <c r="I262" s="13" t="s">
        <v>2860</v>
      </c>
      <c r="M262" t="s">
        <v>6700</v>
      </c>
    </row>
    <row r="263" spans="1:13" ht="16.5" customHeight="1" x14ac:dyDescent="0.25">
      <c r="A263" s="6" t="s">
        <v>2872</v>
      </c>
      <c r="B263" s="7" t="s">
        <v>1222</v>
      </c>
      <c r="C263" s="7" t="s">
        <v>2873</v>
      </c>
      <c r="D263" s="7" t="s">
        <v>1224</v>
      </c>
      <c r="E263" s="7" t="s">
        <v>1216</v>
      </c>
      <c r="F263" s="7" t="s">
        <v>2863</v>
      </c>
      <c r="G263" s="7" t="s">
        <v>2874</v>
      </c>
      <c r="H263" s="7" t="s">
        <v>311</v>
      </c>
      <c r="I263" s="7" t="s">
        <v>2865</v>
      </c>
      <c r="M263" t="s">
        <v>6700</v>
      </c>
    </row>
    <row r="264" spans="1:13" ht="16.5" customHeight="1" x14ac:dyDescent="0.25">
      <c r="A264" s="12" t="s">
        <v>2875</v>
      </c>
      <c r="B264" s="13" t="s">
        <v>1222</v>
      </c>
      <c r="C264" s="13" t="s">
        <v>2876</v>
      </c>
      <c r="D264" s="13" t="s">
        <v>1224</v>
      </c>
      <c r="E264" s="13" t="s">
        <v>1216</v>
      </c>
      <c r="F264" s="13" t="s">
        <v>2863</v>
      </c>
      <c r="G264" s="13" t="s">
        <v>2877</v>
      </c>
      <c r="H264" s="13" t="s">
        <v>311</v>
      </c>
      <c r="I264" s="13" t="s">
        <v>2865</v>
      </c>
      <c r="M264" t="s">
        <v>6700</v>
      </c>
    </row>
    <row r="265" spans="1:13" ht="16.5" customHeight="1" x14ac:dyDescent="0.25">
      <c r="A265" s="6" t="s">
        <v>2878</v>
      </c>
      <c r="B265" s="7" t="s">
        <v>1222</v>
      </c>
      <c r="C265" s="7" t="s">
        <v>2879</v>
      </c>
      <c r="D265" s="7" t="s">
        <v>1224</v>
      </c>
      <c r="E265" s="7" t="s">
        <v>1216</v>
      </c>
      <c r="F265" s="7" t="s">
        <v>2880</v>
      </c>
      <c r="G265" s="7" t="s">
        <v>2881</v>
      </c>
      <c r="H265" s="7" t="s">
        <v>311</v>
      </c>
      <c r="I265" s="7" t="s">
        <v>2882</v>
      </c>
      <c r="M265" t="s">
        <v>6700</v>
      </c>
    </row>
    <row r="266" spans="1:13" ht="16.5" customHeight="1" x14ac:dyDescent="0.25">
      <c r="A266" s="12" t="s">
        <v>2883</v>
      </c>
      <c r="B266" s="13" t="s">
        <v>1222</v>
      </c>
      <c r="C266" s="13" t="s">
        <v>2884</v>
      </c>
      <c r="D266" s="13" t="s">
        <v>1224</v>
      </c>
      <c r="E266" s="13" t="s">
        <v>1413</v>
      </c>
      <c r="F266" s="13" t="s">
        <v>2885</v>
      </c>
      <c r="G266" s="13" t="s">
        <v>2886</v>
      </c>
      <c r="H266" s="13" t="s">
        <v>311</v>
      </c>
      <c r="I266" s="13" t="s">
        <v>2887</v>
      </c>
      <c r="M266" t="s">
        <v>6700</v>
      </c>
    </row>
    <row r="267" spans="1:13" ht="16.5" customHeight="1" x14ac:dyDescent="0.25">
      <c r="A267" s="6" t="s">
        <v>2888</v>
      </c>
      <c r="B267" s="7" t="s">
        <v>1222</v>
      </c>
      <c r="C267" s="7" t="s">
        <v>2889</v>
      </c>
      <c r="D267" s="7" t="s">
        <v>1224</v>
      </c>
      <c r="E267" s="7" t="s">
        <v>1216</v>
      </c>
      <c r="F267" s="7" t="s">
        <v>2890</v>
      </c>
      <c r="G267" s="7" t="s">
        <v>2891</v>
      </c>
      <c r="H267" s="7" t="s">
        <v>311</v>
      </c>
      <c r="I267" s="7" t="s">
        <v>2892</v>
      </c>
      <c r="M267" t="s">
        <v>6700</v>
      </c>
    </row>
    <row r="268" spans="1:13" ht="16.5" customHeight="1" x14ac:dyDescent="0.25">
      <c r="A268" s="12" t="s">
        <v>2893</v>
      </c>
      <c r="B268" s="13" t="s">
        <v>1222</v>
      </c>
      <c r="C268" s="13" t="s">
        <v>2894</v>
      </c>
      <c r="D268" s="13" t="s">
        <v>1224</v>
      </c>
      <c r="E268" s="13" t="s">
        <v>1216</v>
      </c>
      <c r="F268" s="13" t="s">
        <v>2890</v>
      </c>
      <c r="G268" s="13" t="s">
        <v>2895</v>
      </c>
      <c r="H268" s="13" t="s">
        <v>311</v>
      </c>
      <c r="I268" s="13" t="s">
        <v>2896</v>
      </c>
      <c r="M268" t="s">
        <v>6700</v>
      </c>
    </row>
    <row r="269" spans="1:13" ht="16.5" customHeight="1" x14ac:dyDescent="0.25">
      <c r="A269" s="6" t="s">
        <v>2897</v>
      </c>
      <c r="B269" s="7" t="s">
        <v>1222</v>
      </c>
      <c r="C269" s="7" t="s">
        <v>2898</v>
      </c>
      <c r="D269" s="7" t="s">
        <v>1224</v>
      </c>
      <c r="E269" s="7" t="s">
        <v>1216</v>
      </c>
      <c r="F269" s="7" t="s">
        <v>2880</v>
      </c>
      <c r="G269" s="7" t="s">
        <v>2899</v>
      </c>
      <c r="H269" s="7" t="s">
        <v>311</v>
      </c>
      <c r="I269" s="7" t="s">
        <v>2882</v>
      </c>
      <c r="M269" t="s">
        <v>6700</v>
      </c>
    </row>
    <row r="270" spans="1:13" ht="16.5" customHeight="1" x14ac:dyDescent="0.25">
      <c r="A270" s="12" t="s">
        <v>2900</v>
      </c>
      <c r="B270" s="13" t="s">
        <v>1222</v>
      </c>
      <c r="C270" s="13" t="s">
        <v>2901</v>
      </c>
      <c r="D270" s="13" t="s">
        <v>1224</v>
      </c>
      <c r="E270" s="13" t="s">
        <v>1216</v>
      </c>
      <c r="F270" s="13" t="s">
        <v>2885</v>
      </c>
      <c r="G270" s="13" t="s">
        <v>2902</v>
      </c>
      <c r="H270" s="13" t="s">
        <v>311</v>
      </c>
      <c r="I270" s="13" t="s">
        <v>2903</v>
      </c>
      <c r="M270" t="s">
        <v>6700</v>
      </c>
    </row>
    <row r="271" spans="1:13" ht="16.5" customHeight="1" x14ac:dyDescent="0.25">
      <c r="A271" s="6" t="s">
        <v>2904</v>
      </c>
      <c r="B271" s="7" t="s">
        <v>1222</v>
      </c>
      <c r="C271" s="7" t="s">
        <v>2905</v>
      </c>
      <c r="D271" s="7" t="s">
        <v>1224</v>
      </c>
      <c r="E271" s="7" t="s">
        <v>1216</v>
      </c>
      <c r="F271" s="7" t="s">
        <v>2890</v>
      </c>
      <c r="G271" s="7" t="s">
        <v>2906</v>
      </c>
      <c r="H271" s="7" t="s">
        <v>311</v>
      </c>
      <c r="I271" s="7" t="s">
        <v>2892</v>
      </c>
      <c r="M271" t="s">
        <v>6700</v>
      </c>
    </row>
    <row r="272" spans="1:13" ht="17.25" customHeight="1" x14ac:dyDescent="0.25">
      <c r="A272" s="12" t="s">
        <v>2907</v>
      </c>
      <c r="B272" s="13" t="s">
        <v>1222</v>
      </c>
      <c r="C272" s="13" t="s">
        <v>2908</v>
      </c>
      <c r="D272" s="13" t="s">
        <v>1224</v>
      </c>
      <c r="E272" s="13" t="s">
        <v>1216</v>
      </c>
      <c r="F272" s="13" t="s">
        <v>2890</v>
      </c>
      <c r="G272" s="13" t="s">
        <v>2909</v>
      </c>
      <c r="H272" s="13" t="s">
        <v>311</v>
      </c>
      <c r="I272" s="13" t="s">
        <v>2896</v>
      </c>
      <c r="M272" t="s">
        <v>6700</v>
      </c>
    </row>
    <row r="273" spans="1:13" ht="16.5" customHeight="1" x14ac:dyDescent="0.25">
      <c r="A273" s="6" t="s">
        <v>2910</v>
      </c>
      <c r="B273" s="7" t="s">
        <v>1222</v>
      </c>
      <c r="C273" s="7" t="s">
        <v>2911</v>
      </c>
      <c r="D273" s="7" t="s">
        <v>1224</v>
      </c>
      <c r="E273" s="7" t="s">
        <v>1216</v>
      </c>
      <c r="F273" s="7" t="s">
        <v>2912</v>
      </c>
      <c r="G273" s="7" t="s">
        <v>2913</v>
      </c>
      <c r="H273" s="7" t="s">
        <v>311</v>
      </c>
      <c r="I273" s="7" t="s">
        <v>2914</v>
      </c>
      <c r="M273" t="s">
        <v>6700</v>
      </c>
    </row>
    <row r="274" spans="1:13" ht="16.5" customHeight="1" x14ac:dyDescent="0.25">
      <c r="A274" s="12" t="s">
        <v>2915</v>
      </c>
      <c r="B274" s="13" t="s">
        <v>1222</v>
      </c>
      <c r="C274" s="13" t="s">
        <v>2916</v>
      </c>
      <c r="D274" s="13" t="s">
        <v>1224</v>
      </c>
      <c r="E274" s="13" t="s">
        <v>1216</v>
      </c>
      <c r="F274" s="13" t="s">
        <v>2917</v>
      </c>
      <c r="G274" s="13" t="s">
        <v>2918</v>
      </c>
      <c r="H274" s="13" t="s">
        <v>311</v>
      </c>
      <c r="I274" s="13" t="s">
        <v>2919</v>
      </c>
      <c r="M274" t="s">
        <v>6700</v>
      </c>
    </row>
    <row r="275" spans="1:13" ht="16.5" customHeight="1" x14ac:dyDescent="0.25">
      <c r="A275" s="6" t="s">
        <v>2920</v>
      </c>
      <c r="B275" s="7" t="s">
        <v>1222</v>
      </c>
      <c r="C275" s="7" t="s">
        <v>2921</v>
      </c>
      <c r="D275" s="7" t="s">
        <v>1224</v>
      </c>
      <c r="E275" s="7" t="s">
        <v>1216</v>
      </c>
      <c r="F275" s="7" t="s">
        <v>2922</v>
      </c>
      <c r="G275" s="7" t="s">
        <v>2923</v>
      </c>
      <c r="H275" s="7" t="s">
        <v>311</v>
      </c>
      <c r="I275" s="7" t="s">
        <v>2924</v>
      </c>
      <c r="M275" t="s">
        <v>6700</v>
      </c>
    </row>
    <row r="276" spans="1:13" ht="16.5" customHeight="1" x14ac:dyDescent="0.25">
      <c r="A276" s="12" t="s">
        <v>2925</v>
      </c>
      <c r="B276" s="13" t="s">
        <v>1222</v>
      </c>
      <c r="C276" s="13" t="s">
        <v>2926</v>
      </c>
      <c r="D276" s="13" t="s">
        <v>1224</v>
      </c>
      <c r="E276" s="13" t="s">
        <v>1216</v>
      </c>
      <c r="F276" s="13" t="s">
        <v>2912</v>
      </c>
      <c r="G276" s="13" t="s">
        <v>2927</v>
      </c>
      <c r="H276" s="13" t="s">
        <v>311</v>
      </c>
      <c r="I276" s="13" t="s">
        <v>2928</v>
      </c>
      <c r="M276" t="s">
        <v>6700</v>
      </c>
    </row>
    <row r="277" spans="1:13" ht="16.5" customHeight="1" x14ac:dyDescent="0.25">
      <c r="A277" s="6" t="s">
        <v>2929</v>
      </c>
      <c r="B277" s="7" t="s">
        <v>1222</v>
      </c>
      <c r="C277" s="7" t="s">
        <v>2930</v>
      </c>
      <c r="D277" s="7" t="s">
        <v>1224</v>
      </c>
      <c r="E277" s="7" t="s">
        <v>1216</v>
      </c>
      <c r="F277" s="7" t="s">
        <v>2917</v>
      </c>
      <c r="G277" s="7" t="s">
        <v>2931</v>
      </c>
      <c r="H277" s="7" t="s">
        <v>311</v>
      </c>
      <c r="I277" s="7" t="s">
        <v>2919</v>
      </c>
      <c r="M277" t="s">
        <v>6700</v>
      </c>
    </row>
    <row r="278" spans="1:13" ht="16.5" customHeight="1" x14ac:dyDescent="0.25">
      <c r="A278" s="12" t="s">
        <v>2932</v>
      </c>
      <c r="B278" s="13" t="s">
        <v>1222</v>
      </c>
      <c r="C278" s="13" t="s">
        <v>2933</v>
      </c>
      <c r="D278" s="13" t="s">
        <v>1224</v>
      </c>
      <c r="E278" s="13" t="s">
        <v>1216</v>
      </c>
      <c r="F278" s="13" t="s">
        <v>2922</v>
      </c>
      <c r="G278" s="13" t="s">
        <v>2934</v>
      </c>
      <c r="H278" s="13" t="s">
        <v>311</v>
      </c>
      <c r="I278" s="13" t="s">
        <v>2924</v>
      </c>
      <c r="M278" t="s">
        <v>6700</v>
      </c>
    </row>
    <row r="279" spans="1:13" ht="16.5" customHeight="1" x14ac:dyDescent="0.25">
      <c r="A279" s="6" t="s">
        <v>2935</v>
      </c>
      <c r="B279" s="7" t="s">
        <v>1222</v>
      </c>
      <c r="C279" s="7" t="s">
        <v>2936</v>
      </c>
      <c r="D279" s="7" t="s">
        <v>1224</v>
      </c>
      <c r="E279" s="7" t="s">
        <v>1413</v>
      </c>
      <c r="F279" s="7" t="s">
        <v>2937</v>
      </c>
      <c r="G279" s="7" t="s">
        <v>2938</v>
      </c>
      <c r="H279" s="7" t="s">
        <v>311</v>
      </c>
      <c r="I279" s="7" t="s">
        <v>2939</v>
      </c>
      <c r="M279" t="s">
        <v>6700</v>
      </c>
    </row>
    <row r="280" spans="1:13" ht="16.5" customHeight="1" x14ac:dyDescent="0.25">
      <c r="A280" s="12" t="s">
        <v>2940</v>
      </c>
      <c r="B280" s="13" t="s">
        <v>1222</v>
      </c>
      <c r="C280" s="13" t="s">
        <v>2941</v>
      </c>
      <c r="D280" s="13" t="s">
        <v>1224</v>
      </c>
      <c r="E280" s="13" t="s">
        <v>1413</v>
      </c>
      <c r="F280" s="13" t="s">
        <v>1543</v>
      </c>
      <c r="G280" s="13" t="s">
        <v>2942</v>
      </c>
      <c r="H280" s="13" t="s">
        <v>311</v>
      </c>
      <c r="I280" s="13" t="s">
        <v>2943</v>
      </c>
      <c r="M280" t="s">
        <v>6700</v>
      </c>
    </row>
    <row r="281" spans="1:13" ht="16.5" customHeight="1" x14ac:dyDescent="0.25">
      <c r="A281" s="6" t="s">
        <v>2944</v>
      </c>
      <c r="B281" s="7" t="s">
        <v>1222</v>
      </c>
      <c r="C281" s="7" t="s">
        <v>2945</v>
      </c>
      <c r="D281" s="7" t="s">
        <v>1224</v>
      </c>
      <c r="E281" s="7" t="s">
        <v>1413</v>
      </c>
      <c r="F281" s="7" t="s">
        <v>2937</v>
      </c>
      <c r="G281" s="7" t="s">
        <v>2946</v>
      </c>
      <c r="H281" s="7" t="s">
        <v>311</v>
      </c>
      <c r="I281" s="7" t="s">
        <v>2939</v>
      </c>
      <c r="M281" t="s">
        <v>6700</v>
      </c>
    </row>
    <row r="282" spans="1:13" ht="16.5" customHeight="1" x14ac:dyDescent="0.25">
      <c r="A282" s="12" t="s">
        <v>2947</v>
      </c>
      <c r="B282" s="13" t="s">
        <v>1222</v>
      </c>
      <c r="C282" s="13" t="s">
        <v>2948</v>
      </c>
      <c r="D282" s="13" t="s">
        <v>1224</v>
      </c>
      <c r="E282" s="13" t="s">
        <v>1413</v>
      </c>
      <c r="F282" s="13" t="s">
        <v>1543</v>
      </c>
      <c r="G282" s="13" t="s">
        <v>2949</v>
      </c>
      <c r="H282" s="13" t="s">
        <v>311</v>
      </c>
      <c r="I282" s="13" t="s">
        <v>2943</v>
      </c>
      <c r="M282" t="s">
        <v>6700</v>
      </c>
    </row>
    <row r="283" spans="1:13" ht="16.5" customHeight="1" x14ac:dyDescent="0.25">
      <c r="A283" s="6" t="s">
        <v>2950</v>
      </c>
      <c r="B283" s="7" t="s">
        <v>1222</v>
      </c>
      <c r="C283" s="7" t="s">
        <v>2951</v>
      </c>
      <c r="D283" s="7" t="s">
        <v>1224</v>
      </c>
      <c r="E283" s="7" t="s">
        <v>1413</v>
      </c>
      <c r="F283" s="7" t="s">
        <v>2952</v>
      </c>
      <c r="G283" s="7" t="s">
        <v>2953</v>
      </c>
      <c r="H283" s="7" t="s">
        <v>311</v>
      </c>
      <c r="I283" s="7" t="s">
        <v>2954</v>
      </c>
      <c r="M283" t="s">
        <v>6700</v>
      </c>
    </row>
    <row r="284" spans="1:13" ht="16.5" customHeight="1" x14ac:dyDescent="0.25">
      <c r="A284" s="12" t="s">
        <v>2955</v>
      </c>
      <c r="B284" s="13" t="s">
        <v>1222</v>
      </c>
      <c r="C284" s="13" t="s">
        <v>2956</v>
      </c>
      <c r="D284" s="13" t="s">
        <v>1224</v>
      </c>
      <c r="E284" s="13" t="s">
        <v>1413</v>
      </c>
      <c r="F284" s="13" t="s">
        <v>2937</v>
      </c>
      <c r="G284" s="13" t="s">
        <v>2957</v>
      </c>
      <c r="H284" s="13" t="s">
        <v>311</v>
      </c>
      <c r="I284" s="13" t="s">
        <v>2954</v>
      </c>
      <c r="M284" t="s">
        <v>6700</v>
      </c>
    </row>
    <row r="285" spans="1:13" ht="17.25" customHeight="1" x14ac:dyDescent="0.25">
      <c r="A285" s="6" t="s">
        <v>2958</v>
      </c>
      <c r="B285" s="7" t="s">
        <v>1222</v>
      </c>
      <c r="C285" s="7" t="s">
        <v>2959</v>
      </c>
      <c r="D285" s="7" t="s">
        <v>1224</v>
      </c>
      <c r="E285" s="7" t="s">
        <v>1413</v>
      </c>
      <c r="F285" s="7" t="s">
        <v>2952</v>
      </c>
      <c r="G285" s="7" t="s">
        <v>2960</v>
      </c>
      <c r="H285" s="7" t="s">
        <v>311</v>
      </c>
      <c r="I285" s="7" t="s">
        <v>2954</v>
      </c>
      <c r="M285" t="s">
        <v>6700</v>
      </c>
    </row>
    <row r="286" spans="1:13" ht="16.5" customHeight="1" x14ac:dyDescent="0.25">
      <c r="A286" s="12" t="s">
        <v>2961</v>
      </c>
      <c r="B286" s="13" t="s">
        <v>1222</v>
      </c>
      <c r="C286" s="13" t="s">
        <v>2962</v>
      </c>
      <c r="D286" s="13" t="s">
        <v>1224</v>
      </c>
      <c r="E286" s="13" t="s">
        <v>1413</v>
      </c>
      <c r="F286" s="13" t="s">
        <v>2937</v>
      </c>
      <c r="G286" s="13" t="s">
        <v>2963</v>
      </c>
      <c r="H286" s="13" t="s">
        <v>311</v>
      </c>
      <c r="I286" s="13" t="s">
        <v>2954</v>
      </c>
      <c r="M286" t="s">
        <v>6700</v>
      </c>
    </row>
    <row r="287" spans="1:13" ht="16.5" customHeight="1" x14ac:dyDescent="0.25">
      <c r="A287" s="6" t="s">
        <v>2964</v>
      </c>
      <c r="B287" s="7" t="s">
        <v>1222</v>
      </c>
      <c r="C287" s="7" t="s">
        <v>2965</v>
      </c>
      <c r="D287" s="7" t="s">
        <v>1224</v>
      </c>
      <c r="E287" s="7" t="s">
        <v>1216</v>
      </c>
      <c r="F287" s="7" t="s">
        <v>2966</v>
      </c>
      <c r="G287" s="7" t="s">
        <v>2967</v>
      </c>
      <c r="H287" s="7" t="s">
        <v>311</v>
      </c>
      <c r="I287" s="7" t="s">
        <v>2968</v>
      </c>
      <c r="M287" t="s">
        <v>6700</v>
      </c>
    </row>
    <row r="288" spans="1:13" ht="16.5" customHeight="1" x14ac:dyDescent="0.25">
      <c r="A288" s="12" t="s">
        <v>2969</v>
      </c>
      <c r="B288" s="13" t="s">
        <v>1222</v>
      </c>
      <c r="C288" s="13" t="s">
        <v>2970</v>
      </c>
      <c r="D288" s="13" t="s">
        <v>1224</v>
      </c>
      <c r="E288" s="13" t="s">
        <v>1216</v>
      </c>
      <c r="F288" s="13" t="s">
        <v>2971</v>
      </c>
      <c r="G288" s="13" t="s">
        <v>2972</v>
      </c>
      <c r="H288" s="13" t="s">
        <v>311</v>
      </c>
      <c r="I288" s="13" t="s">
        <v>2973</v>
      </c>
      <c r="M288" t="s">
        <v>6700</v>
      </c>
    </row>
    <row r="289" spans="1:13" ht="16.5" customHeight="1" x14ac:dyDescent="0.25">
      <c r="A289" s="6" t="s">
        <v>2974</v>
      </c>
      <c r="B289" s="7" t="s">
        <v>1222</v>
      </c>
      <c r="C289" s="7" t="s">
        <v>2975</v>
      </c>
      <c r="D289" s="7" t="s">
        <v>1224</v>
      </c>
      <c r="E289" s="7" t="s">
        <v>1413</v>
      </c>
      <c r="F289" s="7" t="s">
        <v>2335</v>
      </c>
      <c r="G289" s="7" t="s">
        <v>2976</v>
      </c>
      <c r="H289" s="7" t="s">
        <v>311</v>
      </c>
      <c r="I289" s="7" t="s">
        <v>2977</v>
      </c>
      <c r="M289" t="s">
        <v>6700</v>
      </c>
    </row>
    <row r="290" spans="1:13" ht="16.5" customHeight="1" x14ac:dyDescent="0.25">
      <c r="A290" s="12" t="s">
        <v>2978</v>
      </c>
      <c r="B290" s="13" t="s">
        <v>1222</v>
      </c>
      <c r="C290" s="13" t="s">
        <v>2979</v>
      </c>
      <c r="D290" s="13" t="s">
        <v>1224</v>
      </c>
      <c r="E290" s="13" t="s">
        <v>1413</v>
      </c>
      <c r="F290" s="13" t="s">
        <v>2980</v>
      </c>
      <c r="G290" s="13" t="s">
        <v>2981</v>
      </c>
      <c r="H290" s="13" t="s">
        <v>311</v>
      </c>
      <c r="I290" s="13" t="s">
        <v>2982</v>
      </c>
      <c r="M290" t="s">
        <v>6700</v>
      </c>
    </row>
    <row r="291" spans="1:13" ht="16.5" customHeight="1" x14ac:dyDescent="0.25">
      <c r="A291" s="6" t="s">
        <v>2983</v>
      </c>
      <c r="B291" s="7" t="s">
        <v>1222</v>
      </c>
      <c r="C291" s="7" t="s">
        <v>2984</v>
      </c>
      <c r="D291" s="7" t="s">
        <v>1224</v>
      </c>
      <c r="E291" s="7" t="s">
        <v>1216</v>
      </c>
      <c r="F291" s="7" t="s">
        <v>2966</v>
      </c>
      <c r="G291" s="7" t="s">
        <v>2985</v>
      </c>
      <c r="H291" s="7" t="s">
        <v>311</v>
      </c>
      <c r="I291" s="7" t="s">
        <v>2973</v>
      </c>
      <c r="M291" t="s">
        <v>6700</v>
      </c>
    </row>
    <row r="292" spans="1:13" ht="16.5" customHeight="1" x14ac:dyDescent="0.25">
      <c r="A292" s="12" t="s">
        <v>2986</v>
      </c>
      <c r="B292" s="13" t="s">
        <v>1222</v>
      </c>
      <c r="C292" s="13" t="s">
        <v>2987</v>
      </c>
      <c r="D292" s="13" t="s">
        <v>1224</v>
      </c>
      <c r="E292" s="13" t="s">
        <v>1216</v>
      </c>
      <c r="F292" s="13" t="s">
        <v>2971</v>
      </c>
      <c r="G292" s="13" t="s">
        <v>2988</v>
      </c>
      <c r="H292" s="13" t="s">
        <v>311</v>
      </c>
      <c r="I292" s="13" t="s">
        <v>2973</v>
      </c>
      <c r="M292" t="s">
        <v>6700</v>
      </c>
    </row>
    <row r="293" spans="1:13" ht="16.5" customHeight="1" x14ac:dyDescent="0.25">
      <c r="A293" s="6" t="s">
        <v>2989</v>
      </c>
      <c r="B293" s="7" t="s">
        <v>1222</v>
      </c>
      <c r="C293" s="7" t="s">
        <v>2990</v>
      </c>
      <c r="D293" s="7" t="s">
        <v>1224</v>
      </c>
      <c r="E293" s="7" t="s">
        <v>1413</v>
      </c>
      <c r="F293" s="7" t="s">
        <v>2980</v>
      </c>
      <c r="G293" s="7" t="s">
        <v>2991</v>
      </c>
      <c r="H293" s="7" t="s">
        <v>311</v>
      </c>
      <c r="I293" s="7" t="s">
        <v>2982</v>
      </c>
      <c r="M293" t="s">
        <v>6700</v>
      </c>
    </row>
    <row r="294" spans="1:13" ht="16.5" customHeight="1" x14ac:dyDescent="0.25">
      <c r="A294" s="12" t="s">
        <v>2992</v>
      </c>
      <c r="B294" s="13" t="s">
        <v>1222</v>
      </c>
      <c r="C294" s="13" t="s">
        <v>2993</v>
      </c>
      <c r="D294" s="13" t="s">
        <v>1224</v>
      </c>
      <c r="E294" s="13" t="s">
        <v>1413</v>
      </c>
      <c r="F294" s="13" t="s">
        <v>2994</v>
      </c>
      <c r="G294" s="13" t="s">
        <v>2995</v>
      </c>
      <c r="H294" s="13" t="s">
        <v>311</v>
      </c>
      <c r="I294" s="13" t="s">
        <v>2996</v>
      </c>
      <c r="M294" t="s">
        <v>6700</v>
      </c>
    </row>
    <row r="295" spans="1:13" ht="16.5" customHeight="1" x14ac:dyDescent="0.25">
      <c r="A295" s="6" t="s">
        <v>2997</v>
      </c>
      <c r="B295" s="7" t="s">
        <v>1222</v>
      </c>
      <c r="C295" s="7" t="s">
        <v>2998</v>
      </c>
      <c r="D295" s="7" t="s">
        <v>1224</v>
      </c>
      <c r="E295" s="7" t="s">
        <v>1413</v>
      </c>
      <c r="F295" s="7" t="s">
        <v>2424</v>
      </c>
      <c r="G295" s="7" t="s">
        <v>2999</v>
      </c>
      <c r="H295" s="7" t="s">
        <v>311</v>
      </c>
      <c r="I295" s="7" t="s">
        <v>3000</v>
      </c>
      <c r="M295" t="s">
        <v>6700</v>
      </c>
    </row>
    <row r="296" spans="1:13" ht="16.5" customHeight="1" x14ac:dyDescent="0.25">
      <c r="A296" s="12" t="s">
        <v>3001</v>
      </c>
      <c r="B296" s="13" t="s">
        <v>1222</v>
      </c>
      <c r="C296" s="13" t="s">
        <v>3002</v>
      </c>
      <c r="D296" s="13" t="s">
        <v>1224</v>
      </c>
      <c r="E296" s="13" t="s">
        <v>1413</v>
      </c>
      <c r="F296" s="13" t="s">
        <v>2966</v>
      </c>
      <c r="G296" s="13" t="s">
        <v>3003</v>
      </c>
      <c r="H296" s="13" t="s">
        <v>311</v>
      </c>
      <c r="I296" s="13" t="s">
        <v>2968</v>
      </c>
      <c r="M296" t="s">
        <v>6700</v>
      </c>
    </row>
    <row r="297" spans="1:13" ht="17.25" customHeight="1" x14ac:dyDescent="0.25">
      <c r="A297" s="6" t="s">
        <v>3004</v>
      </c>
      <c r="B297" s="7" t="s">
        <v>1222</v>
      </c>
      <c r="C297" s="7" t="s">
        <v>3005</v>
      </c>
      <c r="D297" s="7" t="s">
        <v>1224</v>
      </c>
      <c r="E297" s="7" t="s">
        <v>1413</v>
      </c>
      <c r="F297" s="7" t="s">
        <v>2335</v>
      </c>
      <c r="G297" s="7" t="s">
        <v>3006</v>
      </c>
      <c r="H297" s="7" t="s">
        <v>311</v>
      </c>
      <c r="I297" s="7" t="s">
        <v>2977</v>
      </c>
      <c r="M297" t="s">
        <v>6700</v>
      </c>
    </row>
    <row r="298" spans="1:13" ht="16.5" customHeight="1" x14ac:dyDescent="0.25">
      <c r="A298" s="12" t="s">
        <v>3007</v>
      </c>
      <c r="B298" s="13" t="s">
        <v>1222</v>
      </c>
      <c r="C298" s="13" t="s">
        <v>3008</v>
      </c>
      <c r="D298" s="13" t="s">
        <v>1224</v>
      </c>
      <c r="E298" s="13" t="s">
        <v>1413</v>
      </c>
      <c r="F298" s="13" t="s">
        <v>2885</v>
      </c>
      <c r="G298" s="13" t="s">
        <v>3009</v>
      </c>
      <c r="H298" s="13" t="s">
        <v>311</v>
      </c>
      <c r="I298" s="13" t="s">
        <v>2887</v>
      </c>
      <c r="M298" t="s">
        <v>6700</v>
      </c>
    </row>
    <row r="299" spans="1:13" ht="16.5" customHeight="1" x14ac:dyDescent="0.25">
      <c r="A299" s="6" t="s">
        <v>3010</v>
      </c>
      <c r="B299" s="7" t="s">
        <v>1222</v>
      </c>
      <c r="C299" s="7" t="s">
        <v>3011</v>
      </c>
      <c r="D299" s="7" t="s">
        <v>1224</v>
      </c>
      <c r="E299" s="7" t="s">
        <v>1413</v>
      </c>
      <c r="F299" s="7" t="s">
        <v>3012</v>
      </c>
      <c r="G299" s="7" t="s">
        <v>3013</v>
      </c>
      <c r="H299" s="7" t="s">
        <v>311</v>
      </c>
      <c r="I299" s="7" t="s">
        <v>3014</v>
      </c>
      <c r="M299" t="s">
        <v>6700</v>
      </c>
    </row>
    <row r="300" spans="1:13" ht="16.5" customHeight="1" x14ac:dyDescent="0.25">
      <c r="A300" s="12" t="s">
        <v>3015</v>
      </c>
      <c r="B300" s="13" t="s">
        <v>1222</v>
      </c>
      <c r="C300" s="13" t="s">
        <v>3016</v>
      </c>
      <c r="D300" s="13" t="s">
        <v>1224</v>
      </c>
      <c r="E300" s="13" t="s">
        <v>1413</v>
      </c>
      <c r="F300" s="13" t="s">
        <v>3017</v>
      </c>
      <c r="G300" s="13" t="s">
        <v>3018</v>
      </c>
      <c r="H300" s="13" t="s">
        <v>311</v>
      </c>
      <c r="I300" s="13" t="s">
        <v>3019</v>
      </c>
      <c r="M300" t="s">
        <v>6700</v>
      </c>
    </row>
    <row r="301" spans="1:13" ht="16.5" customHeight="1" x14ac:dyDescent="0.25">
      <c r="A301" s="6" t="s">
        <v>3020</v>
      </c>
      <c r="B301" s="7" t="s">
        <v>1222</v>
      </c>
      <c r="C301" s="7" t="s">
        <v>3021</v>
      </c>
      <c r="D301" s="7" t="s">
        <v>1224</v>
      </c>
      <c r="E301" s="7" t="s">
        <v>1413</v>
      </c>
      <c r="F301" s="7" t="s">
        <v>3022</v>
      </c>
      <c r="G301" s="7" t="s">
        <v>3023</v>
      </c>
      <c r="H301" s="7" t="s">
        <v>311</v>
      </c>
      <c r="I301" s="7" t="s">
        <v>3024</v>
      </c>
      <c r="M301" t="s">
        <v>6700</v>
      </c>
    </row>
    <row r="302" spans="1:13" ht="16.5" customHeight="1" x14ac:dyDescent="0.25">
      <c r="A302" s="12" t="s">
        <v>3025</v>
      </c>
      <c r="B302" s="13" t="s">
        <v>1222</v>
      </c>
      <c r="C302" s="13" t="s">
        <v>3026</v>
      </c>
      <c r="D302" s="13" t="s">
        <v>1224</v>
      </c>
      <c r="E302" s="13" t="s">
        <v>1413</v>
      </c>
      <c r="F302" s="13" t="s">
        <v>3027</v>
      </c>
      <c r="G302" s="13" t="s">
        <v>3028</v>
      </c>
      <c r="H302" s="13" t="s">
        <v>311</v>
      </c>
      <c r="I302" s="13" t="s">
        <v>2939</v>
      </c>
      <c r="M302" t="s">
        <v>6700</v>
      </c>
    </row>
    <row r="303" spans="1:13" ht="16.5" customHeight="1" x14ac:dyDescent="0.25">
      <c r="A303" s="6" t="s">
        <v>3029</v>
      </c>
      <c r="B303" s="7" t="s">
        <v>1222</v>
      </c>
      <c r="C303" s="7" t="s">
        <v>3030</v>
      </c>
      <c r="D303" s="7" t="s">
        <v>1224</v>
      </c>
      <c r="E303" s="7" t="s">
        <v>1413</v>
      </c>
      <c r="F303" s="7" t="s">
        <v>2994</v>
      </c>
      <c r="G303" s="7" t="s">
        <v>3031</v>
      </c>
      <c r="H303" s="7" t="s">
        <v>311</v>
      </c>
      <c r="I303" s="7" t="s">
        <v>2996</v>
      </c>
      <c r="M303" t="s">
        <v>6700</v>
      </c>
    </row>
    <row r="304" spans="1:13" ht="16.5" customHeight="1" x14ac:dyDescent="0.25">
      <c r="A304" s="12" t="s">
        <v>3032</v>
      </c>
      <c r="B304" s="13" t="s">
        <v>1222</v>
      </c>
      <c r="C304" s="13" t="s">
        <v>3033</v>
      </c>
      <c r="D304" s="13" t="s">
        <v>1224</v>
      </c>
      <c r="E304" s="13" t="s">
        <v>1413</v>
      </c>
      <c r="F304" s="13" t="s">
        <v>2424</v>
      </c>
      <c r="G304" s="13" t="s">
        <v>3034</v>
      </c>
      <c r="H304" s="13" t="s">
        <v>311</v>
      </c>
      <c r="I304" s="13" t="s">
        <v>3000</v>
      </c>
      <c r="M304" t="s">
        <v>6700</v>
      </c>
    </row>
    <row r="305" spans="1:13" ht="16.5" customHeight="1" x14ac:dyDescent="0.25">
      <c r="A305" s="6" t="s">
        <v>3035</v>
      </c>
      <c r="B305" s="7" t="s">
        <v>1222</v>
      </c>
      <c r="C305" s="7" t="s">
        <v>3036</v>
      </c>
      <c r="D305" s="7" t="s">
        <v>1224</v>
      </c>
      <c r="E305" s="7" t="s">
        <v>1413</v>
      </c>
      <c r="F305" s="7" t="s">
        <v>2966</v>
      </c>
      <c r="G305" s="7" t="s">
        <v>3037</v>
      </c>
      <c r="H305" s="7" t="s">
        <v>311</v>
      </c>
      <c r="I305" s="7" t="s">
        <v>2968</v>
      </c>
      <c r="M305" t="s">
        <v>6700</v>
      </c>
    </row>
    <row r="306" spans="1:13" ht="16.5" customHeight="1" x14ac:dyDescent="0.25">
      <c r="A306" s="12" t="s">
        <v>3038</v>
      </c>
      <c r="B306" s="13" t="s">
        <v>1222</v>
      </c>
      <c r="C306" s="13" t="s">
        <v>3039</v>
      </c>
      <c r="D306" s="13" t="s">
        <v>1224</v>
      </c>
      <c r="E306" s="13" t="s">
        <v>1413</v>
      </c>
      <c r="F306" s="13" t="s">
        <v>2335</v>
      </c>
      <c r="G306" s="13" t="s">
        <v>3040</v>
      </c>
      <c r="H306" s="13" t="s">
        <v>311</v>
      </c>
      <c r="I306" s="13" t="s">
        <v>2977</v>
      </c>
      <c r="M306" t="s">
        <v>6700</v>
      </c>
    </row>
    <row r="307" spans="1:13" ht="16.5" customHeight="1" x14ac:dyDescent="0.25">
      <c r="A307" s="6" t="s">
        <v>3041</v>
      </c>
      <c r="B307" s="7" t="s">
        <v>1222</v>
      </c>
      <c r="C307" s="7" t="s">
        <v>3042</v>
      </c>
      <c r="D307" s="7" t="s">
        <v>1224</v>
      </c>
      <c r="E307" s="7" t="s">
        <v>1413</v>
      </c>
      <c r="F307" s="7" t="s">
        <v>2885</v>
      </c>
      <c r="G307" s="7" t="s">
        <v>3043</v>
      </c>
      <c r="H307" s="7" t="s">
        <v>311</v>
      </c>
      <c r="I307" s="7" t="s">
        <v>2887</v>
      </c>
      <c r="M307" t="s">
        <v>6700</v>
      </c>
    </row>
    <row r="308" spans="1:13" ht="16.5" customHeight="1" x14ac:dyDescent="0.25">
      <c r="A308" s="12" t="s">
        <v>3044</v>
      </c>
      <c r="B308" s="13" t="s">
        <v>1222</v>
      </c>
      <c r="C308" s="13" t="s">
        <v>3045</v>
      </c>
      <c r="D308" s="13" t="s">
        <v>1224</v>
      </c>
      <c r="E308" s="13" t="s">
        <v>1413</v>
      </c>
      <c r="F308" s="13" t="s">
        <v>3012</v>
      </c>
      <c r="G308" s="13" t="s">
        <v>3046</v>
      </c>
      <c r="H308" s="13" t="s">
        <v>311</v>
      </c>
      <c r="I308" s="13" t="s">
        <v>3014</v>
      </c>
      <c r="M308" t="s">
        <v>6700</v>
      </c>
    </row>
    <row r="309" spans="1:13" ht="16.5" customHeight="1" x14ac:dyDescent="0.25">
      <c r="A309" s="6" t="s">
        <v>3047</v>
      </c>
      <c r="B309" s="7" t="s">
        <v>1222</v>
      </c>
      <c r="C309" s="7" t="s">
        <v>3048</v>
      </c>
      <c r="D309" s="7" t="s">
        <v>1224</v>
      </c>
      <c r="E309" s="7" t="s">
        <v>1413</v>
      </c>
      <c r="F309" s="7" t="s">
        <v>3022</v>
      </c>
      <c r="G309" s="7" t="s">
        <v>3049</v>
      </c>
      <c r="H309" s="7" t="s">
        <v>311</v>
      </c>
      <c r="I309" s="7" t="s">
        <v>3024</v>
      </c>
      <c r="M309" t="s">
        <v>6700</v>
      </c>
    </row>
    <row r="310" spans="1:13" ht="17.25" customHeight="1" x14ac:dyDescent="0.25">
      <c r="A310" s="12" t="s">
        <v>3050</v>
      </c>
      <c r="B310" s="13" t="s">
        <v>1222</v>
      </c>
      <c r="C310" s="13" t="s">
        <v>3051</v>
      </c>
      <c r="D310" s="13" t="s">
        <v>2118</v>
      </c>
      <c r="E310" s="13" t="s">
        <v>3052</v>
      </c>
      <c r="F310" s="13" t="s">
        <v>3053</v>
      </c>
      <c r="G310" s="13" t="s">
        <v>3054</v>
      </c>
      <c r="H310" s="13" t="s">
        <v>311</v>
      </c>
      <c r="I310" s="13" t="s">
        <v>3053</v>
      </c>
      <c r="M310" t="s">
        <v>6700</v>
      </c>
    </row>
    <row r="311" spans="1:13" ht="16.5" customHeight="1" x14ac:dyDescent="0.25">
      <c r="A311" s="6" t="s">
        <v>3055</v>
      </c>
      <c r="B311" s="7" t="s">
        <v>1222</v>
      </c>
      <c r="C311" s="7" t="s">
        <v>3056</v>
      </c>
      <c r="D311" s="7" t="s">
        <v>1224</v>
      </c>
      <c r="E311" s="7" t="s">
        <v>1216</v>
      </c>
      <c r="F311" s="7" t="s">
        <v>2462</v>
      </c>
      <c r="G311" s="7" t="s">
        <v>3057</v>
      </c>
      <c r="H311" s="7" t="s">
        <v>311</v>
      </c>
      <c r="I311" s="7" t="s">
        <v>3000</v>
      </c>
      <c r="M311" t="s">
        <v>6700</v>
      </c>
    </row>
    <row r="312" spans="1:13" ht="16.5" customHeight="1" x14ac:dyDescent="0.25">
      <c r="A312" s="12" t="s">
        <v>3058</v>
      </c>
      <c r="B312" s="13" t="s">
        <v>1222</v>
      </c>
      <c r="C312" s="13" t="s">
        <v>3059</v>
      </c>
      <c r="D312" s="13" t="s">
        <v>1224</v>
      </c>
      <c r="E312" s="13" t="s">
        <v>1413</v>
      </c>
      <c r="F312" s="13" t="s">
        <v>3060</v>
      </c>
      <c r="G312" s="13" t="s">
        <v>3061</v>
      </c>
      <c r="H312" s="13" t="s">
        <v>311</v>
      </c>
      <c r="I312" s="13" t="s">
        <v>3024</v>
      </c>
      <c r="M312" t="s">
        <v>6700</v>
      </c>
    </row>
    <row r="313" spans="1:13" ht="16.5" customHeight="1" x14ac:dyDescent="0.25">
      <c r="A313" s="6" t="s">
        <v>3062</v>
      </c>
      <c r="B313" s="7" t="s">
        <v>1222</v>
      </c>
      <c r="C313" s="7" t="s">
        <v>3063</v>
      </c>
      <c r="D313" s="7" t="s">
        <v>1224</v>
      </c>
      <c r="E313" s="7" t="s">
        <v>1413</v>
      </c>
      <c r="F313" s="7" t="s">
        <v>3060</v>
      </c>
      <c r="G313" s="7" t="s">
        <v>3064</v>
      </c>
      <c r="H313" s="7" t="s">
        <v>311</v>
      </c>
      <c r="I313" s="7" t="s">
        <v>3024</v>
      </c>
      <c r="M313" t="s">
        <v>6700</v>
      </c>
    </row>
    <row r="314" spans="1:13" ht="16.5" customHeight="1" x14ac:dyDescent="0.25">
      <c r="A314" s="12" t="s">
        <v>3065</v>
      </c>
      <c r="B314" s="13" t="s">
        <v>1222</v>
      </c>
      <c r="C314" s="13" t="s">
        <v>3066</v>
      </c>
      <c r="D314" s="13" t="s">
        <v>1224</v>
      </c>
      <c r="E314" s="13" t="s">
        <v>1216</v>
      </c>
      <c r="F314" s="13" t="s">
        <v>3067</v>
      </c>
      <c r="G314" s="13" t="s">
        <v>3068</v>
      </c>
      <c r="H314" s="13" t="s">
        <v>311</v>
      </c>
      <c r="I314" s="13" t="s">
        <v>3069</v>
      </c>
      <c r="M314" t="s">
        <v>6700</v>
      </c>
    </row>
    <row r="315" spans="1:13" ht="16.5" customHeight="1" x14ac:dyDescent="0.25">
      <c r="A315" s="6" t="s">
        <v>3070</v>
      </c>
      <c r="B315" s="7" t="s">
        <v>1222</v>
      </c>
      <c r="C315" s="7" t="s">
        <v>3071</v>
      </c>
      <c r="D315" s="7" t="s">
        <v>1224</v>
      </c>
      <c r="E315" s="7" t="s">
        <v>1216</v>
      </c>
      <c r="F315" s="7" t="s">
        <v>3067</v>
      </c>
      <c r="G315" s="7" t="s">
        <v>3072</v>
      </c>
      <c r="H315" s="7" t="s">
        <v>311</v>
      </c>
      <c r="I315" s="7" t="s">
        <v>3069</v>
      </c>
      <c r="M315" t="s">
        <v>6700</v>
      </c>
    </row>
    <row r="316" spans="1:13" ht="16.5" customHeight="1" x14ac:dyDescent="0.25">
      <c r="A316" s="12" t="s">
        <v>3073</v>
      </c>
      <c r="B316" s="13" t="s">
        <v>1222</v>
      </c>
      <c r="C316" s="13" t="s">
        <v>3074</v>
      </c>
      <c r="D316" s="13" t="s">
        <v>1224</v>
      </c>
      <c r="E316" s="13" t="s">
        <v>1216</v>
      </c>
      <c r="F316" s="13" t="s">
        <v>3075</v>
      </c>
      <c r="G316" s="13" t="s">
        <v>3076</v>
      </c>
      <c r="H316" s="13" t="s">
        <v>311</v>
      </c>
      <c r="I316" s="13" t="s">
        <v>3077</v>
      </c>
      <c r="M316" t="s">
        <v>6700</v>
      </c>
    </row>
    <row r="317" spans="1:13" ht="16.5" customHeight="1" x14ac:dyDescent="0.25">
      <c r="A317" s="6" t="s">
        <v>3078</v>
      </c>
      <c r="B317" s="7" t="s">
        <v>1222</v>
      </c>
      <c r="C317" s="7" t="s">
        <v>3079</v>
      </c>
      <c r="D317" s="7" t="s">
        <v>1224</v>
      </c>
      <c r="E317" s="7" t="s">
        <v>1216</v>
      </c>
      <c r="F317" s="7" t="s">
        <v>3075</v>
      </c>
      <c r="G317" s="7" t="s">
        <v>3080</v>
      </c>
      <c r="H317" s="7" t="s">
        <v>311</v>
      </c>
      <c r="I317" s="7" t="s">
        <v>3077</v>
      </c>
      <c r="M317" t="s">
        <v>6700</v>
      </c>
    </row>
    <row r="318" spans="1:13" ht="16.5" customHeight="1" x14ac:dyDescent="0.25">
      <c r="A318" s="12" t="s">
        <v>3081</v>
      </c>
      <c r="B318" s="13" t="s">
        <v>1222</v>
      </c>
      <c r="C318" s="13" t="s">
        <v>3082</v>
      </c>
      <c r="D318" s="13" t="s">
        <v>1224</v>
      </c>
      <c r="E318" s="13" t="s">
        <v>1216</v>
      </c>
      <c r="F318" s="13" t="s">
        <v>3075</v>
      </c>
      <c r="G318" s="13" t="s">
        <v>3083</v>
      </c>
      <c r="H318" s="13" t="s">
        <v>311</v>
      </c>
      <c r="I318" s="13" t="s">
        <v>3077</v>
      </c>
      <c r="M318" t="s">
        <v>6700</v>
      </c>
    </row>
    <row r="319" spans="1:13" ht="16.5" customHeight="1" x14ac:dyDescent="0.25">
      <c r="A319" s="6" t="s">
        <v>3084</v>
      </c>
      <c r="B319" s="7" t="s">
        <v>1222</v>
      </c>
      <c r="C319" s="7" t="s">
        <v>3085</v>
      </c>
      <c r="D319" s="7" t="s">
        <v>1224</v>
      </c>
      <c r="E319" s="7" t="s">
        <v>1216</v>
      </c>
      <c r="F319" s="7" t="s">
        <v>3075</v>
      </c>
      <c r="G319" s="7" t="s">
        <v>3086</v>
      </c>
      <c r="H319" s="7" t="s">
        <v>311</v>
      </c>
      <c r="I319" s="7" t="s">
        <v>3077</v>
      </c>
      <c r="M319" t="s">
        <v>6700</v>
      </c>
    </row>
    <row r="320" spans="1:13" ht="16.5" customHeight="1" x14ac:dyDescent="0.25">
      <c r="A320" s="12" t="s">
        <v>3087</v>
      </c>
      <c r="B320" s="13" t="s">
        <v>1222</v>
      </c>
      <c r="C320" s="13" t="s">
        <v>3088</v>
      </c>
      <c r="D320" s="13" t="s">
        <v>1224</v>
      </c>
      <c r="E320" s="13" t="s">
        <v>1216</v>
      </c>
      <c r="F320" s="13" t="s">
        <v>2928</v>
      </c>
      <c r="G320" s="13" t="s">
        <v>3089</v>
      </c>
      <c r="H320" s="13" t="s">
        <v>311</v>
      </c>
      <c r="I320" s="13" t="s">
        <v>3090</v>
      </c>
      <c r="M320" t="s">
        <v>6700</v>
      </c>
    </row>
    <row r="321" spans="1:13" ht="16.5" customHeight="1" x14ac:dyDescent="0.25">
      <c r="A321" s="6" t="s">
        <v>3091</v>
      </c>
      <c r="B321" s="7" t="s">
        <v>1222</v>
      </c>
      <c r="C321" s="7" t="s">
        <v>3092</v>
      </c>
      <c r="D321" s="7" t="s">
        <v>1224</v>
      </c>
      <c r="E321" s="7" t="s">
        <v>1216</v>
      </c>
      <c r="F321" s="7" t="s">
        <v>2928</v>
      </c>
      <c r="G321" s="7" t="s">
        <v>3093</v>
      </c>
      <c r="H321" s="7" t="s">
        <v>311</v>
      </c>
      <c r="I321" s="7" t="s">
        <v>3090</v>
      </c>
      <c r="M321" t="s">
        <v>6700</v>
      </c>
    </row>
    <row r="322" spans="1:13" ht="17.25" customHeight="1" x14ac:dyDescent="0.25">
      <c r="A322" s="12" t="s">
        <v>3094</v>
      </c>
      <c r="B322" s="13" t="s">
        <v>1222</v>
      </c>
      <c r="C322" s="13" t="s">
        <v>3095</v>
      </c>
      <c r="D322" s="13" t="s">
        <v>1224</v>
      </c>
      <c r="E322" s="13" t="s">
        <v>1216</v>
      </c>
      <c r="F322" s="13" t="s">
        <v>3096</v>
      </c>
      <c r="G322" s="13" t="s">
        <v>3097</v>
      </c>
      <c r="H322" s="13" t="s">
        <v>311</v>
      </c>
      <c r="I322" s="13" t="s">
        <v>3098</v>
      </c>
      <c r="M322" t="s">
        <v>6700</v>
      </c>
    </row>
    <row r="323" spans="1:13" ht="16.5" customHeight="1" x14ac:dyDescent="0.25">
      <c r="A323" s="6" t="s">
        <v>3099</v>
      </c>
      <c r="B323" s="7" t="s">
        <v>1222</v>
      </c>
      <c r="C323" s="7" t="s">
        <v>3100</v>
      </c>
      <c r="D323" s="7" t="s">
        <v>1224</v>
      </c>
      <c r="E323" s="7" t="s">
        <v>1216</v>
      </c>
      <c r="F323" s="7" t="s">
        <v>3096</v>
      </c>
      <c r="G323" s="7" t="s">
        <v>3101</v>
      </c>
      <c r="H323" s="7" t="s">
        <v>311</v>
      </c>
      <c r="I323" s="7" t="s">
        <v>3098</v>
      </c>
      <c r="M323" t="s">
        <v>6700</v>
      </c>
    </row>
    <row r="324" spans="1:13" ht="16.5" customHeight="1" x14ac:dyDescent="0.25">
      <c r="A324" s="12" t="s">
        <v>3102</v>
      </c>
      <c r="B324" s="13" t="s">
        <v>1222</v>
      </c>
      <c r="C324" s="13" t="s">
        <v>3103</v>
      </c>
      <c r="D324" s="13" t="s">
        <v>1224</v>
      </c>
      <c r="E324" s="13" t="s">
        <v>1413</v>
      </c>
      <c r="F324" s="13" t="s">
        <v>3104</v>
      </c>
      <c r="G324" s="13" t="s">
        <v>3105</v>
      </c>
      <c r="H324" s="13" t="s">
        <v>311</v>
      </c>
      <c r="I324" s="13" t="s">
        <v>3106</v>
      </c>
      <c r="M324" t="s">
        <v>6700</v>
      </c>
    </row>
    <row r="325" spans="1:13" ht="16.5" customHeight="1" x14ac:dyDescent="0.25">
      <c r="A325" s="6" t="s">
        <v>3107</v>
      </c>
      <c r="B325" s="7" t="s">
        <v>1222</v>
      </c>
      <c r="C325" s="7" t="s">
        <v>3108</v>
      </c>
      <c r="D325" s="7" t="s">
        <v>1224</v>
      </c>
      <c r="E325" s="7" t="s">
        <v>1413</v>
      </c>
      <c r="F325" s="7" t="s">
        <v>3104</v>
      </c>
      <c r="G325" s="7" t="s">
        <v>3109</v>
      </c>
      <c r="H325" s="7" t="s">
        <v>311</v>
      </c>
      <c r="I325" s="7" t="s">
        <v>3106</v>
      </c>
      <c r="M325" t="s">
        <v>6700</v>
      </c>
    </row>
    <row r="326" spans="1:13" ht="16.5" customHeight="1" x14ac:dyDescent="0.25">
      <c r="A326" s="12" t="s">
        <v>3110</v>
      </c>
      <c r="B326" s="13" t="s">
        <v>1222</v>
      </c>
      <c r="C326" s="13" t="s">
        <v>3111</v>
      </c>
      <c r="D326" s="13" t="s">
        <v>1224</v>
      </c>
      <c r="E326" s="13" t="s">
        <v>1413</v>
      </c>
      <c r="F326" s="13" t="s">
        <v>3112</v>
      </c>
      <c r="G326" s="13" t="s">
        <v>3113</v>
      </c>
      <c r="H326" s="13" t="s">
        <v>311</v>
      </c>
      <c r="I326" s="13" t="s">
        <v>3106</v>
      </c>
      <c r="M326" t="s">
        <v>6700</v>
      </c>
    </row>
    <row r="327" spans="1:13" ht="16.5" customHeight="1" x14ac:dyDescent="0.25">
      <c r="A327" s="6" t="s">
        <v>3114</v>
      </c>
      <c r="B327" s="7" t="s">
        <v>1222</v>
      </c>
      <c r="C327" s="7" t="s">
        <v>3115</v>
      </c>
      <c r="D327" s="7" t="s">
        <v>1224</v>
      </c>
      <c r="E327" s="7" t="s">
        <v>1413</v>
      </c>
      <c r="F327" s="7" t="s">
        <v>3112</v>
      </c>
      <c r="G327" s="7" t="s">
        <v>3116</v>
      </c>
      <c r="H327" s="7" t="s">
        <v>311</v>
      </c>
      <c r="I327" s="7" t="s">
        <v>3106</v>
      </c>
      <c r="M327" t="s">
        <v>6700</v>
      </c>
    </row>
    <row r="328" spans="1:13" ht="16.5" customHeight="1" x14ac:dyDescent="0.25">
      <c r="A328" s="12" t="s">
        <v>3117</v>
      </c>
      <c r="B328" s="13" t="s">
        <v>984</v>
      </c>
      <c r="C328" s="13" t="s">
        <v>3118</v>
      </c>
      <c r="D328" s="13" t="s">
        <v>1229</v>
      </c>
      <c r="E328" s="13" t="s">
        <v>1413</v>
      </c>
      <c r="F328" s="13" t="s">
        <v>3119</v>
      </c>
      <c r="G328" s="13" t="s">
        <v>3120</v>
      </c>
      <c r="H328" s="13" t="s">
        <v>311</v>
      </c>
      <c r="I328" s="13" t="s">
        <v>3121</v>
      </c>
      <c r="M328" t="s">
        <v>6700</v>
      </c>
    </row>
    <row r="329" spans="1:13" ht="16.5" customHeight="1" x14ac:dyDescent="0.25">
      <c r="A329" s="6" t="s">
        <v>3122</v>
      </c>
      <c r="B329" s="7" t="s">
        <v>984</v>
      </c>
      <c r="C329" s="7" t="s">
        <v>3123</v>
      </c>
      <c r="D329" s="7" t="s">
        <v>1485</v>
      </c>
      <c r="E329" s="7" t="s">
        <v>1413</v>
      </c>
      <c r="F329" s="7" t="s">
        <v>3119</v>
      </c>
      <c r="G329" s="7" t="s">
        <v>3124</v>
      </c>
      <c r="H329" s="7" t="s">
        <v>311</v>
      </c>
      <c r="I329" s="7" t="s">
        <v>3121</v>
      </c>
      <c r="M329" t="s">
        <v>6700</v>
      </c>
    </row>
    <row r="330" spans="1:13" ht="16.5" customHeight="1" x14ac:dyDescent="0.25">
      <c r="A330" s="12" t="s">
        <v>3125</v>
      </c>
      <c r="B330" s="13" t="s">
        <v>984</v>
      </c>
      <c r="C330" s="13" t="s">
        <v>3126</v>
      </c>
      <c r="D330" s="13" t="s">
        <v>1214</v>
      </c>
      <c r="E330" s="13" t="s">
        <v>1413</v>
      </c>
      <c r="F330" s="13" t="s">
        <v>3119</v>
      </c>
      <c r="G330" s="13" t="s">
        <v>3127</v>
      </c>
      <c r="H330" s="13" t="s">
        <v>311</v>
      </c>
      <c r="I330" s="13" t="s">
        <v>3121</v>
      </c>
      <c r="M330" t="s">
        <v>6700</v>
      </c>
    </row>
    <row r="331" spans="1:13" ht="16.5" customHeight="1" x14ac:dyDescent="0.25">
      <c r="A331" s="6" t="s">
        <v>3128</v>
      </c>
      <c r="B331" s="7" t="s">
        <v>985</v>
      </c>
      <c r="C331" s="7" t="s">
        <v>3129</v>
      </c>
      <c r="D331" s="7" t="s">
        <v>1229</v>
      </c>
      <c r="E331" s="7" t="s">
        <v>1413</v>
      </c>
      <c r="F331" s="7" t="s">
        <v>3119</v>
      </c>
      <c r="G331" s="7" t="s">
        <v>3130</v>
      </c>
      <c r="H331" s="7" t="s">
        <v>311</v>
      </c>
      <c r="I331" s="7" t="s">
        <v>3121</v>
      </c>
      <c r="M331" t="s">
        <v>6700</v>
      </c>
    </row>
    <row r="332" spans="1:13" ht="16.5" customHeight="1" x14ac:dyDescent="0.25">
      <c r="A332" s="12" t="s">
        <v>3131</v>
      </c>
      <c r="B332" s="13" t="s">
        <v>985</v>
      </c>
      <c r="C332" s="13" t="s">
        <v>3132</v>
      </c>
      <c r="D332" s="13" t="s">
        <v>1485</v>
      </c>
      <c r="E332" s="13" t="s">
        <v>1413</v>
      </c>
      <c r="F332" s="13" t="s">
        <v>3119</v>
      </c>
      <c r="G332" s="13" t="s">
        <v>3133</v>
      </c>
      <c r="H332" s="13" t="s">
        <v>311</v>
      </c>
      <c r="I332" s="13" t="s">
        <v>3121</v>
      </c>
      <c r="M332" t="s">
        <v>6700</v>
      </c>
    </row>
    <row r="333" spans="1:13" ht="16.5" customHeight="1" x14ac:dyDescent="0.25">
      <c r="A333" s="6" t="s">
        <v>3134</v>
      </c>
      <c r="B333" s="7" t="s">
        <v>985</v>
      </c>
      <c r="C333" s="7" t="s">
        <v>3135</v>
      </c>
      <c r="D333" s="7" t="s">
        <v>1214</v>
      </c>
      <c r="E333" s="7" t="s">
        <v>1413</v>
      </c>
      <c r="F333" s="7" t="s">
        <v>3119</v>
      </c>
      <c r="G333" s="7" t="s">
        <v>3136</v>
      </c>
      <c r="H333" s="7" t="s">
        <v>311</v>
      </c>
      <c r="I333" s="7" t="s">
        <v>3137</v>
      </c>
      <c r="M333" t="s">
        <v>6700</v>
      </c>
    </row>
    <row r="334" spans="1:13" ht="16.5" customHeight="1" x14ac:dyDescent="0.25">
      <c r="A334" s="12" t="s">
        <v>3138</v>
      </c>
      <c r="B334" s="13" t="s">
        <v>986</v>
      </c>
      <c r="C334" s="13" t="s">
        <v>3139</v>
      </c>
      <c r="D334" s="13" t="s">
        <v>1229</v>
      </c>
      <c r="E334" s="13" t="s">
        <v>1413</v>
      </c>
      <c r="F334" s="13" t="s">
        <v>3140</v>
      </c>
      <c r="G334" s="13" t="s">
        <v>3141</v>
      </c>
      <c r="H334" s="13" t="s">
        <v>311</v>
      </c>
      <c r="I334" s="13" t="s">
        <v>3137</v>
      </c>
      <c r="M334" t="s">
        <v>6700</v>
      </c>
    </row>
    <row r="335" spans="1:13" ht="17.25" customHeight="1" x14ac:dyDescent="0.25">
      <c r="A335" s="6" t="s">
        <v>3142</v>
      </c>
      <c r="B335" s="7" t="s">
        <v>986</v>
      </c>
      <c r="C335" s="7" t="s">
        <v>3143</v>
      </c>
      <c r="D335" s="7" t="s">
        <v>1485</v>
      </c>
      <c r="E335" s="7" t="s">
        <v>1413</v>
      </c>
      <c r="F335" s="7" t="s">
        <v>3140</v>
      </c>
      <c r="G335" s="7" t="s">
        <v>3144</v>
      </c>
      <c r="H335" s="7" t="s">
        <v>311</v>
      </c>
      <c r="I335" s="7" t="s">
        <v>3137</v>
      </c>
      <c r="M335" t="s">
        <v>6700</v>
      </c>
    </row>
    <row r="336" spans="1:13" ht="16.5" customHeight="1" x14ac:dyDescent="0.25">
      <c r="A336" s="12" t="s">
        <v>3145</v>
      </c>
      <c r="B336" s="13" t="s">
        <v>986</v>
      </c>
      <c r="C336" s="13" t="s">
        <v>3146</v>
      </c>
      <c r="D336" s="13" t="s">
        <v>1214</v>
      </c>
      <c r="E336" s="13" t="s">
        <v>1413</v>
      </c>
      <c r="F336" s="13" t="s">
        <v>3140</v>
      </c>
      <c r="G336" s="13" t="s">
        <v>3147</v>
      </c>
      <c r="H336" s="13" t="s">
        <v>311</v>
      </c>
      <c r="I336" s="13" t="s">
        <v>3137</v>
      </c>
      <c r="M336" t="s">
        <v>6700</v>
      </c>
    </row>
    <row r="337" spans="1:13" ht="16.5" customHeight="1" x14ac:dyDescent="0.25">
      <c r="A337" s="6" t="s">
        <v>3148</v>
      </c>
      <c r="B337" s="7" t="s">
        <v>987</v>
      </c>
      <c r="C337" s="7" t="s">
        <v>3149</v>
      </c>
      <c r="D337" s="7" t="s">
        <v>1229</v>
      </c>
      <c r="E337" s="7" t="s">
        <v>1413</v>
      </c>
      <c r="F337" s="7" t="s">
        <v>3140</v>
      </c>
      <c r="G337" s="7" t="s">
        <v>3150</v>
      </c>
      <c r="H337" s="7" t="s">
        <v>311</v>
      </c>
      <c r="I337" s="7" t="s">
        <v>3137</v>
      </c>
      <c r="M337" t="s">
        <v>6700</v>
      </c>
    </row>
    <row r="338" spans="1:13" ht="16.5" customHeight="1" x14ac:dyDescent="0.25">
      <c r="A338" s="12" t="s">
        <v>3151</v>
      </c>
      <c r="B338" s="13" t="s">
        <v>987</v>
      </c>
      <c r="C338" s="13" t="s">
        <v>3152</v>
      </c>
      <c r="D338" s="13" t="s">
        <v>1485</v>
      </c>
      <c r="E338" s="13" t="s">
        <v>1413</v>
      </c>
      <c r="F338" s="13" t="s">
        <v>3140</v>
      </c>
      <c r="G338" s="13" t="s">
        <v>3153</v>
      </c>
      <c r="H338" s="13" t="s">
        <v>311</v>
      </c>
      <c r="I338" s="13" t="s">
        <v>3154</v>
      </c>
      <c r="M338" t="s">
        <v>6700</v>
      </c>
    </row>
    <row r="339" spans="1:13" ht="16.5" customHeight="1" x14ac:dyDescent="0.25">
      <c r="A339" s="6" t="s">
        <v>3155</v>
      </c>
      <c r="B339" s="7" t="s">
        <v>987</v>
      </c>
      <c r="C339" s="7" t="s">
        <v>3156</v>
      </c>
      <c r="D339" s="7" t="s">
        <v>1214</v>
      </c>
      <c r="E339" s="7" t="s">
        <v>1413</v>
      </c>
      <c r="F339" s="7" t="s">
        <v>3140</v>
      </c>
      <c r="G339" s="7" t="s">
        <v>3157</v>
      </c>
      <c r="H339" s="7" t="s">
        <v>311</v>
      </c>
      <c r="I339" s="7" t="s">
        <v>3154</v>
      </c>
      <c r="M339" t="s">
        <v>6700</v>
      </c>
    </row>
    <row r="340" spans="1:13" ht="16.5" customHeight="1" x14ac:dyDescent="0.25">
      <c r="A340" s="12" t="s">
        <v>3158</v>
      </c>
      <c r="B340" s="13" t="s">
        <v>1005</v>
      </c>
      <c r="C340" s="13" t="s">
        <v>3159</v>
      </c>
      <c r="D340" s="13" t="s">
        <v>1229</v>
      </c>
      <c r="E340" s="13" t="s">
        <v>1413</v>
      </c>
      <c r="F340" s="13" t="s">
        <v>3160</v>
      </c>
      <c r="G340" s="13" t="s">
        <v>3161</v>
      </c>
      <c r="H340" s="13" t="s">
        <v>311</v>
      </c>
      <c r="I340" s="13" t="s">
        <v>3162</v>
      </c>
      <c r="M340" t="s">
        <v>6700</v>
      </c>
    </row>
    <row r="341" spans="1:13" ht="16.5" customHeight="1" x14ac:dyDescent="0.25">
      <c r="A341" s="6" t="s">
        <v>3163</v>
      </c>
      <c r="B341" s="7" t="s">
        <v>1005</v>
      </c>
      <c r="C341" s="7" t="s">
        <v>3164</v>
      </c>
      <c r="D341" s="7" t="s">
        <v>1485</v>
      </c>
      <c r="E341" s="7" t="s">
        <v>1413</v>
      </c>
      <c r="F341" s="7" t="s">
        <v>3160</v>
      </c>
      <c r="G341" s="7" t="s">
        <v>3165</v>
      </c>
      <c r="H341" s="7" t="s">
        <v>311</v>
      </c>
      <c r="I341" s="7" t="s">
        <v>3162</v>
      </c>
      <c r="M341" t="s">
        <v>6700</v>
      </c>
    </row>
    <row r="342" spans="1:13" ht="16.5" customHeight="1" x14ac:dyDescent="0.25">
      <c r="A342" s="12" t="s">
        <v>3166</v>
      </c>
      <c r="B342" s="13" t="s">
        <v>1005</v>
      </c>
      <c r="C342" s="13" t="s">
        <v>3167</v>
      </c>
      <c r="D342" s="13" t="s">
        <v>1214</v>
      </c>
      <c r="E342" s="13" t="s">
        <v>1413</v>
      </c>
      <c r="F342" s="13" t="s">
        <v>3160</v>
      </c>
      <c r="G342" s="13" t="s">
        <v>3168</v>
      </c>
      <c r="H342" s="13" t="s">
        <v>311</v>
      </c>
      <c r="I342" s="13" t="s">
        <v>3162</v>
      </c>
      <c r="M342" t="s">
        <v>6700</v>
      </c>
    </row>
    <row r="343" spans="1:13" ht="16.5" customHeight="1" x14ac:dyDescent="0.25">
      <c r="A343" s="6" t="s">
        <v>3169</v>
      </c>
      <c r="B343" s="7" t="s">
        <v>1044</v>
      </c>
      <c r="C343" s="7" t="s">
        <v>3170</v>
      </c>
      <c r="D343" s="7" t="s">
        <v>1229</v>
      </c>
      <c r="E343" s="7" t="s">
        <v>1413</v>
      </c>
      <c r="F343" s="7" t="s">
        <v>2551</v>
      </c>
      <c r="G343" s="7" t="s">
        <v>3171</v>
      </c>
      <c r="H343" s="7" t="s">
        <v>311</v>
      </c>
      <c r="I343" s="7" t="s">
        <v>2549</v>
      </c>
      <c r="M343" t="s">
        <v>6700</v>
      </c>
    </row>
    <row r="344" spans="1:13" ht="16.5" customHeight="1" x14ac:dyDescent="0.25">
      <c r="A344" s="12" t="s">
        <v>3172</v>
      </c>
      <c r="B344" s="13" t="s">
        <v>1044</v>
      </c>
      <c r="C344" s="13" t="s">
        <v>3173</v>
      </c>
      <c r="D344" s="13" t="s">
        <v>1485</v>
      </c>
      <c r="E344" s="13" t="s">
        <v>1413</v>
      </c>
      <c r="F344" s="13" t="s">
        <v>2551</v>
      </c>
      <c r="G344" s="13" t="s">
        <v>3174</v>
      </c>
      <c r="H344" s="13" t="s">
        <v>311</v>
      </c>
      <c r="I344" s="13" t="s">
        <v>2549</v>
      </c>
      <c r="M344" t="s">
        <v>6700</v>
      </c>
    </row>
    <row r="345" spans="1:13" ht="16.5" customHeight="1" x14ac:dyDescent="0.25">
      <c r="A345" s="6" t="s">
        <v>3175</v>
      </c>
      <c r="B345" s="7" t="s">
        <v>1044</v>
      </c>
      <c r="C345" s="7" t="s">
        <v>3176</v>
      </c>
      <c r="D345" s="7" t="s">
        <v>1214</v>
      </c>
      <c r="E345" s="7" t="s">
        <v>1413</v>
      </c>
      <c r="F345" s="7" t="s">
        <v>2551</v>
      </c>
      <c r="G345" s="7" t="s">
        <v>3177</v>
      </c>
      <c r="H345" s="7" t="s">
        <v>311</v>
      </c>
      <c r="I345" s="7" t="s">
        <v>2549</v>
      </c>
      <c r="M345" t="s">
        <v>6700</v>
      </c>
    </row>
    <row r="346" spans="1:13" ht="16.5" customHeight="1" x14ac:dyDescent="0.25">
      <c r="A346" s="12" t="s">
        <v>3178</v>
      </c>
      <c r="B346" s="13" t="s">
        <v>1045</v>
      </c>
      <c r="C346" s="13" t="s">
        <v>3179</v>
      </c>
      <c r="D346" s="13" t="s">
        <v>1229</v>
      </c>
      <c r="E346" s="13" t="s">
        <v>1413</v>
      </c>
      <c r="F346" s="13" t="s">
        <v>2226</v>
      </c>
      <c r="G346" s="13" t="s">
        <v>3180</v>
      </c>
      <c r="H346" s="13" t="s">
        <v>311</v>
      </c>
      <c r="I346" s="13" t="s">
        <v>2224</v>
      </c>
      <c r="M346" t="s">
        <v>6700</v>
      </c>
    </row>
    <row r="347" spans="1:13" ht="17.25" customHeight="1" x14ac:dyDescent="0.25">
      <c r="A347" s="6" t="s">
        <v>3181</v>
      </c>
      <c r="B347" s="7" t="s">
        <v>1045</v>
      </c>
      <c r="C347" s="7" t="s">
        <v>3182</v>
      </c>
      <c r="D347" s="7" t="s">
        <v>1485</v>
      </c>
      <c r="E347" s="7" t="s">
        <v>1413</v>
      </c>
      <c r="F347" s="7" t="s">
        <v>2226</v>
      </c>
      <c r="G347" s="7" t="s">
        <v>3183</v>
      </c>
      <c r="H347" s="7" t="s">
        <v>311</v>
      </c>
      <c r="I347" s="7" t="s">
        <v>2224</v>
      </c>
      <c r="M347" t="s">
        <v>6700</v>
      </c>
    </row>
    <row r="348" spans="1:13" ht="16.5" customHeight="1" x14ac:dyDescent="0.25">
      <c r="A348" s="12" t="s">
        <v>3184</v>
      </c>
      <c r="B348" s="13" t="s">
        <v>1045</v>
      </c>
      <c r="C348" s="13" t="s">
        <v>3185</v>
      </c>
      <c r="D348" s="13" t="s">
        <v>1214</v>
      </c>
      <c r="E348" s="13" t="s">
        <v>1413</v>
      </c>
      <c r="F348" s="13" t="s">
        <v>2226</v>
      </c>
      <c r="G348" s="13" t="s">
        <v>3186</v>
      </c>
      <c r="H348" s="13" t="s">
        <v>311</v>
      </c>
      <c r="I348" s="13" t="s">
        <v>2224</v>
      </c>
      <c r="M348" t="s">
        <v>6700</v>
      </c>
    </row>
    <row r="349" spans="1:13" ht="16.5" customHeight="1" x14ac:dyDescent="0.25">
      <c r="A349" s="6" t="s">
        <v>3187</v>
      </c>
      <c r="B349" s="7" t="s">
        <v>1049</v>
      </c>
      <c r="C349" s="7" t="s">
        <v>3188</v>
      </c>
      <c r="D349" s="7" t="s">
        <v>1229</v>
      </c>
      <c r="E349" s="7" t="s">
        <v>1413</v>
      </c>
      <c r="F349" s="7" t="s">
        <v>3189</v>
      </c>
      <c r="G349" s="7" t="s">
        <v>3190</v>
      </c>
      <c r="H349" s="7" t="s">
        <v>311</v>
      </c>
      <c r="I349" s="7" t="s">
        <v>3191</v>
      </c>
      <c r="M349" t="s">
        <v>6700</v>
      </c>
    </row>
    <row r="350" spans="1:13" ht="16.5" customHeight="1" x14ac:dyDescent="0.25">
      <c r="A350" s="12" t="s">
        <v>3192</v>
      </c>
      <c r="B350" s="13" t="s">
        <v>1049</v>
      </c>
      <c r="C350" s="13" t="s">
        <v>3193</v>
      </c>
      <c r="D350" s="13" t="s">
        <v>1485</v>
      </c>
      <c r="E350" s="13" t="s">
        <v>1413</v>
      </c>
      <c r="F350" s="13" t="s">
        <v>3189</v>
      </c>
      <c r="G350" s="13" t="s">
        <v>3194</v>
      </c>
      <c r="H350" s="13" t="s">
        <v>311</v>
      </c>
      <c r="I350" s="13" t="s">
        <v>3191</v>
      </c>
      <c r="M350" t="s">
        <v>6700</v>
      </c>
    </row>
    <row r="351" spans="1:13" ht="16.5" customHeight="1" x14ac:dyDescent="0.25">
      <c r="A351" s="6" t="s">
        <v>3195</v>
      </c>
      <c r="B351" s="7" t="s">
        <v>1049</v>
      </c>
      <c r="C351" s="7" t="s">
        <v>3196</v>
      </c>
      <c r="D351" s="7" t="s">
        <v>1214</v>
      </c>
      <c r="E351" s="7" t="s">
        <v>1413</v>
      </c>
      <c r="F351" s="7" t="s">
        <v>3189</v>
      </c>
      <c r="G351" s="7" t="s">
        <v>3197</v>
      </c>
      <c r="H351" s="7" t="s">
        <v>311</v>
      </c>
      <c r="I351" s="7" t="s">
        <v>3191</v>
      </c>
      <c r="M351" t="s">
        <v>6700</v>
      </c>
    </row>
    <row r="352" spans="1:13" ht="16.5" customHeight="1" x14ac:dyDescent="0.25">
      <c r="A352" s="12" t="s">
        <v>3198</v>
      </c>
      <c r="B352" s="13" t="s">
        <v>1093</v>
      </c>
      <c r="C352" s="13" t="s">
        <v>3199</v>
      </c>
      <c r="D352" s="13" t="s">
        <v>1397</v>
      </c>
      <c r="E352" s="13" t="s">
        <v>1104</v>
      </c>
      <c r="F352" s="13" t="s">
        <v>2598</v>
      </c>
      <c r="G352" s="13" t="s">
        <v>3200</v>
      </c>
      <c r="H352" s="13" t="s">
        <v>311</v>
      </c>
      <c r="I352" s="13" t="s">
        <v>3201</v>
      </c>
      <c r="M352" t="s">
        <v>6700</v>
      </c>
    </row>
    <row r="353" spans="1:13" ht="16.5" customHeight="1" x14ac:dyDescent="0.25">
      <c r="A353" s="6" t="s">
        <v>3202</v>
      </c>
      <c r="B353" s="7" t="s">
        <v>1106</v>
      </c>
      <c r="C353" s="7" t="s">
        <v>3203</v>
      </c>
      <c r="D353" s="7" t="s">
        <v>1229</v>
      </c>
      <c r="E353" s="7" t="s">
        <v>1413</v>
      </c>
      <c r="F353" s="7" t="s">
        <v>2215</v>
      </c>
      <c r="G353" s="7" t="s">
        <v>3204</v>
      </c>
      <c r="H353" s="7" t="s">
        <v>311</v>
      </c>
      <c r="I353" s="7" t="s">
        <v>2213</v>
      </c>
      <c r="M353" t="s">
        <v>6700</v>
      </c>
    </row>
    <row r="354" spans="1:13" ht="16.5" customHeight="1" x14ac:dyDescent="0.25">
      <c r="A354" s="12" t="s">
        <v>3205</v>
      </c>
      <c r="B354" s="13" t="s">
        <v>1106</v>
      </c>
      <c r="C354" s="13" t="s">
        <v>3206</v>
      </c>
      <c r="D354" s="13" t="s">
        <v>1485</v>
      </c>
      <c r="E354" s="13" t="s">
        <v>1413</v>
      </c>
      <c r="F354" s="13" t="s">
        <v>2215</v>
      </c>
      <c r="G354" s="13" t="s">
        <v>3207</v>
      </c>
      <c r="H354" s="13" t="s">
        <v>311</v>
      </c>
      <c r="I354" s="13" t="s">
        <v>2213</v>
      </c>
      <c r="M354" t="s">
        <v>6700</v>
      </c>
    </row>
    <row r="355" spans="1:13" ht="16.5" customHeight="1" x14ac:dyDescent="0.25">
      <c r="A355" s="6" t="s">
        <v>3208</v>
      </c>
      <c r="B355" s="7" t="s">
        <v>1106</v>
      </c>
      <c r="C355" s="7" t="s">
        <v>3209</v>
      </c>
      <c r="D355" s="7" t="s">
        <v>1214</v>
      </c>
      <c r="E355" s="7" t="s">
        <v>1413</v>
      </c>
      <c r="F355" s="7" t="s">
        <v>2215</v>
      </c>
      <c r="G355" s="7" t="s">
        <v>3210</v>
      </c>
      <c r="H355" s="7" t="s">
        <v>311</v>
      </c>
      <c r="I355" s="7" t="s">
        <v>2213</v>
      </c>
      <c r="M355" t="s">
        <v>6700</v>
      </c>
    </row>
    <row r="356" spans="1:13" ht="16.5" customHeight="1" x14ac:dyDescent="0.25">
      <c r="A356" s="12" t="s">
        <v>3211</v>
      </c>
      <c r="B356" s="13" t="s">
        <v>1107</v>
      </c>
      <c r="C356" s="13" t="s">
        <v>3212</v>
      </c>
      <c r="D356" s="13" t="s">
        <v>1229</v>
      </c>
      <c r="E356" s="13" t="s">
        <v>1413</v>
      </c>
      <c r="F356" s="13" t="s">
        <v>3213</v>
      </c>
      <c r="G356" s="13" t="s">
        <v>3214</v>
      </c>
      <c r="H356" s="13" t="s">
        <v>311</v>
      </c>
      <c r="I356" s="13" t="s">
        <v>3215</v>
      </c>
      <c r="M356" t="s">
        <v>6700</v>
      </c>
    </row>
    <row r="357" spans="1:13" ht="16.5" customHeight="1" x14ac:dyDescent="0.25">
      <c r="A357" s="6" t="s">
        <v>3216</v>
      </c>
      <c r="B357" s="7" t="s">
        <v>1107</v>
      </c>
      <c r="C357" s="7" t="s">
        <v>3217</v>
      </c>
      <c r="D357" s="7" t="s">
        <v>1485</v>
      </c>
      <c r="E357" s="7" t="s">
        <v>1413</v>
      </c>
      <c r="F357" s="7" t="s">
        <v>3213</v>
      </c>
      <c r="G357" s="7" t="s">
        <v>3218</v>
      </c>
      <c r="H357" s="7" t="s">
        <v>311</v>
      </c>
      <c r="I357" s="7" t="s">
        <v>3215</v>
      </c>
      <c r="M357" t="s">
        <v>6700</v>
      </c>
    </row>
    <row r="358" spans="1:13" ht="16.5" customHeight="1" x14ac:dyDescent="0.25">
      <c r="A358" s="12" t="s">
        <v>3219</v>
      </c>
      <c r="B358" s="13" t="s">
        <v>1107</v>
      </c>
      <c r="C358" s="13" t="s">
        <v>3220</v>
      </c>
      <c r="D358" s="13" t="s">
        <v>1214</v>
      </c>
      <c r="E358" s="13" t="s">
        <v>1413</v>
      </c>
      <c r="F358" s="13" t="s">
        <v>3213</v>
      </c>
      <c r="G358" s="13" t="s">
        <v>3221</v>
      </c>
      <c r="H358" s="13" t="s">
        <v>311</v>
      </c>
      <c r="I358" s="13" t="s">
        <v>3215</v>
      </c>
      <c r="M358" t="s">
        <v>6700</v>
      </c>
    </row>
    <row r="359" spans="1:13" ht="16.5" customHeight="1" x14ac:dyDescent="0.25">
      <c r="A359" s="6" t="s">
        <v>3222</v>
      </c>
      <c r="B359" s="7" t="s">
        <v>1108</v>
      </c>
      <c r="C359" s="7" t="s">
        <v>3223</v>
      </c>
      <c r="D359" s="7" t="s">
        <v>1229</v>
      </c>
      <c r="E359" s="7" t="s">
        <v>1413</v>
      </c>
      <c r="F359" s="7" t="s">
        <v>3027</v>
      </c>
      <c r="G359" s="7" t="s">
        <v>3224</v>
      </c>
      <c r="H359" s="7" t="s">
        <v>311</v>
      </c>
      <c r="I359" s="7" t="s">
        <v>3215</v>
      </c>
      <c r="M359" t="s">
        <v>6700</v>
      </c>
    </row>
    <row r="360" spans="1:13" ht="17.25" customHeight="1" x14ac:dyDescent="0.25">
      <c r="A360" s="12" t="s">
        <v>3225</v>
      </c>
      <c r="B360" s="13" t="s">
        <v>1108</v>
      </c>
      <c r="C360" s="13" t="s">
        <v>3226</v>
      </c>
      <c r="D360" s="13" t="s">
        <v>1485</v>
      </c>
      <c r="E360" s="13" t="s">
        <v>1413</v>
      </c>
      <c r="F360" s="13" t="s">
        <v>3027</v>
      </c>
      <c r="G360" s="13" t="s">
        <v>3227</v>
      </c>
      <c r="H360" s="13" t="s">
        <v>311</v>
      </c>
      <c r="I360" s="13" t="s">
        <v>2939</v>
      </c>
      <c r="M360" t="s">
        <v>6700</v>
      </c>
    </row>
    <row r="361" spans="1:13" ht="16.5" customHeight="1" x14ac:dyDescent="0.25">
      <c r="A361" s="6" t="s">
        <v>3228</v>
      </c>
      <c r="B361" s="7" t="s">
        <v>1108</v>
      </c>
      <c r="C361" s="7" t="s">
        <v>3229</v>
      </c>
      <c r="D361" s="7" t="s">
        <v>1214</v>
      </c>
      <c r="E361" s="7" t="s">
        <v>1413</v>
      </c>
      <c r="F361" s="7" t="s">
        <v>3027</v>
      </c>
      <c r="G361" s="7" t="s">
        <v>3230</v>
      </c>
      <c r="H361" s="7" t="s">
        <v>311</v>
      </c>
      <c r="I361" s="7" t="s">
        <v>2939</v>
      </c>
      <c r="M361" t="s">
        <v>6700</v>
      </c>
    </row>
    <row r="362" spans="1:13" ht="16.5" customHeight="1" x14ac:dyDescent="0.25">
      <c r="A362" s="12" t="s">
        <v>3231</v>
      </c>
      <c r="B362" s="13" t="s">
        <v>1222</v>
      </c>
      <c r="C362" s="13" t="s">
        <v>3232</v>
      </c>
      <c r="D362" s="13" t="s">
        <v>1224</v>
      </c>
      <c r="E362" s="13" t="s">
        <v>1413</v>
      </c>
      <c r="F362" s="13" t="s">
        <v>3233</v>
      </c>
      <c r="G362" s="13" t="s">
        <v>3234</v>
      </c>
      <c r="H362" s="13" t="s">
        <v>451</v>
      </c>
      <c r="I362" s="13" t="s">
        <v>3235</v>
      </c>
      <c r="M362" t="s">
        <v>6700</v>
      </c>
    </row>
    <row r="363" spans="1:13" ht="16.5" customHeight="1" x14ac:dyDescent="0.25">
      <c r="A363" s="6" t="s">
        <v>3236</v>
      </c>
      <c r="B363" s="7" t="s">
        <v>1222</v>
      </c>
      <c r="C363" s="7" t="s">
        <v>3237</v>
      </c>
      <c r="D363" s="7" t="s">
        <v>1224</v>
      </c>
      <c r="E363" s="7" t="s">
        <v>1413</v>
      </c>
      <c r="F363" s="7" t="s">
        <v>3238</v>
      </c>
      <c r="G363" s="7" t="s">
        <v>3239</v>
      </c>
      <c r="H363" s="7" t="s">
        <v>451</v>
      </c>
      <c r="I363" s="7" t="s">
        <v>3235</v>
      </c>
      <c r="M363" t="s">
        <v>6700</v>
      </c>
    </row>
    <row r="364" spans="1:13" ht="16.5" customHeight="1" x14ac:dyDescent="0.25">
      <c r="A364" s="12" t="s">
        <v>3240</v>
      </c>
      <c r="B364" s="13" t="s">
        <v>1222</v>
      </c>
      <c r="C364" s="13" t="s">
        <v>3241</v>
      </c>
      <c r="D364" s="13" t="s">
        <v>1224</v>
      </c>
      <c r="E364" s="13" t="s">
        <v>1413</v>
      </c>
      <c r="F364" s="13" t="s">
        <v>3238</v>
      </c>
      <c r="G364" s="13" t="s">
        <v>3242</v>
      </c>
      <c r="H364" s="13" t="s">
        <v>451</v>
      </c>
      <c r="I364" s="13" t="s">
        <v>3235</v>
      </c>
      <c r="M364" t="s">
        <v>6700</v>
      </c>
    </row>
    <row r="365" spans="1:13" ht="16.5" customHeight="1" x14ac:dyDescent="0.25">
      <c r="A365" s="6" t="s">
        <v>3243</v>
      </c>
      <c r="B365" s="7" t="s">
        <v>1222</v>
      </c>
      <c r="C365" s="7" t="s">
        <v>3244</v>
      </c>
      <c r="D365" s="7" t="s">
        <v>1224</v>
      </c>
      <c r="E365" s="7" t="s">
        <v>1413</v>
      </c>
      <c r="F365" s="7" t="s">
        <v>3233</v>
      </c>
      <c r="G365" s="7" t="s">
        <v>3245</v>
      </c>
      <c r="H365" s="7" t="s">
        <v>451</v>
      </c>
      <c r="I365" s="7" t="s">
        <v>3235</v>
      </c>
      <c r="M365" t="s">
        <v>6700</v>
      </c>
    </row>
    <row r="366" spans="1:13" ht="16.5" customHeight="1" x14ac:dyDescent="0.25">
      <c r="A366" s="12" t="s">
        <v>3246</v>
      </c>
      <c r="B366" s="13" t="s">
        <v>1222</v>
      </c>
      <c r="C366" s="13" t="s">
        <v>3247</v>
      </c>
      <c r="D366" s="13" t="s">
        <v>1224</v>
      </c>
      <c r="E366" s="13" t="s">
        <v>1413</v>
      </c>
      <c r="F366" s="13" t="s">
        <v>2213</v>
      </c>
      <c r="G366" s="13" t="s">
        <v>3248</v>
      </c>
      <c r="H366" s="13" t="s">
        <v>451</v>
      </c>
      <c r="I366" s="13" t="s">
        <v>3249</v>
      </c>
      <c r="M366" t="s">
        <v>6700</v>
      </c>
    </row>
    <row r="367" spans="1:13" ht="16.5" customHeight="1" x14ac:dyDescent="0.25">
      <c r="A367" s="6" t="s">
        <v>3250</v>
      </c>
      <c r="B367" s="7" t="s">
        <v>1222</v>
      </c>
      <c r="C367" s="7" t="s">
        <v>3251</v>
      </c>
      <c r="D367" s="7" t="s">
        <v>1224</v>
      </c>
      <c r="E367" s="7" t="s">
        <v>1413</v>
      </c>
      <c r="F367" s="7" t="s">
        <v>2224</v>
      </c>
      <c r="G367" s="7" t="s">
        <v>3252</v>
      </c>
      <c r="H367" s="7" t="s">
        <v>451</v>
      </c>
      <c r="I367" s="7" t="s">
        <v>3253</v>
      </c>
      <c r="M367" t="s">
        <v>6700</v>
      </c>
    </row>
    <row r="368" spans="1:13" ht="16.5" customHeight="1" x14ac:dyDescent="0.25">
      <c r="A368" s="12" t="s">
        <v>3254</v>
      </c>
      <c r="B368" s="13" t="s">
        <v>1222</v>
      </c>
      <c r="C368" s="13" t="s">
        <v>3255</v>
      </c>
      <c r="D368" s="13" t="s">
        <v>1224</v>
      </c>
      <c r="E368" s="13" t="s">
        <v>1413</v>
      </c>
      <c r="F368" s="13" t="s">
        <v>3256</v>
      </c>
      <c r="G368" s="13" t="s">
        <v>3257</v>
      </c>
      <c r="H368" s="13" t="s">
        <v>451</v>
      </c>
      <c r="I368" s="13" t="s">
        <v>3258</v>
      </c>
      <c r="M368" t="s">
        <v>6700</v>
      </c>
    </row>
    <row r="369" spans="1:13" ht="16.5" customHeight="1" x14ac:dyDescent="0.25">
      <c r="A369" s="6" t="s">
        <v>3259</v>
      </c>
      <c r="B369" s="7" t="s">
        <v>1222</v>
      </c>
      <c r="C369" s="7" t="s">
        <v>3260</v>
      </c>
      <c r="D369" s="7" t="s">
        <v>1224</v>
      </c>
      <c r="E369" s="7" t="s">
        <v>1413</v>
      </c>
      <c r="F369" s="7" t="s">
        <v>3022</v>
      </c>
      <c r="G369" s="7" t="s">
        <v>3261</v>
      </c>
      <c r="H369" s="7" t="s">
        <v>451</v>
      </c>
      <c r="I369" s="7" t="s">
        <v>3024</v>
      </c>
      <c r="M369" t="s">
        <v>6700</v>
      </c>
    </row>
    <row r="370" spans="1:13" ht="16.5" customHeight="1" x14ac:dyDescent="0.25">
      <c r="A370" s="12" t="s">
        <v>3262</v>
      </c>
      <c r="B370" s="13" t="s">
        <v>1222</v>
      </c>
      <c r="C370" s="13" t="s">
        <v>3263</v>
      </c>
      <c r="D370" s="13" t="s">
        <v>1224</v>
      </c>
      <c r="E370" s="13" t="s">
        <v>1413</v>
      </c>
      <c r="F370" s="13" t="s">
        <v>3256</v>
      </c>
      <c r="G370" s="13" t="s">
        <v>3264</v>
      </c>
      <c r="H370" s="13" t="s">
        <v>451</v>
      </c>
      <c r="I370" s="13" t="s">
        <v>3258</v>
      </c>
      <c r="M370" t="s">
        <v>6700</v>
      </c>
    </row>
    <row r="371" spans="1:13" ht="16.5" customHeight="1" x14ac:dyDescent="0.25">
      <c r="A371" s="6" t="s">
        <v>3265</v>
      </c>
      <c r="B371" s="7" t="s">
        <v>1222</v>
      </c>
      <c r="C371" s="7" t="s">
        <v>3266</v>
      </c>
      <c r="D371" s="7" t="s">
        <v>1224</v>
      </c>
      <c r="E371" s="7" t="s">
        <v>1413</v>
      </c>
      <c r="F371" s="7" t="s">
        <v>3022</v>
      </c>
      <c r="G371" s="7" t="s">
        <v>3267</v>
      </c>
      <c r="H371" s="7" t="s">
        <v>451</v>
      </c>
      <c r="I371" s="7" t="s">
        <v>3024</v>
      </c>
      <c r="M371" t="s">
        <v>6700</v>
      </c>
    </row>
    <row r="372" spans="1:13" ht="17.25" customHeight="1" x14ac:dyDescent="0.25">
      <c r="A372" s="12" t="s">
        <v>3268</v>
      </c>
      <c r="B372" s="13" t="s">
        <v>1222</v>
      </c>
      <c r="C372" s="13" t="s">
        <v>3269</v>
      </c>
      <c r="D372" s="13" t="s">
        <v>1224</v>
      </c>
      <c r="E372" s="13" t="s">
        <v>1413</v>
      </c>
      <c r="F372" s="13" t="s">
        <v>3027</v>
      </c>
      <c r="G372" s="13" t="s">
        <v>3270</v>
      </c>
      <c r="H372" s="13" t="s">
        <v>451</v>
      </c>
      <c r="I372" s="13" t="s">
        <v>2939</v>
      </c>
      <c r="M372" t="s">
        <v>6700</v>
      </c>
    </row>
    <row r="373" spans="1:13" ht="16.5" customHeight="1" x14ac:dyDescent="0.25">
      <c r="A373" s="6" t="s">
        <v>3271</v>
      </c>
      <c r="B373" s="7" t="s">
        <v>1222</v>
      </c>
      <c r="C373" s="7" t="s">
        <v>3272</v>
      </c>
      <c r="D373" s="7" t="s">
        <v>1224</v>
      </c>
      <c r="E373" s="7" t="s">
        <v>1413</v>
      </c>
      <c r="F373" s="7" t="s">
        <v>2396</v>
      </c>
      <c r="G373" s="7" t="s">
        <v>3273</v>
      </c>
      <c r="H373" s="7" t="s">
        <v>451</v>
      </c>
      <c r="I373" s="7" t="s">
        <v>2202</v>
      </c>
      <c r="M373" t="s">
        <v>6700</v>
      </c>
    </row>
    <row r="374" spans="1:13" ht="16.5" customHeight="1" x14ac:dyDescent="0.25">
      <c r="A374" s="12" t="s">
        <v>3274</v>
      </c>
      <c r="B374" s="13" t="s">
        <v>1222</v>
      </c>
      <c r="C374" s="13" t="s">
        <v>3275</v>
      </c>
      <c r="D374" s="13" t="s">
        <v>1224</v>
      </c>
      <c r="E374" s="13" t="s">
        <v>1413</v>
      </c>
      <c r="F374" s="13" t="s">
        <v>3276</v>
      </c>
      <c r="G374" s="13" t="s">
        <v>3277</v>
      </c>
      <c r="H374" s="13" t="s">
        <v>451</v>
      </c>
      <c r="I374" s="13" t="s">
        <v>3278</v>
      </c>
      <c r="M374" t="s">
        <v>6700</v>
      </c>
    </row>
    <row r="375" spans="1:13" ht="16.5" customHeight="1" x14ac:dyDescent="0.25">
      <c r="A375" s="6" t="s">
        <v>3279</v>
      </c>
      <c r="B375" s="7" t="s">
        <v>1222</v>
      </c>
      <c r="C375" s="7" t="s">
        <v>3280</v>
      </c>
      <c r="D375" s="7" t="s">
        <v>1224</v>
      </c>
      <c r="E375" s="7" t="s">
        <v>1413</v>
      </c>
      <c r="F375" s="7" t="s">
        <v>3017</v>
      </c>
      <c r="G375" s="7" t="s">
        <v>3281</v>
      </c>
      <c r="H375" s="7" t="s">
        <v>451</v>
      </c>
      <c r="I375" s="7" t="s">
        <v>3282</v>
      </c>
      <c r="M375" t="s">
        <v>6700</v>
      </c>
    </row>
    <row r="376" spans="1:13" ht="16.5" customHeight="1" x14ac:dyDescent="0.25">
      <c r="A376" s="12" t="s">
        <v>3283</v>
      </c>
      <c r="B376" s="13" t="s">
        <v>1222</v>
      </c>
      <c r="C376" s="13" t="s">
        <v>3284</v>
      </c>
      <c r="D376" s="13" t="s">
        <v>1224</v>
      </c>
      <c r="E376" s="13" t="s">
        <v>1413</v>
      </c>
      <c r="F376" s="13" t="s">
        <v>3285</v>
      </c>
      <c r="G376" s="13" t="s">
        <v>3286</v>
      </c>
      <c r="H376" s="13" t="s">
        <v>451</v>
      </c>
      <c r="I376" s="13" t="s">
        <v>3285</v>
      </c>
      <c r="M376" t="s">
        <v>6700</v>
      </c>
    </row>
    <row r="377" spans="1:13" ht="16.5" customHeight="1" x14ac:dyDescent="0.25">
      <c r="A377" s="6" t="s">
        <v>3287</v>
      </c>
      <c r="B377" s="7" t="s">
        <v>1222</v>
      </c>
      <c r="C377" s="7" t="s">
        <v>3288</v>
      </c>
      <c r="D377" s="7" t="s">
        <v>1224</v>
      </c>
      <c r="E377" s="7" t="s">
        <v>1413</v>
      </c>
      <c r="F377" s="7" t="s">
        <v>3276</v>
      </c>
      <c r="G377" s="7" t="s">
        <v>3289</v>
      </c>
      <c r="H377" s="7" t="s">
        <v>451</v>
      </c>
      <c r="I377" s="7" t="s">
        <v>3278</v>
      </c>
      <c r="M377" t="s">
        <v>6700</v>
      </c>
    </row>
    <row r="378" spans="1:13" ht="16.5" customHeight="1" x14ac:dyDescent="0.25">
      <c r="A378" s="12" t="s">
        <v>3290</v>
      </c>
      <c r="B378" s="13" t="s">
        <v>1222</v>
      </c>
      <c r="C378" s="13" t="s">
        <v>3291</v>
      </c>
      <c r="D378" s="13" t="s">
        <v>1224</v>
      </c>
      <c r="E378" s="13" t="s">
        <v>1413</v>
      </c>
      <c r="F378" s="13" t="s">
        <v>3285</v>
      </c>
      <c r="G378" s="13" t="s">
        <v>3292</v>
      </c>
      <c r="H378" s="13" t="s">
        <v>451</v>
      </c>
      <c r="I378" s="13" t="s">
        <v>3285</v>
      </c>
      <c r="M378" t="s">
        <v>6700</v>
      </c>
    </row>
    <row r="379" spans="1:13" ht="16.5" customHeight="1" x14ac:dyDescent="0.25">
      <c r="A379" s="6" t="s">
        <v>2417</v>
      </c>
      <c r="B379" s="7" t="s">
        <v>1222</v>
      </c>
      <c r="C379" s="7" t="s">
        <v>456</v>
      </c>
      <c r="D379" s="7" t="s">
        <v>1224</v>
      </c>
      <c r="E379" s="7" t="s">
        <v>1377</v>
      </c>
      <c r="F379" s="7" t="s">
        <v>2133</v>
      </c>
      <c r="G379" s="7" t="s">
        <v>3293</v>
      </c>
      <c r="H379" s="7" t="s">
        <v>451</v>
      </c>
      <c r="I379" s="7" t="s">
        <v>1406</v>
      </c>
      <c r="M379" t="s">
        <v>6700</v>
      </c>
    </row>
    <row r="380" spans="1:13" ht="16.5" customHeight="1" x14ac:dyDescent="0.25">
      <c r="A380" s="12" t="s">
        <v>2429</v>
      </c>
      <c r="B380" s="13" t="s">
        <v>1222</v>
      </c>
      <c r="C380" s="13" t="s">
        <v>456</v>
      </c>
      <c r="D380" s="13" t="s">
        <v>1224</v>
      </c>
      <c r="E380" s="13" t="s">
        <v>1377</v>
      </c>
      <c r="F380" s="13" t="s">
        <v>2415</v>
      </c>
      <c r="G380" s="13" t="s">
        <v>3294</v>
      </c>
      <c r="H380" s="13" t="s">
        <v>451</v>
      </c>
      <c r="I380" s="13" t="s">
        <v>1406</v>
      </c>
      <c r="M380" t="s">
        <v>6700</v>
      </c>
    </row>
    <row r="381" spans="1:13" ht="16.5" customHeight="1" x14ac:dyDescent="0.25">
      <c r="A381" s="6" t="s">
        <v>2434</v>
      </c>
      <c r="B381" s="7" t="s">
        <v>1222</v>
      </c>
      <c r="C381" s="7" t="s">
        <v>456</v>
      </c>
      <c r="D381" s="7" t="s">
        <v>1224</v>
      </c>
      <c r="E381" s="7" t="s">
        <v>1377</v>
      </c>
      <c r="F381" s="7" t="s">
        <v>2400</v>
      </c>
      <c r="G381" s="7" t="s">
        <v>3293</v>
      </c>
      <c r="H381" s="7" t="s">
        <v>451</v>
      </c>
      <c r="I381" s="7" t="s">
        <v>1406</v>
      </c>
      <c r="M381" t="s">
        <v>6700</v>
      </c>
    </row>
    <row r="382" spans="1:13" ht="16.5" customHeight="1" x14ac:dyDescent="0.25">
      <c r="A382" s="12" t="s">
        <v>2132</v>
      </c>
      <c r="B382" s="13" t="s">
        <v>1222</v>
      </c>
      <c r="C382" s="13" t="s">
        <v>1223</v>
      </c>
      <c r="D382" s="13" t="s">
        <v>1224</v>
      </c>
      <c r="E382" s="13" t="s">
        <v>1377</v>
      </c>
      <c r="F382" s="13" t="s">
        <v>2133</v>
      </c>
      <c r="G382" s="13" t="s">
        <v>3295</v>
      </c>
      <c r="H382" s="13" t="s">
        <v>451</v>
      </c>
      <c r="I382" s="13" t="s">
        <v>1437</v>
      </c>
      <c r="M382" t="s">
        <v>6700</v>
      </c>
    </row>
    <row r="383" spans="1:13" ht="16.5" customHeight="1" x14ac:dyDescent="0.25">
      <c r="A383" s="6" t="s">
        <v>2423</v>
      </c>
      <c r="B383" s="7" t="s">
        <v>1222</v>
      </c>
      <c r="C383" s="7" t="s">
        <v>652</v>
      </c>
      <c r="D383" s="7" t="s">
        <v>1224</v>
      </c>
      <c r="E383" s="7" t="s">
        <v>1216</v>
      </c>
      <c r="F383" s="7" t="s">
        <v>2424</v>
      </c>
      <c r="G383" s="7" t="s">
        <v>3296</v>
      </c>
      <c r="H383" s="7" t="s">
        <v>451</v>
      </c>
      <c r="I383" s="7" t="s">
        <v>3297</v>
      </c>
      <c r="M383" t="s">
        <v>6700</v>
      </c>
    </row>
    <row r="384" spans="1:13" ht="16.5" customHeight="1" x14ac:dyDescent="0.25">
      <c r="A384" s="12" t="s">
        <v>2437</v>
      </c>
      <c r="B384" s="13" t="s">
        <v>1222</v>
      </c>
      <c r="C384" s="13" t="s">
        <v>452</v>
      </c>
      <c r="D384" s="13" t="s">
        <v>1224</v>
      </c>
      <c r="E384" s="13" t="s">
        <v>1377</v>
      </c>
      <c r="F384" s="13" t="s">
        <v>1664</v>
      </c>
      <c r="G384" s="13" t="s">
        <v>3298</v>
      </c>
      <c r="H384" s="13" t="s">
        <v>451</v>
      </c>
      <c r="I384" s="13" t="s">
        <v>1408</v>
      </c>
      <c r="M384" t="s">
        <v>6700</v>
      </c>
    </row>
    <row r="385" spans="1:13" ht="17.25" customHeight="1" x14ac:dyDescent="0.25">
      <c r="A385" s="6" t="s">
        <v>1663</v>
      </c>
      <c r="B385" s="7" t="s">
        <v>1222</v>
      </c>
      <c r="C385" s="7" t="s">
        <v>1223</v>
      </c>
      <c r="D385" s="7" t="s">
        <v>1224</v>
      </c>
      <c r="E385" s="7" t="s">
        <v>1377</v>
      </c>
      <c r="F385" s="7" t="s">
        <v>1664</v>
      </c>
      <c r="G385" s="7" t="s">
        <v>3299</v>
      </c>
      <c r="H385" s="7" t="s">
        <v>451</v>
      </c>
      <c r="I385" s="7" t="s">
        <v>1410</v>
      </c>
      <c r="M385" t="s">
        <v>6700</v>
      </c>
    </row>
    <row r="386" spans="1:13" ht="16.5" customHeight="1" x14ac:dyDescent="0.25">
      <c r="A386" s="12" t="s">
        <v>2442</v>
      </c>
      <c r="B386" s="13" t="s">
        <v>1222</v>
      </c>
      <c r="C386" s="13" t="s">
        <v>452</v>
      </c>
      <c r="D386" s="13" t="s">
        <v>1224</v>
      </c>
      <c r="E386" s="13" t="s">
        <v>1377</v>
      </c>
      <c r="F386" s="13" t="s">
        <v>2409</v>
      </c>
      <c r="G386" s="13" t="s">
        <v>3300</v>
      </c>
      <c r="H386" s="13" t="s">
        <v>451</v>
      </c>
      <c r="I386" s="13" t="s">
        <v>1408</v>
      </c>
      <c r="M386" t="s">
        <v>6700</v>
      </c>
    </row>
    <row r="387" spans="1:13" ht="16.5" customHeight="1" x14ac:dyDescent="0.25">
      <c r="A387" s="6" t="s">
        <v>2408</v>
      </c>
      <c r="B387" s="7" t="s">
        <v>1222</v>
      </c>
      <c r="C387" s="7" t="s">
        <v>1223</v>
      </c>
      <c r="D387" s="7" t="s">
        <v>1224</v>
      </c>
      <c r="E387" s="7" t="s">
        <v>1216</v>
      </c>
      <c r="F387" s="7" t="s">
        <v>2409</v>
      </c>
      <c r="G387" s="7" t="s">
        <v>3301</v>
      </c>
      <c r="H387" s="7" t="s">
        <v>451</v>
      </c>
      <c r="I387" s="7" t="s">
        <v>1410</v>
      </c>
      <c r="M387" t="s">
        <v>6700</v>
      </c>
    </row>
    <row r="388" spans="1:13" ht="16.5" customHeight="1" x14ac:dyDescent="0.25">
      <c r="A388" s="12" t="s">
        <v>3302</v>
      </c>
      <c r="B388" s="13" t="s">
        <v>1222</v>
      </c>
      <c r="C388" s="13" t="s">
        <v>3303</v>
      </c>
      <c r="D388" s="13" t="s">
        <v>1224</v>
      </c>
      <c r="E388" s="13" t="s">
        <v>1413</v>
      </c>
      <c r="F388" s="13" t="s">
        <v>2202</v>
      </c>
      <c r="G388" s="13" t="s">
        <v>3304</v>
      </c>
      <c r="H388" s="13" t="s">
        <v>451</v>
      </c>
      <c r="I388" s="13" t="s">
        <v>2202</v>
      </c>
      <c r="M388" t="s">
        <v>6700</v>
      </c>
    </row>
    <row r="389" spans="1:13" ht="16.5" customHeight="1" x14ac:dyDescent="0.25">
      <c r="A389" s="6" t="s">
        <v>3305</v>
      </c>
      <c r="B389" s="7" t="s">
        <v>1222</v>
      </c>
      <c r="C389" s="7" t="s">
        <v>3306</v>
      </c>
      <c r="D389" s="7" t="s">
        <v>1224</v>
      </c>
      <c r="E389" s="7" t="s">
        <v>1413</v>
      </c>
      <c r="F389" s="7" t="s">
        <v>2215</v>
      </c>
      <c r="G389" s="7" t="s">
        <v>3307</v>
      </c>
      <c r="H389" s="7" t="s">
        <v>451</v>
      </c>
      <c r="I389" s="7" t="s">
        <v>3249</v>
      </c>
      <c r="M389" t="s">
        <v>6700</v>
      </c>
    </row>
    <row r="390" spans="1:13" ht="16.5" customHeight="1" x14ac:dyDescent="0.25">
      <c r="A390" s="12" t="s">
        <v>3308</v>
      </c>
      <c r="B390" s="13" t="s">
        <v>1222</v>
      </c>
      <c r="C390" s="13" t="s">
        <v>3309</v>
      </c>
      <c r="D390" s="13" t="s">
        <v>1224</v>
      </c>
      <c r="E390" s="13" t="s">
        <v>1413</v>
      </c>
      <c r="F390" s="13" t="s">
        <v>2226</v>
      </c>
      <c r="G390" s="13" t="s">
        <v>3310</v>
      </c>
      <c r="H390" s="13" t="s">
        <v>451</v>
      </c>
      <c r="I390" s="13" t="s">
        <v>3253</v>
      </c>
      <c r="M390" t="s">
        <v>6700</v>
      </c>
    </row>
    <row r="391" spans="1:13" ht="16.5" customHeight="1" x14ac:dyDescent="0.25">
      <c r="A391" s="6" t="s">
        <v>3311</v>
      </c>
      <c r="B391" s="7" t="s">
        <v>1222</v>
      </c>
      <c r="C391" s="7" t="s">
        <v>3312</v>
      </c>
      <c r="D391" s="7" t="s">
        <v>1224</v>
      </c>
      <c r="E391" s="7" t="s">
        <v>1413</v>
      </c>
      <c r="F391" s="7" t="s">
        <v>3313</v>
      </c>
      <c r="G391" s="7" t="s">
        <v>3314</v>
      </c>
      <c r="H391" s="7" t="s">
        <v>451</v>
      </c>
      <c r="I391" s="7" t="s">
        <v>3315</v>
      </c>
      <c r="M391" t="s">
        <v>6700</v>
      </c>
    </row>
    <row r="392" spans="1:13" ht="16.5" customHeight="1" x14ac:dyDescent="0.25">
      <c r="A392" s="12" t="s">
        <v>3316</v>
      </c>
      <c r="B392" s="13" t="s">
        <v>1222</v>
      </c>
      <c r="C392" s="13" t="s">
        <v>3317</v>
      </c>
      <c r="D392" s="13" t="s">
        <v>1224</v>
      </c>
      <c r="E392" s="13" t="s">
        <v>1413</v>
      </c>
      <c r="F392" s="13" t="s">
        <v>3318</v>
      </c>
      <c r="G392" s="13" t="s">
        <v>3319</v>
      </c>
      <c r="H392" s="13" t="s">
        <v>451</v>
      </c>
      <c r="I392" s="13" t="s">
        <v>3258</v>
      </c>
      <c r="M392" t="s">
        <v>6700</v>
      </c>
    </row>
    <row r="393" spans="1:13" ht="16.5" customHeight="1" x14ac:dyDescent="0.25">
      <c r="A393" s="6" t="s">
        <v>3320</v>
      </c>
      <c r="B393" s="7" t="s">
        <v>1222</v>
      </c>
      <c r="C393" s="7" t="s">
        <v>3321</v>
      </c>
      <c r="D393" s="7" t="s">
        <v>1224</v>
      </c>
      <c r="E393" s="7" t="s">
        <v>1413</v>
      </c>
      <c r="F393" s="7" t="s">
        <v>3060</v>
      </c>
      <c r="G393" s="7" t="s">
        <v>3322</v>
      </c>
      <c r="H393" s="7" t="s">
        <v>451</v>
      </c>
      <c r="I393" s="7" t="s">
        <v>3323</v>
      </c>
      <c r="M393" t="s">
        <v>6700</v>
      </c>
    </row>
    <row r="394" spans="1:13" ht="16.5" customHeight="1" x14ac:dyDescent="0.25">
      <c r="A394" s="12" t="s">
        <v>3324</v>
      </c>
      <c r="B394" s="13" t="s">
        <v>1222</v>
      </c>
      <c r="C394" s="13" t="s">
        <v>3325</v>
      </c>
      <c r="D394" s="13" t="s">
        <v>1224</v>
      </c>
      <c r="E394" s="13" t="s">
        <v>1413</v>
      </c>
      <c r="F394" s="13" t="s">
        <v>3326</v>
      </c>
      <c r="G394" s="13" t="s">
        <v>3327</v>
      </c>
      <c r="H394" s="13" t="s">
        <v>451</v>
      </c>
      <c r="I394" s="13" t="s">
        <v>3323</v>
      </c>
      <c r="M394" t="s">
        <v>6700</v>
      </c>
    </row>
    <row r="395" spans="1:13" ht="16.5" customHeight="1" x14ac:dyDescent="0.25">
      <c r="A395" s="6" t="s">
        <v>3328</v>
      </c>
      <c r="B395" s="7" t="s">
        <v>1222</v>
      </c>
      <c r="C395" s="7" t="s">
        <v>3329</v>
      </c>
      <c r="D395" s="7" t="s">
        <v>1224</v>
      </c>
      <c r="E395" s="7" t="s">
        <v>1413</v>
      </c>
      <c r="F395" s="7" t="s">
        <v>3313</v>
      </c>
      <c r="G395" s="7" t="s">
        <v>3330</v>
      </c>
      <c r="H395" s="7" t="s">
        <v>451</v>
      </c>
      <c r="I395" s="7" t="s">
        <v>3315</v>
      </c>
      <c r="M395" t="s">
        <v>6700</v>
      </c>
    </row>
    <row r="396" spans="1:13" ht="16.5" customHeight="1" x14ac:dyDescent="0.25">
      <c r="A396" s="12" t="s">
        <v>3331</v>
      </c>
      <c r="B396" s="13" t="s">
        <v>1222</v>
      </c>
      <c r="C396" s="13" t="s">
        <v>3332</v>
      </c>
      <c r="D396" s="13" t="s">
        <v>1224</v>
      </c>
      <c r="E396" s="13" t="s">
        <v>1413</v>
      </c>
      <c r="F396" s="13" t="s">
        <v>3313</v>
      </c>
      <c r="G396" s="13" t="s">
        <v>3333</v>
      </c>
      <c r="H396" s="13" t="s">
        <v>451</v>
      </c>
      <c r="I396" s="13" t="s">
        <v>3315</v>
      </c>
      <c r="M396" t="s">
        <v>6700</v>
      </c>
    </row>
    <row r="397" spans="1:13" ht="17.25" customHeight="1" x14ac:dyDescent="0.25">
      <c r="A397" s="6" t="s">
        <v>3334</v>
      </c>
      <c r="B397" s="7" t="s">
        <v>1222</v>
      </c>
      <c r="C397" s="7" t="s">
        <v>3335</v>
      </c>
      <c r="D397" s="7" t="s">
        <v>1224</v>
      </c>
      <c r="E397" s="7" t="s">
        <v>1413</v>
      </c>
      <c r="F397" s="7" t="s">
        <v>3336</v>
      </c>
      <c r="G397" s="7" t="s">
        <v>3337</v>
      </c>
      <c r="H397" s="7" t="s">
        <v>451</v>
      </c>
      <c r="I397" s="7" t="s">
        <v>3315</v>
      </c>
      <c r="M397" t="s">
        <v>6700</v>
      </c>
    </row>
    <row r="398" spans="1:13" ht="16.5" customHeight="1" x14ac:dyDescent="0.25">
      <c r="A398" s="12" t="s">
        <v>3338</v>
      </c>
      <c r="B398" s="13" t="s">
        <v>1222</v>
      </c>
      <c r="C398" s="13" t="s">
        <v>3339</v>
      </c>
      <c r="D398" s="13" t="s">
        <v>1224</v>
      </c>
      <c r="E398" s="13" t="s">
        <v>1413</v>
      </c>
      <c r="F398" s="13" t="s">
        <v>3336</v>
      </c>
      <c r="G398" s="13" t="s">
        <v>3340</v>
      </c>
      <c r="H398" s="13" t="s">
        <v>451</v>
      </c>
      <c r="I398" s="13" t="s">
        <v>3341</v>
      </c>
      <c r="M398" t="s">
        <v>6700</v>
      </c>
    </row>
    <row r="399" spans="1:13" ht="16.5" customHeight="1" x14ac:dyDescent="0.25">
      <c r="A399" s="6" t="s">
        <v>3342</v>
      </c>
      <c r="B399" s="7" t="s">
        <v>1222</v>
      </c>
      <c r="C399" s="7" t="s">
        <v>3343</v>
      </c>
      <c r="D399" s="7" t="s">
        <v>1224</v>
      </c>
      <c r="E399" s="7" t="s">
        <v>1413</v>
      </c>
      <c r="F399" s="7" t="s">
        <v>3336</v>
      </c>
      <c r="G399" s="7" t="s">
        <v>3344</v>
      </c>
      <c r="H399" s="7" t="s">
        <v>451</v>
      </c>
      <c r="I399" s="7" t="s">
        <v>3341</v>
      </c>
      <c r="M399" t="s">
        <v>6700</v>
      </c>
    </row>
    <row r="400" spans="1:13" ht="16.5" customHeight="1" x14ac:dyDescent="0.25">
      <c r="A400" s="12" t="s">
        <v>3345</v>
      </c>
      <c r="B400" s="13" t="s">
        <v>1222</v>
      </c>
      <c r="C400" s="13" t="s">
        <v>3346</v>
      </c>
      <c r="D400" s="13" t="s">
        <v>1224</v>
      </c>
      <c r="E400" s="13" t="s">
        <v>1413</v>
      </c>
      <c r="F400" s="13" t="s">
        <v>3347</v>
      </c>
      <c r="G400" s="13" t="s">
        <v>3348</v>
      </c>
      <c r="H400" s="13" t="s">
        <v>451</v>
      </c>
      <c r="I400" s="13" t="s">
        <v>3349</v>
      </c>
      <c r="M400" t="s">
        <v>6700</v>
      </c>
    </row>
    <row r="401" spans="1:13" ht="16.5" customHeight="1" x14ac:dyDescent="0.25">
      <c r="A401" s="6" t="s">
        <v>3350</v>
      </c>
      <c r="B401" s="7" t="s">
        <v>1222</v>
      </c>
      <c r="C401" s="7" t="s">
        <v>3351</v>
      </c>
      <c r="D401" s="7" t="s">
        <v>1224</v>
      </c>
      <c r="E401" s="7" t="s">
        <v>1413</v>
      </c>
      <c r="F401" s="7" t="s">
        <v>3347</v>
      </c>
      <c r="G401" s="7" t="s">
        <v>3352</v>
      </c>
      <c r="H401" s="7" t="s">
        <v>451</v>
      </c>
      <c r="I401" s="7" t="s">
        <v>3349</v>
      </c>
      <c r="M401" t="s">
        <v>6700</v>
      </c>
    </row>
    <row r="402" spans="1:13" ht="16.5" customHeight="1" x14ac:dyDescent="0.25">
      <c r="A402" s="12" t="s">
        <v>3353</v>
      </c>
      <c r="B402" s="13" t="s">
        <v>1222</v>
      </c>
      <c r="C402" s="13" t="s">
        <v>3354</v>
      </c>
      <c r="D402" s="13" t="s">
        <v>1224</v>
      </c>
      <c r="E402" s="13" t="s">
        <v>1413</v>
      </c>
      <c r="F402" s="13" t="s">
        <v>3318</v>
      </c>
      <c r="G402" s="13" t="s">
        <v>3355</v>
      </c>
      <c r="H402" s="13" t="s">
        <v>451</v>
      </c>
      <c r="I402" s="13" t="s">
        <v>3258</v>
      </c>
      <c r="M402" t="s">
        <v>6700</v>
      </c>
    </row>
    <row r="403" spans="1:13" ht="16.5" customHeight="1" x14ac:dyDescent="0.25">
      <c r="A403" s="6" t="s">
        <v>3356</v>
      </c>
      <c r="B403" s="7" t="s">
        <v>1222</v>
      </c>
      <c r="C403" s="7" t="s">
        <v>3357</v>
      </c>
      <c r="D403" s="7" t="s">
        <v>1224</v>
      </c>
      <c r="E403" s="7" t="s">
        <v>1413</v>
      </c>
      <c r="F403" s="7" t="s">
        <v>2629</v>
      </c>
      <c r="G403" s="7" t="s">
        <v>3358</v>
      </c>
      <c r="H403" s="7" t="s">
        <v>451</v>
      </c>
      <c r="I403" s="7" t="s">
        <v>3359</v>
      </c>
      <c r="M403" t="s">
        <v>6700</v>
      </c>
    </row>
    <row r="404" spans="1:13" ht="16.5" customHeight="1" x14ac:dyDescent="0.25">
      <c r="A404" s="12" t="s">
        <v>3360</v>
      </c>
      <c r="B404" s="13" t="s">
        <v>1222</v>
      </c>
      <c r="C404" s="13" t="s">
        <v>456</v>
      </c>
      <c r="D404" s="13" t="s">
        <v>1224</v>
      </c>
      <c r="E404" s="13" t="s">
        <v>1216</v>
      </c>
      <c r="F404" s="13" t="s">
        <v>3189</v>
      </c>
      <c r="G404" s="13" t="s">
        <v>1405</v>
      </c>
      <c r="H404" s="13" t="s">
        <v>451</v>
      </c>
      <c r="I404" s="13" t="s">
        <v>1406</v>
      </c>
      <c r="M404" t="s">
        <v>6700</v>
      </c>
    </row>
    <row r="405" spans="1:13" ht="16.5" customHeight="1" x14ac:dyDescent="0.25">
      <c r="A405" s="6" t="s">
        <v>3361</v>
      </c>
      <c r="B405" s="7" t="s">
        <v>1222</v>
      </c>
      <c r="C405" s="7" t="s">
        <v>3362</v>
      </c>
      <c r="D405" s="7" t="s">
        <v>1224</v>
      </c>
      <c r="E405" s="7" t="s">
        <v>1216</v>
      </c>
      <c r="F405" s="7" t="s">
        <v>2337</v>
      </c>
      <c r="G405" s="7" t="s">
        <v>3363</v>
      </c>
      <c r="H405" s="7" t="s">
        <v>451</v>
      </c>
      <c r="I405" s="7" t="s">
        <v>3364</v>
      </c>
      <c r="M405" t="s">
        <v>6700</v>
      </c>
    </row>
    <row r="406" spans="1:13" ht="16.5" customHeight="1" x14ac:dyDescent="0.25">
      <c r="A406" s="12" t="s">
        <v>3365</v>
      </c>
      <c r="B406" s="13" t="s">
        <v>1222</v>
      </c>
      <c r="C406" s="13" t="s">
        <v>1223</v>
      </c>
      <c r="D406" s="13" t="s">
        <v>1224</v>
      </c>
      <c r="E406" s="13" t="s">
        <v>1216</v>
      </c>
      <c r="F406" s="13" t="s">
        <v>3189</v>
      </c>
      <c r="G406" s="13" t="s">
        <v>1436</v>
      </c>
      <c r="H406" s="13" t="s">
        <v>451</v>
      </c>
      <c r="I406" s="13" t="s">
        <v>1437</v>
      </c>
      <c r="M406" t="s">
        <v>6700</v>
      </c>
    </row>
    <row r="407" spans="1:13" ht="16.5" customHeight="1" x14ac:dyDescent="0.25">
      <c r="A407" s="6" t="s">
        <v>3366</v>
      </c>
      <c r="B407" s="7" t="s">
        <v>1222</v>
      </c>
      <c r="C407" s="7" t="s">
        <v>456</v>
      </c>
      <c r="D407" s="7" t="s">
        <v>1224</v>
      </c>
      <c r="E407" s="7" t="s">
        <v>1216</v>
      </c>
      <c r="F407" s="7" t="s">
        <v>2471</v>
      </c>
      <c r="G407" s="7" t="s">
        <v>3293</v>
      </c>
      <c r="H407" s="7" t="s">
        <v>451</v>
      </c>
      <c r="I407" s="7" t="s">
        <v>1406</v>
      </c>
      <c r="M407" t="s">
        <v>6700</v>
      </c>
    </row>
    <row r="408" spans="1:13" ht="16.5" customHeight="1" x14ac:dyDescent="0.25">
      <c r="A408" s="12" t="s">
        <v>3367</v>
      </c>
      <c r="B408" s="13" t="s">
        <v>1222</v>
      </c>
      <c r="C408" s="13" t="s">
        <v>456</v>
      </c>
      <c r="D408" s="13" t="s">
        <v>1224</v>
      </c>
      <c r="E408" s="13" t="s">
        <v>1216</v>
      </c>
      <c r="F408" s="13" t="s">
        <v>2469</v>
      </c>
      <c r="G408" s="13" t="s">
        <v>3293</v>
      </c>
      <c r="H408" s="13" t="s">
        <v>451</v>
      </c>
      <c r="I408" s="13" t="s">
        <v>1406</v>
      </c>
      <c r="M408" t="s">
        <v>6700</v>
      </c>
    </row>
    <row r="409" spans="1:13" ht="16.5" customHeight="1" x14ac:dyDescent="0.25">
      <c r="A409" s="6" t="s">
        <v>3368</v>
      </c>
      <c r="B409" s="7" t="s">
        <v>996</v>
      </c>
      <c r="C409" s="7" t="s">
        <v>3369</v>
      </c>
      <c r="D409" s="7" t="s">
        <v>1229</v>
      </c>
      <c r="E409" s="7" t="s">
        <v>1413</v>
      </c>
      <c r="F409" s="7" t="s">
        <v>3370</v>
      </c>
      <c r="G409" s="7" t="s">
        <v>3371</v>
      </c>
      <c r="H409" s="7" t="s">
        <v>451</v>
      </c>
      <c r="I409" s="7" t="s">
        <v>3372</v>
      </c>
      <c r="M409" t="s">
        <v>6700</v>
      </c>
    </row>
    <row r="410" spans="1:13" ht="17.25" customHeight="1" x14ac:dyDescent="0.25">
      <c r="A410" s="12" t="s">
        <v>3373</v>
      </c>
      <c r="B410" s="13" t="s">
        <v>996</v>
      </c>
      <c r="C410" s="13" t="s">
        <v>3374</v>
      </c>
      <c r="D410" s="13" t="s">
        <v>1485</v>
      </c>
      <c r="E410" s="13" t="s">
        <v>1413</v>
      </c>
      <c r="F410" s="13" t="s">
        <v>3370</v>
      </c>
      <c r="G410" s="13" t="s">
        <v>3375</v>
      </c>
      <c r="H410" s="13" t="s">
        <v>451</v>
      </c>
      <c r="I410" s="13" t="s">
        <v>3372</v>
      </c>
      <c r="M410" t="s">
        <v>6700</v>
      </c>
    </row>
    <row r="411" spans="1:13" ht="16.5" customHeight="1" x14ac:dyDescent="0.25">
      <c r="A411" s="6" t="s">
        <v>3376</v>
      </c>
      <c r="B411" s="7" t="s">
        <v>996</v>
      </c>
      <c r="C411" s="7" t="s">
        <v>3377</v>
      </c>
      <c r="D411" s="7" t="s">
        <v>1214</v>
      </c>
      <c r="E411" s="7" t="s">
        <v>1413</v>
      </c>
      <c r="F411" s="7" t="s">
        <v>3370</v>
      </c>
      <c r="G411" s="7" t="s">
        <v>1489</v>
      </c>
      <c r="H411" s="7" t="s">
        <v>451</v>
      </c>
      <c r="I411" s="7" t="s">
        <v>3378</v>
      </c>
      <c r="M411" t="s">
        <v>6700</v>
      </c>
    </row>
    <row r="412" spans="1:13" ht="16.5" customHeight="1" x14ac:dyDescent="0.25">
      <c r="A412" s="12" t="s">
        <v>3379</v>
      </c>
      <c r="B412" s="13" t="s">
        <v>997</v>
      </c>
      <c r="C412" s="13" t="s">
        <v>3380</v>
      </c>
      <c r="D412" s="13" t="s">
        <v>1229</v>
      </c>
      <c r="E412" s="13" t="s">
        <v>1413</v>
      </c>
      <c r="F412" s="13" t="s">
        <v>3381</v>
      </c>
      <c r="G412" s="13" t="s">
        <v>3382</v>
      </c>
      <c r="H412" s="13" t="s">
        <v>451</v>
      </c>
      <c r="I412" s="13" t="s">
        <v>3383</v>
      </c>
      <c r="M412" t="s">
        <v>6700</v>
      </c>
    </row>
    <row r="413" spans="1:13" ht="16.5" customHeight="1" x14ac:dyDescent="0.25">
      <c r="A413" s="6" t="s">
        <v>3384</v>
      </c>
      <c r="B413" s="7" t="s">
        <v>997</v>
      </c>
      <c r="C413" s="7" t="s">
        <v>3385</v>
      </c>
      <c r="D413" s="7" t="s">
        <v>1485</v>
      </c>
      <c r="E413" s="7" t="s">
        <v>1413</v>
      </c>
      <c r="F413" s="7" t="s">
        <v>3381</v>
      </c>
      <c r="G413" s="7" t="s">
        <v>3386</v>
      </c>
      <c r="H413" s="7" t="s">
        <v>451</v>
      </c>
      <c r="I413" s="7" t="s">
        <v>3383</v>
      </c>
      <c r="M413" t="s">
        <v>6700</v>
      </c>
    </row>
    <row r="414" spans="1:13" ht="16.5" customHeight="1" x14ac:dyDescent="0.25">
      <c r="A414" s="12" t="s">
        <v>3387</v>
      </c>
      <c r="B414" s="13" t="s">
        <v>997</v>
      </c>
      <c r="C414" s="13" t="s">
        <v>3388</v>
      </c>
      <c r="D414" s="13" t="s">
        <v>1214</v>
      </c>
      <c r="E414" s="13" t="s">
        <v>1413</v>
      </c>
      <c r="F414" s="13" t="s">
        <v>3381</v>
      </c>
      <c r="G414" s="13" t="s">
        <v>1489</v>
      </c>
      <c r="H414" s="13" t="s">
        <v>451</v>
      </c>
      <c r="I414" s="13" t="s">
        <v>3389</v>
      </c>
      <c r="M414" t="s">
        <v>6700</v>
      </c>
    </row>
    <row r="415" spans="1:13" ht="16.5" customHeight="1" x14ac:dyDescent="0.25">
      <c r="A415" s="6" t="s">
        <v>3390</v>
      </c>
      <c r="B415" s="7" t="s">
        <v>998</v>
      </c>
      <c r="C415" s="7" t="s">
        <v>3391</v>
      </c>
      <c r="D415" s="7" t="s">
        <v>1229</v>
      </c>
      <c r="E415" s="7" t="s">
        <v>1413</v>
      </c>
      <c r="F415" s="7" t="s">
        <v>3392</v>
      </c>
      <c r="G415" s="7" t="s">
        <v>3393</v>
      </c>
      <c r="H415" s="7" t="s">
        <v>451</v>
      </c>
      <c r="I415" s="7" t="s">
        <v>3394</v>
      </c>
      <c r="M415" t="s">
        <v>6700</v>
      </c>
    </row>
    <row r="416" spans="1:13" ht="16.5" customHeight="1" x14ac:dyDescent="0.25">
      <c r="A416" s="12" t="s">
        <v>3395</v>
      </c>
      <c r="B416" s="13" t="s">
        <v>998</v>
      </c>
      <c r="C416" s="13" t="s">
        <v>3396</v>
      </c>
      <c r="D416" s="13" t="s">
        <v>1485</v>
      </c>
      <c r="E416" s="13" t="s">
        <v>1413</v>
      </c>
      <c r="F416" s="13" t="s">
        <v>3392</v>
      </c>
      <c r="G416" s="13" t="s">
        <v>3397</v>
      </c>
      <c r="H416" s="13" t="s">
        <v>451</v>
      </c>
      <c r="I416" s="13" t="s">
        <v>3394</v>
      </c>
      <c r="M416" t="s">
        <v>6700</v>
      </c>
    </row>
    <row r="417" spans="1:13" ht="16.5" customHeight="1" x14ac:dyDescent="0.25">
      <c r="A417" s="6" t="s">
        <v>3398</v>
      </c>
      <c r="B417" s="7" t="s">
        <v>998</v>
      </c>
      <c r="C417" s="7" t="s">
        <v>3399</v>
      </c>
      <c r="D417" s="7" t="s">
        <v>1214</v>
      </c>
      <c r="E417" s="7" t="s">
        <v>1413</v>
      </c>
      <c r="F417" s="7" t="s">
        <v>3392</v>
      </c>
      <c r="G417" s="7" t="s">
        <v>1489</v>
      </c>
      <c r="H417" s="7" t="s">
        <v>451</v>
      </c>
      <c r="I417" s="7" t="s">
        <v>3400</v>
      </c>
      <c r="M417" t="s">
        <v>6700</v>
      </c>
    </row>
    <row r="418" spans="1:13" ht="16.5" customHeight="1" x14ac:dyDescent="0.25">
      <c r="A418" s="12" t="s">
        <v>3401</v>
      </c>
      <c r="B418" s="13" t="s">
        <v>999</v>
      </c>
      <c r="C418" s="13" t="s">
        <v>3402</v>
      </c>
      <c r="D418" s="13" t="s">
        <v>1229</v>
      </c>
      <c r="E418" s="13" t="s">
        <v>1413</v>
      </c>
      <c r="F418" s="13" t="s">
        <v>3403</v>
      </c>
      <c r="G418" s="13" t="s">
        <v>3404</v>
      </c>
      <c r="H418" s="13" t="s">
        <v>451</v>
      </c>
      <c r="I418" s="13" t="s">
        <v>3405</v>
      </c>
      <c r="M418" t="s">
        <v>6700</v>
      </c>
    </row>
    <row r="419" spans="1:13" ht="16.5" customHeight="1" x14ac:dyDescent="0.25">
      <c r="A419" s="6" t="s">
        <v>3406</v>
      </c>
      <c r="B419" s="7" t="s">
        <v>999</v>
      </c>
      <c r="C419" s="7" t="s">
        <v>3407</v>
      </c>
      <c r="D419" s="7" t="s">
        <v>1485</v>
      </c>
      <c r="E419" s="7" t="s">
        <v>1413</v>
      </c>
      <c r="F419" s="7" t="s">
        <v>3403</v>
      </c>
      <c r="G419" s="7" t="s">
        <v>3408</v>
      </c>
      <c r="H419" s="7" t="s">
        <v>451</v>
      </c>
      <c r="I419" s="7" t="s">
        <v>3405</v>
      </c>
      <c r="M419" t="s">
        <v>6700</v>
      </c>
    </row>
    <row r="420" spans="1:13" ht="16.5" customHeight="1" x14ac:dyDescent="0.25">
      <c r="A420" s="12" t="s">
        <v>3409</v>
      </c>
      <c r="B420" s="13" t="s">
        <v>999</v>
      </c>
      <c r="C420" s="13" t="s">
        <v>3410</v>
      </c>
      <c r="D420" s="13" t="s">
        <v>1214</v>
      </c>
      <c r="E420" s="13" t="s">
        <v>1413</v>
      </c>
      <c r="F420" s="13" t="s">
        <v>3403</v>
      </c>
      <c r="G420" s="13" t="s">
        <v>3411</v>
      </c>
      <c r="H420" s="13" t="s">
        <v>451</v>
      </c>
      <c r="I420" s="13" t="s">
        <v>3412</v>
      </c>
      <c r="M420" t="s">
        <v>6700</v>
      </c>
    </row>
    <row r="421" spans="1:13" ht="16.5" customHeight="1" x14ac:dyDescent="0.25">
      <c r="A421" s="6" t="s">
        <v>3413</v>
      </c>
      <c r="B421" s="7" t="s">
        <v>1000</v>
      </c>
      <c r="C421" s="7" t="s">
        <v>3414</v>
      </c>
      <c r="D421" s="7" t="s">
        <v>1229</v>
      </c>
      <c r="E421" s="7" t="s">
        <v>1413</v>
      </c>
      <c r="F421" s="7" t="s">
        <v>3403</v>
      </c>
      <c r="G421" s="7" t="s">
        <v>3415</v>
      </c>
      <c r="H421" s="7" t="s">
        <v>451</v>
      </c>
      <c r="I421" s="7" t="s">
        <v>3405</v>
      </c>
      <c r="M421" t="s">
        <v>6700</v>
      </c>
    </row>
    <row r="422" spans="1:13" ht="17.25" customHeight="1" x14ac:dyDescent="0.25">
      <c r="A422" s="12" t="s">
        <v>3416</v>
      </c>
      <c r="B422" s="13" t="s">
        <v>1000</v>
      </c>
      <c r="C422" s="13" t="s">
        <v>3417</v>
      </c>
      <c r="D422" s="13" t="s">
        <v>1485</v>
      </c>
      <c r="E422" s="13" t="s">
        <v>1413</v>
      </c>
      <c r="F422" s="13" t="s">
        <v>3403</v>
      </c>
      <c r="G422" s="13" t="s">
        <v>3418</v>
      </c>
      <c r="H422" s="13" t="s">
        <v>451</v>
      </c>
      <c r="I422" s="13" t="s">
        <v>3405</v>
      </c>
      <c r="M422" t="s">
        <v>6700</v>
      </c>
    </row>
    <row r="423" spans="1:13" ht="16.5" customHeight="1" x14ac:dyDescent="0.25">
      <c r="A423" s="6" t="s">
        <v>3419</v>
      </c>
      <c r="B423" s="7" t="s">
        <v>1000</v>
      </c>
      <c r="C423" s="7" t="s">
        <v>3420</v>
      </c>
      <c r="D423" s="7" t="s">
        <v>1214</v>
      </c>
      <c r="E423" s="7" t="s">
        <v>1413</v>
      </c>
      <c r="F423" s="7" t="s">
        <v>3403</v>
      </c>
      <c r="G423" s="7" t="s">
        <v>3421</v>
      </c>
      <c r="H423" s="7" t="s">
        <v>451</v>
      </c>
      <c r="I423" s="7" t="s">
        <v>3422</v>
      </c>
      <c r="M423" t="s">
        <v>6700</v>
      </c>
    </row>
    <row r="424" spans="1:13" ht="16.5" customHeight="1" x14ac:dyDescent="0.25">
      <c r="A424" s="12" t="s">
        <v>3423</v>
      </c>
      <c r="B424" s="13" t="s">
        <v>1001</v>
      </c>
      <c r="C424" s="13" t="s">
        <v>3424</v>
      </c>
      <c r="D424" s="13" t="s">
        <v>1229</v>
      </c>
      <c r="E424" s="13" t="s">
        <v>1413</v>
      </c>
      <c r="F424" s="13" t="s">
        <v>3425</v>
      </c>
      <c r="G424" s="13" t="s">
        <v>3426</v>
      </c>
      <c r="H424" s="13" t="s">
        <v>451</v>
      </c>
      <c r="I424" s="13" t="s">
        <v>3427</v>
      </c>
      <c r="M424" t="s">
        <v>6700</v>
      </c>
    </row>
    <row r="425" spans="1:13" ht="16.5" customHeight="1" x14ac:dyDescent="0.25">
      <c r="A425" s="6" t="s">
        <v>3428</v>
      </c>
      <c r="B425" s="7" t="s">
        <v>1001</v>
      </c>
      <c r="C425" s="7" t="s">
        <v>3429</v>
      </c>
      <c r="D425" s="7" t="s">
        <v>1485</v>
      </c>
      <c r="E425" s="7" t="s">
        <v>1413</v>
      </c>
      <c r="F425" s="7" t="s">
        <v>3425</v>
      </c>
      <c r="G425" s="7" t="s">
        <v>3430</v>
      </c>
      <c r="H425" s="7" t="s">
        <v>451</v>
      </c>
      <c r="I425" s="7" t="s">
        <v>3427</v>
      </c>
      <c r="M425" t="s">
        <v>6700</v>
      </c>
    </row>
    <row r="426" spans="1:13" ht="16.5" customHeight="1" x14ac:dyDescent="0.25">
      <c r="A426" s="12" t="s">
        <v>3431</v>
      </c>
      <c r="B426" s="13" t="s">
        <v>1001</v>
      </c>
      <c r="C426" s="13" t="s">
        <v>3432</v>
      </c>
      <c r="D426" s="13" t="s">
        <v>1214</v>
      </c>
      <c r="E426" s="13" t="s">
        <v>1413</v>
      </c>
      <c r="F426" s="13" t="s">
        <v>3425</v>
      </c>
      <c r="G426" s="13" t="s">
        <v>3433</v>
      </c>
      <c r="H426" s="13" t="s">
        <v>451</v>
      </c>
      <c r="I426" s="13" t="s">
        <v>3434</v>
      </c>
      <c r="M426" t="s">
        <v>6700</v>
      </c>
    </row>
    <row r="427" spans="1:13" ht="16.5" customHeight="1" x14ac:dyDescent="0.25">
      <c r="A427" s="6" t="s">
        <v>3435</v>
      </c>
      <c r="B427" s="7" t="s">
        <v>1002</v>
      </c>
      <c r="C427" s="7" t="s">
        <v>3436</v>
      </c>
      <c r="D427" s="7" t="s">
        <v>1229</v>
      </c>
      <c r="E427" s="7" t="s">
        <v>1413</v>
      </c>
      <c r="F427" s="7" t="s">
        <v>3437</v>
      </c>
      <c r="G427" s="7" t="s">
        <v>3438</v>
      </c>
      <c r="H427" s="7" t="s">
        <v>451</v>
      </c>
      <c r="I427" s="7" t="s">
        <v>3439</v>
      </c>
      <c r="M427" t="s">
        <v>6700</v>
      </c>
    </row>
    <row r="428" spans="1:13" ht="16.5" customHeight="1" x14ac:dyDescent="0.25">
      <c r="A428" s="12" t="s">
        <v>3440</v>
      </c>
      <c r="B428" s="13" t="s">
        <v>1002</v>
      </c>
      <c r="C428" s="13" t="s">
        <v>3441</v>
      </c>
      <c r="D428" s="13" t="s">
        <v>1224</v>
      </c>
      <c r="E428" s="13" t="s">
        <v>1413</v>
      </c>
      <c r="F428" s="13" t="s">
        <v>3437</v>
      </c>
      <c r="G428" s="13" t="s">
        <v>3442</v>
      </c>
      <c r="H428" s="13" t="s">
        <v>451</v>
      </c>
      <c r="I428" s="13" t="s">
        <v>3439</v>
      </c>
      <c r="M428" t="s">
        <v>6700</v>
      </c>
    </row>
    <row r="429" spans="1:13" ht="16.5" customHeight="1" x14ac:dyDescent="0.25">
      <c r="A429" s="6" t="s">
        <v>3443</v>
      </c>
      <c r="B429" s="7" t="s">
        <v>1002</v>
      </c>
      <c r="C429" s="7" t="s">
        <v>3444</v>
      </c>
      <c r="D429" s="7" t="s">
        <v>1485</v>
      </c>
      <c r="E429" s="7" t="s">
        <v>1413</v>
      </c>
      <c r="F429" s="7" t="s">
        <v>3437</v>
      </c>
      <c r="G429" s="7" t="s">
        <v>3445</v>
      </c>
      <c r="H429" s="7" t="s">
        <v>451</v>
      </c>
      <c r="I429" s="7" t="s">
        <v>3439</v>
      </c>
      <c r="M429" t="s">
        <v>6700</v>
      </c>
    </row>
    <row r="430" spans="1:13" ht="16.5" customHeight="1" x14ac:dyDescent="0.25">
      <c r="A430" s="12" t="s">
        <v>3446</v>
      </c>
      <c r="B430" s="13" t="s">
        <v>1002</v>
      </c>
      <c r="C430" s="13" t="s">
        <v>3447</v>
      </c>
      <c r="D430" s="13" t="s">
        <v>1214</v>
      </c>
      <c r="E430" s="13" t="s">
        <v>1413</v>
      </c>
      <c r="F430" s="13" t="s">
        <v>3437</v>
      </c>
      <c r="G430" s="13" t="s">
        <v>1489</v>
      </c>
      <c r="H430" s="13" t="s">
        <v>451</v>
      </c>
      <c r="I430" s="13" t="s">
        <v>3448</v>
      </c>
      <c r="M430" t="s">
        <v>6700</v>
      </c>
    </row>
    <row r="431" spans="1:13" ht="16.5" customHeight="1" x14ac:dyDescent="0.25">
      <c r="A431" s="6" t="s">
        <v>3449</v>
      </c>
      <c r="B431" s="7" t="s">
        <v>1009</v>
      </c>
      <c r="C431" s="7" t="s">
        <v>3450</v>
      </c>
      <c r="D431" s="7" t="s">
        <v>1229</v>
      </c>
      <c r="E431" s="7" t="s">
        <v>1413</v>
      </c>
      <c r="F431" s="7" t="s">
        <v>3370</v>
      </c>
      <c r="G431" s="7" t="s">
        <v>3451</v>
      </c>
      <c r="H431" s="7" t="s">
        <v>451</v>
      </c>
      <c r="I431" s="7" t="s">
        <v>3372</v>
      </c>
      <c r="M431" t="s">
        <v>6700</v>
      </c>
    </row>
    <row r="432" spans="1:13" ht="16.5" customHeight="1" x14ac:dyDescent="0.25">
      <c r="A432" s="12" t="s">
        <v>3452</v>
      </c>
      <c r="B432" s="13" t="s">
        <v>1009</v>
      </c>
      <c r="C432" s="13" t="s">
        <v>3453</v>
      </c>
      <c r="D432" s="13" t="s">
        <v>1485</v>
      </c>
      <c r="E432" s="13" t="s">
        <v>1413</v>
      </c>
      <c r="F432" s="13" t="s">
        <v>3370</v>
      </c>
      <c r="G432" s="13" t="s">
        <v>3454</v>
      </c>
      <c r="H432" s="13" t="s">
        <v>451</v>
      </c>
      <c r="I432" s="13" t="s">
        <v>3372</v>
      </c>
      <c r="M432" t="s">
        <v>6700</v>
      </c>
    </row>
    <row r="433" spans="1:13" ht="16.5" customHeight="1" x14ac:dyDescent="0.25">
      <c r="A433" s="6" t="s">
        <v>3455</v>
      </c>
      <c r="B433" s="7" t="s">
        <v>1009</v>
      </c>
      <c r="C433" s="7" t="s">
        <v>3456</v>
      </c>
      <c r="D433" s="7" t="s">
        <v>1214</v>
      </c>
      <c r="E433" s="7" t="s">
        <v>1413</v>
      </c>
      <c r="F433" s="7" t="s">
        <v>3370</v>
      </c>
      <c r="G433" s="7" t="s">
        <v>1489</v>
      </c>
      <c r="H433" s="7" t="s">
        <v>451</v>
      </c>
      <c r="I433" s="7" t="s">
        <v>3378</v>
      </c>
      <c r="M433" t="s">
        <v>6700</v>
      </c>
    </row>
    <row r="434" spans="1:13" ht="16.5" customHeight="1" x14ac:dyDescent="0.25">
      <c r="A434" s="12" t="s">
        <v>3457</v>
      </c>
      <c r="B434" s="13" t="s">
        <v>1010</v>
      </c>
      <c r="C434" s="13" t="s">
        <v>3458</v>
      </c>
      <c r="D434" s="13" t="s">
        <v>1229</v>
      </c>
      <c r="E434" s="13" t="s">
        <v>1413</v>
      </c>
      <c r="F434" s="13" t="s">
        <v>3381</v>
      </c>
      <c r="G434" s="13" t="s">
        <v>3459</v>
      </c>
      <c r="H434" s="13" t="s">
        <v>451</v>
      </c>
      <c r="I434" s="13" t="s">
        <v>3383</v>
      </c>
      <c r="M434" t="s">
        <v>6700</v>
      </c>
    </row>
    <row r="435" spans="1:13" ht="17.25" customHeight="1" x14ac:dyDescent="0.25">
      <c r="A435" s="6" t="s">
        <v>3460</v>
      </c>
      <c r="B435" s="7" t="s">
        <v>1010</v>
      </c>
      <c r="C435" s="7" t="s">
        <v>3461</v>
      </c>
      <c r="D435" s="7" t="s">
        <v>1485</v>
      </c>
      <c r="E435" s="7" t="s">
        <v>1413</v>
      </c>
      <c r="F435" s="7" t="s">
        <v>3381</v>
      </c>
      <c r="G435" s="7" t="s">
        <v>3462</v>
      </c>
      <c r="H435" s="7" t="s">
        <v>451</v>
      </c>
      <c r="I435" s="7" t="s">
        <v>3383</v>
      </c>
      <c r="M435" t="s">
        <v>6700</v>
      </c>
    </row>
    <row r="436" spans="1:13" ht="16.5" customHeight="1" x14ac:dyDescent="0.25">
      <c r="A436" s="12" t="s">
        <v>3463</v>
      </c>
      <c r="B436" s="13" t="s">
        <v>1010</v>
      </c>
      <c r="C436" s="13" t="s">
        <v>3464</v>
      </c>
      <c r="D436" s="13" t="s">
        <v>1214</v>
      </c>
      <c r="E436" s="13" t="s">
        <v>1413</v>
      </c>
      <c r="F436" s="13" t="s">
        <v>3381</v>
      </c>
      <c r="G436" s="13" t="s">
        <v>1489</v>
      </c>
      <c r="H436" s="13" t="s">
        <v>451</v>
      </c>
      <c r="I436" s="13" t="s">
        <v>3389</v>
      </c>
      <c r="M436" t="s">
        <v>6700</v>
      </c>
    </row>
    <row r="437" spans="1:13" ht="16.5" customHeight="1" x14ac:dyDescent="0.25">
      <c r="A437" s="6" t="s">
        <v>3465</v>
      </c>
      <c r="B437" s="7" t="s">
        <v>1011</v>
      </c>
      <c r="C437" s="7" t="s">
        <v>3466</v>
      </c>
      <c r="D437" s="7" t="s">
        <v>1229</v>
      </c>
      <c r="E437" s="7" t="s">
        <v>1413</v>
      </c>
      <c r="F437" s="7" t="s">
        <v>3392</v>
      </c>
      <c r="G437" s="7" t="s">
        <v>3467</v>
      </c>
      <c r="H437" s="7" t="s">
        <v>451</v>
      </c>
      <c r="I437" s="7" t="s">
        <v>3394</v>
      </c>
      <c r="M437" t="s">
        <v>6700</v>
      </c>
    </row>
    <row r="438" spans="1:13" ht="16.5" customHeight="1" x14ac:dyDescent="0.25">
      <c r="A438" s="12" t="s">
        <v>3468</v>
      </c>
      <c r="B438" s="13" t="s">
        <v>1011</v>
      </c>
      <c r="C438" s="13" t="s">
        <v>3469</v>
      </c>
      <c r="D438" s="13" t="s">
        <v>1485</v>
      </c>
      <c r="E438" s="13" t="s">
        <v>1413</v>
      </c>
      <c r="F438" s="13" t="s">
        <v>3392</v>
      </c>
      <c r="G438" s="13" t="s">
        <v>3470</v>
      </c>
      <c r="H438" s="13" t="s">
        <v>451</v>
      </c>
      <c r="I438" s="13" t="s">
        <v>3394</v>
      </c>
      <c r="M438" t="s">
        <v>6700</v>
      </c>
    </row>
    <row r="439" spans="1:13" ht="16.5" customHeight="1" x14ac:dyDescent="0.25">
      <c r="A439" s="6" t="s">
        <v>3471</v>
      </c>
      <c r="B439" s="7" t="s">
        <v>1011</v>
      </c>
      <c r="C439" s="7" t="s">
        <v>3472</v>
      </c>
      <c r="D439" s="7" t="s">
        <v>1214</v>
      </c>
      <c r="E439" s="7" t="s">
        <v>1413</v>
      </c>
      <c r="F439" s="7" t="s">
        <v>3392</v>
      </c>
      <c r="G439" s="7" t="s">
        <v>1489</v>
      </c>
      <c r="H439" s="7" t="s">
        <v>451</v>
      </c>
      <c r="I439" s="7" t="s">
        <v>3400</v>
      </c>
      <c r="M439" t="s">
        <v>6700</v>
      </c>
    </row>
    <row r="440" spans="1:13" ht="16.5" customHeight="1" x14ac:dyDescent="0.25">
      <c r="A440" s="12" t="s">
        <v>3473</v>
      </c>
      <c r="B440" s="13" t="s">
        <v>1012</v>
      </c>
      <c r="C440" s="13" t="s">
        <v>3474</v>
      </c>
      <c r="D440" s="13" t="s">
        <v>1229</v>
      </c>
      <c r="E440" s="13" t="s">
        <v>1413</v>
      </c>
      <c r="F440" s="13" t="s">
        <v>3403</v>
      </c>
      <c r="G440" s="13" t="s">
        <v>3475</v>
      </c>
      <c r="H440" s="13" t="s">
        <v>451</v>
      </c>
      <c r="I440" s="13" t="s">
        <v>3405</v>
      </c>
      <c r="M440" t="s">
        <v>6700</v>
      </c>
    </row>
    <row r="441" spans="1:13" ht="16.5" customHeight="1" x14ac:dyDescent="0.25">
      <c r="A441" s="6" t="s">
        <v>3476</v>
      </c>
      <c r="B441" s="7" t="s">
        <v>1012</v>
      </c>
      <c r="C441" s="7" t="s">
        <v>3477</v>
      </c>
      <c r="D441" s="7" t="s">
        <v>1485</v>
      </c>
      <c r="E441" s="7" t="s">
        <v>1413</v>
      </c>
      <c r="F441" s="7" t="s">
        <v>3403</v>
      </c>
      <c r="G441" s="7" t="s">
        <v>3478</v>
      </c>
      <c r="H441" s="7" t="s">
        <v>451</v>
      </c>
      <c r="I441" s="7" t="s">
        <v>3405</v>
      </c>
      <c r="M441" t="s">
        <v>6700</v>
      </c>
    </row>
    <row r="442" spans="1:13" ht="16.5" customHeight="1" x14ac:dyDescent="0.25">
      <c r="A442" s="12" t="s">
        <v>3479</v>
      </c>
      <c r="B442" s="13" t="s">
        <v>1012</v>
      </c>
      <c r="C442" s="13" t="s">
        <v>3480</v>
      </c>
      <c r="D442" s="13" t="s">
        <v>1214</v>
      </c>
      <c r="E442" s="13" t="s">
        <v>1413</v>
      </c>
      <c r="F442" s="13" t="s">
        <v>3403</v>
      </c>
      <c r="G442" s="13" t="s">
        <v>3481</v>
      </c>
      <c r="H442" s="13" t="s">
        <v>451</v>
      </c>
      <c r="I442" s="13" t="s">
        <v>3412</v>
      </c>
      <c r="M442" t="s">
        <v>6700</v>
      </c>
    </row>
    <row r="443" spans="1:13" ht="16.5" customHeight="1" x14ac:dyDescent="0.25">
      <c r="A443" s="6" t="s">
        <v>3482</v>
      </c>
      <c r="B443" s="7" t="s">
        <v>1013</v>
      </c>
      <c r="C443" s="7" t="s">
        <v>3483</v>
      </c>
      <c r="D443" s="7" t="s">
        <v>1229</v>
      </c>
      <c r="E443" s="7" t="s">
        <v>1413</v>
      </c>
      <c r="F443" s="7" t="s">
        <v>3425</v>
      </c>
      <c r="G443" s="7" t="s">
        <v>3484</v>
      </c>
      <c r="H443" s="7" t="s">
        <v>451</v>
      </c>
      <c r="I443" s="7" t="s">
        <v>3427</v>
      </c>
      <c r="M443" t="s">
        <v>6700</v>
      </c>
    </row>
    <row r="444" spans="1:13" ht="16.5" customHeight="1" x14ac:dyDescent="0.25">
      <c r="A444" s="12" t="s">
        <v>3485</v>
      </c>
      <c r="B444" s="13" t="s">
        <v>1013</v>
      </c>
      <c r="C444" s="13" t="s">
        <v>3486</v>
      </c>
      <c r="D444" s="13" t="s">
        <v>1485</v>
      </c>
      <c r="E444" s="13" t="s">
        <v>1413</v>
      </c>
      <c r="F444" s="13" t="s">
        <v>3425</v>
      </c>
      <c r="G444" s="13" t="s">
        <v>3487</v>
      </c>
      <c r="H444" s="13" t="s">
        <v>451</v>
      </c>
      <c r="I444" s="13" t="s">
        <v>3427</v>
      </c>
      <c r="M444" t="s">
        <v>6700</v>
      </c>
    </row>
    <row r="445" spans="1:13" ht="16.5" customHeight="1" x14ac:dyDescent="0.25">
      <c r="A445" s="6" t="s">
        <v>3488</v>
      </c>
      <c r="B445" s="7" t="s">
        <v>1013</v>
      </c>
      <c r="C445" s="7" t="s">
        <v>3489</v>
      </c>
      <c r="D445" s="7" t="s">
        <v>1214</v>
      </c>
      <c r="E445" s="7" t="s">
        <v>1413</v>
      </c>
      <c r="F445" s="7" t="s">
        <v>3425</v>
      </c>
      <c r="G445" s="7" t="s">
        <v>3490</v>
      </c>
      <c r="H445" s="7" t="s">
        <v>451</v>
      </c>
      <c r="I445" s="7" t="s">
        <v>3422</v>
      </c>
      <c r="M445" t="s">
        <v>6700</v>
      </c>
    </row>
    <row r="446" spans="1:13" ht="16.5" customHeight="1" x14ac:dyDescent="0.25">
      <c r="A446" s="12" t="s">
        <v>3491</v>
      </c>
      <c r="B446" s="13" t="s">
        <v>1014</v>
      </c>
      <c r="C446" s="13" t="s">
        <v>3492</v>
      </c>
      <c r="D446" s="13" t="s">
        <v>1229</v>
      </c>
      <c r="E446" s="13" t="s">
        <v>1413</v>
      </c>
      <c r="F446" s="13" t="s">
        <v>3493</v>
      </c>
      <c r="G446" s="13" t="s">
        <v>3494</v>
      </c>
      <c r="H446" s="13" t="s">
        <v>451</v>
      </c>
      <c r="I446" s="13" t="s">
        <v>3495</v>
      </c>
      <c r="M446" t="s">
        <v>6700</v>
      </c>
    </row>
    <row r="447" spans="1:13" ht="17.25" customHeight="1" x14ac:dyDescent="0.25">
      <c r="A447" s="6" t="s">
        <v>3496</v>
      </c>
      <c r="B447" s="7" t="s">
        <v>1014</v>
      </c>
      <c r="C447" s="7" t="s">
        <v>3497</v>
      </c>
      <c r="D447" s="7" t="s">
        <v>1485</v>
      </c>
      <c r="E447" s="7" t="s">
        <v>1413</v>
      </c>
      <c r="F447" s="7" t="s">
        <v>3493</v>
      </c>
      <c r="G447" s="7" t="s">
        <v>3498</v>
      </c>
      <c r="H447" s="7" t="s">
        <v>451</v>
      </c>
      <c r="I447" s="7" t="s">
        <v>3495</v>
      </c>
      <c r="M447" t="s">
        <v>6700</v>
      </c>
    </row>
    <row r="448" spans="1:13" ht="16.5" customHeight="1" x14ac:dyDescent="0.25">
      <c r="A448" s="12" t="s">
        <v>3499</v>
      </c>
      <c r="B448" s="13" t="s">
        <v>1014</v>
      </c>
      <c r="C448" s="13" t="s">
        <v>3500</v>
      </c>
      <c r="D448" s="13" t="s">
        <v>1214</v>
      </c>
      <c r="E448" s="13" t="s">
        <v>1413</v>
      </c>
      <c r="F448" s="13" t="s">
        <v>3493</v>
      </c>
      <c r="G448" s="13" t="s">
        <v>3501</v>
      </c>
      <c r="H448" s="13" t="s">
        <v>451</v>
      </c>
      <c r="I448" s="13" t="s">
        <v>3434</v>
      </c>
      <c r="M448" t="s">
        <v>6700</v>
      </c>
    </row>
    <row r="449" spans="1:13" ht="16.5" customHeight="1" x14ac:dyDescent="0.25">
      <c r="A449" s="6" t="s">
        <v>3502</v>
      </c>
      <c r="B449" s="7" t="s">
        <v>1015</v>
      </c>
      <c r="C449" s="7" t="s">
        <v>3503</v>
      </c>
      <c r="D449" s="7" t="s">
        <v>1229</v>
      </c>
      <c r="E449" s="7" t="s">
        <v>1413</v>
      </c>
      <c r="F449" s="7" t="s">
        <v>3504</v>
      </c>
      <c r="G449" s="7" t="s">
        <v>3505</v>
      </c>
      <c r="H449" s="7" t="s">
        <v>451</v>
      </c>
      <c r="I449" s="7" t="s">
        <v>3506</v>
      </c>
      <c r="M449" t="s">
        <v>6700</v>
      </c>
    </row>
    <row r="450" spans="1:13" ht="16.5" customHeight="1" x14ac:dyDescent="0.25">
      <c r="A450" s="12" t="s">
        <v>3507</v>
      </c>
      <c r="B450" s="13" t="s">
        <v>1015</v>
      </c>
      <c r="C450" s="13" t="s">
        <v>3508</v>
      </c>
      <c r="D450" s="13" t="s">
        <v>1224</v>
      </c>
      <c r="E450" s="13" t="s">
        <v>1413</v>
      </c>
      <c r="F450" s="13" t="s">
        <v>3504</v>
      </c>
      <c r="G450" s="13" t="s">
        <v>3509</v>
      </c>
      <c r="H450" s="13" t="s">
        <v>451</v>
      </c>
      <c r="I450" s="13" t="s">
        <v>3506</v>
      </c>
      <c r="M450" t="s">
        <v>6700</v>
      </c>
    </row>
    <row r="451" spans="1:13" ht="16.5" customHeight="1" x14ac:dyDescent="0.25">
      <c r="A451" s="6" t="s">
        <v>3510</v>
      </c>
      <c r="B451" s="7" t="s">
        <v>1015</v>
      </c>
      <c r="C451" s="7" t="s">
        <v>3511</v>
      </c>
      <c r="D451" s="7" t="s">
        <v>1485</v>
      </c>
      <c r="E451" s="7" t="s">
        <v>1413</v>
      </c>
      <c r="F451" s="7" t="s">
        <v>3504</v>
      </c>
      <c r="G451" s="7" t="s">
        <v>3512</v>
      </c>
      <c r="H451" s="7" t="s">
        <v>451</v>
      </c>
      <c r="I451" s="7" t="s">
        <v>3506</v>
      </c>
      <c r="M451" t="s">
        <v>6700</v>
      </c>
    </row>
    <row r="452" spans="1:13" ht="16.5" customHeight="1" x14ac:dyDescent="0.25">
      <c r="A452" s="12" t="s">
        <v>3513</v>
      </c>
      <c r="B452" s="13" t="s">
        <v>1015</v>
      </c>
      <c r="C452" s="13" t="s">
        <v>3514</v>
      </c>
      <c r="D452" s="13" t="s">
        <v>1214</v>
      </c>
      <c r="E452" s="13" t="s">
        <v>1413</v>
      </c>
      <c r="F452" s="13" t="s">
        <v>3504</v>
      </c>
      <c r="G452" s="13" t="s">
        <v>3515</v>
      </c>
      <c r="H452" s="13" t="s">
        <v>451</v>
      </c>
      <c r="I452" s="13" t="s">
        <v>3516</v>
      </c>
      <c r="M452" t="s">
        <v>6700</v>
      </c>
    </row>
    <row r="453" spans="1:13" ht="16.5" customHeight="1" x14ac:dyDescent="0.25">
      <c r="A453" s="6" t="s">
        <v>3517</v>
      </c>
      <c r="B453" s="7" t="s">
        <v>1019</v>
      </c>
      <c r="C453" s="7" t="s">
        <v>3518</v>
      </c>
      <c r="D453" s="7" t="s">
        <v>1229</v>
      </c>
      <c r="E453" s="7" t="s">
        <v>1413</v>
      </c>
      <c r="F453" s="7" t="s">
        <v>3519</v>
      </c>
      <c r="G453" s="7" t="s">
        <v>3520</v>
      </c>
      <c r="H453" s="7" t="s">
        <v>451</v>
      </c>
      <c r="I453" s="7" t="s">
        <v>3521</v>
      </c>
      <c r="M453" t="s">
        <v>6700</v>
      </c>
    </row>
    <row r="454" spans="1:13" ht="16.5" customHeight="1" x14ac:dyDescent="0.25">
      <c r="A454" s="12" t="s">
        <v>3522</v>
      </c>
      <c r="B454" s="13" t="s">
        <v>1019</v>
      </c>
      <c r="C454" s="13" t="s">
        <v>3523</v>
      </c>
      <c r="D454" s="13" t="s">
        <v>1485</v>
      </c>
      <c r="E454" s="13" t="s">
        <v>1413</v>
      </c>
      <c r="F454" s="13" t="s">
        <v>3519</v>
      </c>
      <c r="G454" s="13" t="s">
        <v>3524</v>
      </c>
      <c r="H454" s="13" t="s">
        <v>451</v>
      </c>
      <c r="I454" s="13" t="s">
        <v>3521</v>
      </c>
      <c r="M454" t="s">
        <v>6700</v>
      </c>
    </row>
    <row r="455" spans="1:13" ht="16.5" customHeight="1" x14ac:dyDescent="0.25">
      <c r="A455" s="6" t="s">
        <v>3525</v>
      </c>
      <c r="B455" s="7" t="s">
        <v>1019</v>
      </c>
      <c r="C455" s="7" t="s">
        <v>3526</v>
      </c>
      <c r="D455" s="7" t="s">
        <v>1214</v>
      </c>
      <c r="E455" s="7" t="s">
        <v>1413</v>
      </c>
      <c r="F455" s="7" t="s">
        <v>3519</v>
      </c>
      <c r="G455" s="7" t="s">
        <v>3527</v>
      </c>
      <c r="H455" s="7" t="s">
        <v>451</v>
      </c>
      <c r="I455" s="7" t="s">
        <v>3528</v>
      </c>
      <c r="M455" t="s">
        <v>6700</v>
      </c>
    </row>
    <row r="456" spans="1:13" ht="16.5" customHeight="1" x14ac:dyDescent="0.25">
      <c r="A456" s="12" t="s">
        <v>3529</v>
      </c>
      <c r="B456" s="13" t="s">
        <v>1020</v>
      </c>
      <c r="C456" s="13" t="s">
        <v>3530</v>
      </c>
      <c r="D456" s="13" t="s">
        <v>1229</v>
      </c>
      <c r="E456" s="13" t="s">
        <v>1413</v>
      </c>
      <c r="F456" s="13" t="s">
        <v>3531</v>
      </c>
      <c r="G456" s="13" t="s">
        <v>3532</v>
      </c>
      <c r="H456" s="13" t="s">
        <v>451</v>
      </c>
      <c r="I456" s="13" t="s">
        <v>3533</v>
      </c>
      <c r="M456" t="s">
        <v>6700</v>
      </c>
    </row>
    <row r="457" spans="1:13" ht="16.5" customHeight="1" x14ac:dyDescent="0.25">
      <c r="A457" s="6" t="s">
        <v>3534</v>
      </c>
      <c r="B457" s="7" t="s">
        <v>1020</v>
      </c>
      <c r="C457" s="7" t="s">
        <v>3535</v>
      </c>
      <c r="D457" s="7" t="s">
        <v>1485</v>
      </c>
      <c r="E457" s="7" t="s">
        <v>1413</v>
      </c>
      <c r="F457" s="7" t="s">
        <v>3531</v>
      </c>
      <c r="G457" s="7" t="s">
        <v>3536</v>
      </c>
      <c r="H457" s="7" t="s">
        <v>451</v>
      </c>
      <c r="I457" s="7" t="s">
        <v>3533</v>
      </c>
      <c r="M457" t="s">
        <v>6700</v>
      </c>
    </row>
    <row r="458" spans="1:13" ht="16.5" customHeight="1" x14ac:dyDescent="0.25">
      <c r="A458" s="12" t="s">
        <v>3537</v>
      </c>
      <c r="B458" s="13" t="s">
        <v>1020</v>
      </c>
      <c r="C458" s="13" t="s">
        <v>3538</v>
      </c>
      <c r="D458" s="13" t="s">
        <v>1214</v>
      </c>
      <c r="E458" s="13" t="s">
        <v>1413</v>
      </c>
      <c r="F458" s="13" t="s">
        <v>3531</v>
      </c>
      <c r="G458" s="13" t="s">
        <v>3539</v>
      </c>
      <c r="H458" s="13" t="s">
        <v>451</v>
      </c>
      <c r="I458" s="13" t="s">
        <v>3540</v>
      </c>
      <c r="M458" t="s">
        <v>6700</v>
      </c>
    </row>
    <row r="459" spans="1:13" ht="16.5" customHeight="1" x14ac:dyDescent="0.25">
      <c r="A459" s="6" t="s">
        <v>1660</v>
      </c>
      <c r="B459" s="7" t="s">
        <v>1222</v>
      </c>
      <c r="C459" s="7" t="s">
        <v>664</v>
      </c>
      <c r="D459" s="7" t="s">
        <v>1224</v>
      </c>
      <c r="E459" s="7" t="s">
        <v>1377</v>
      </c>
      <c r="F459" s="7" t="s">
        <v>1661</v>
      </c>
      <c r="G459" s="7" t="s">
        <v>1659</v>
      </c>
      <c r="H459" s="7" t="s">
        <v>837</v>
      </c>
      <c r="I459" s="7" t="s">
        <v>1471</v>
      </c>
      <c r="M459" t="s">
        <v>6700</v>
      </c>
    </row>
    <row r="460" spans="1:13" ht="17.25" customHeight="1" x14ac:dyDescent="0.25">
      <c r="A460" s="12" t="s">
        <v>1666</v>
      </c>
      <c r="B460" s="13" t="s">
        <v>1222</v>
      </c>
      <c r="C460" s="13" t="s">
        <v>665</v>
      </c>
      <c r="D460" s="13" t="s">
        <v>1224</v>
      </c>
      <c r="E460" s="13" t="s">
        <v>1377</v>
      </c>
      <c r="F460" s="13" t="s">
        <v>1661</v>
      </c>
      <c r="G460" s="13" t="s">
        <v>1665</v>
      </c>
      <c r="H460" s="13" t="s">
        <v>837</v>
      </c>
      <c r="I460" s="13" t="s">
        <v>1473</v>
      </c>
      <c r="M460" t="s">
        <v>6700</v>
      </c>
    </row>
    <row r="461" spans="1:13" ht="16.5" customHeight="1" x14ac:dyDescent="0.25">
      <c r="A461" s="6" t="s">
        <v>1663</v>
      </c>
      <c r="B461" s="7" t="s">
        <v>1222</v>
      </c>
      <c r="C461" s="7" t="s">
        <v>1223</v>
      </c>
      <c r="D461" s="7" t="s">
        <v>1224</v>
      </c>
      <c r="E461" s="7" t="s">
        <v>1377</v>
      </c>
      <c r="F461" s="7" t="s">
        <v>1664</v>
      </c>
      <c r="G461" s="7" t="s">
        <v>1662</v>
      </c>
      <c r="H461" s="7" t="s">
        <v>837</v>
      </c>
      <c r="I461" s="7" t="s">
        <v>1471</v>
      </c>
      <c r="M461" t="s">
        <v>6700</v>
      </c>
    </row>
    <row r="462" spans="1:13" ht="16.5" customHeight="1" x14ac:dyDescent="0.25">
      <c r="A462" s="12" t="s">
        <v>1668</v>
      </c>
      <c r="B462" s="13" t="s">
        <v>1222</v>
      </c>
      <c r="C462" s="13" t="s">
        <v>1223</v>
      </c>
      <c r="D462" s="13" t="s">
        <v>1224</v>
      </c>
      <c r="E462" s="13" t="s">
        <v>1377</v>
      </c>
      <c r="F462" s="13" t="s">
        <v>1664</v>
      </c>
      <c r="G462" s="13" t="s">
        <v>1667</v>
      </c>
      <c r="H462" s="13" t="s">
        <v>837</v>
      </c>
      <c r="I462" s="13" t="s">
        <v>1473</v>
      </c>
      <c r="M462" t="s">
        <v>6700</v>
      </c>
    </row>
    <row r="463" spans="1:13" ht="6" customHeight="1" x14ac:dyDescent="0.25"/>
    <row r="464" spans="1:13" ht="0.75" customHeight="1" x14ac:dyDescent="0.25">
      <c r="F464" s="31" t="s">
        <v>1</v>
      </c>
      <c r="G464" s="31"/>
      <c r="H464" s="31"/>
    </row>
    <row r="465" spans="1:8" ht="12" customHeight="1" x14ac:dyDescent="0.25">
      <c r="A465" s="32" t="s">
        <v>1220</v>
      </c>
      <c r="B465" s="32"/>
      <c r="C465" s="32"/>
      <c r="D465" s="32"/>
      <c r="F465" s="31"/>
      <c r="G465" s="31"/>
      <c r="H465" s="31"/>
    </row>
    <row r="466" spans="1:8" ht="0.75" customHeight="1" x14ac:dyDescent="0.25">
      <c r="A466" s="32"/>
      <c r="B466" s="32"/>
      <c r="C466" s="32"/>
      <c r="D466" s="32"/>
    </row>
  </sheetData>
  <mergeCells count="13">
    <mergeCell ref="F464:H465"/>
    <mergeCell ref="A465:D4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RIGHT WALL_A.5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5C82-9877-4A3E-998D-A3E1C918CFCA}">
  <sheetPr codeName="Sheet11">
    <pageSetUpPr fitToPage="1"/>
  </sheetPr>
  <dimension ref="A1:M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699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36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x14ac:dyDescent="0.25">
      <c r="A14" s="12" t="s">
        <v>2126</v>
      </c>
      <c r="B14" s="13" t="s">
        <v>1222</v>
      </c>
      <c r="C14" s="13" t="s">
        <v>704</v>
      </c>
      <c r="D14" s="13" t="s">
        <v>1224</v>
      </c>
      <c r="E14" s="13" t="s">
        <v>1377</v>
      </c>
      <c r="F14" s="13" t="s">
        <v>1440</v>
      </c>
      <c r="G14" s="13" t="s">
        <v>2127</v>
      </c>
      <c r="H14" s="13" t="s">
        <v>699</v>
      </c>
      <c r="I14" s="13" t="s">
        <v>1440</v>
      </c>
      <c r="M14" t="s">
        <v>6700</v>
      </c>
    </row>
    <row r="15" spans="1:13" x14ac:dyDescent="0.25">
      <c r="A15" s="6" t="s">
        <v>2128</v>
      </c>
      <c r="B15" s="7" t="s">
        <v>1222</v>
      </c>
      <c r="C15" s="7" t="s">
        <v>707</v>
      </c>
      <c r="D15" s="7" t="s">
        <v>1224</v>
      </c>
      <c r="E15" s="7" t="s">
        <v>1377</v>
      </c>
      <c r="F15" s="7" t="s">
        <v>1443</v>
      </c>
      <c r="G15" s="7" t="s">
        <v>2129</v>
      </c>
      <c r="H15" s="7" t="s">
        <v>699</v>
      </c>
      <c r="I15" s="7" t="s">
        <v>1443</v>
      </c>
      <c r="M15" t="s">
        <v>6700</v>
      </c>
    </row>
    <row r="16" spans="1:13" x14ac:dyDescent="0.25">
      <c r="A16" s="12" t="s">
        <v>2130</v>
      </c>
      <c r="B16" s="13" t="s">
        <v>1222</v>
      </c>
      <c r="C16" s="13" t="s">
        <v>460</v>
      </c>
      <c r="D16" s="13" t="s">
        <v>1224</v>
      </c>
      <c r="E16" s="13" t="s">
        <v>1377</v>
      </c>
      <c r="F16" s="13" t="s">
        <v>1443</v>
      </c>
      <c r="G16" s="13" t="s">
        <v>2131</v>
      </c>
      <c r="H16" s="13" t="s">
        <v>451</v>
      </c>
      <c r="I16" s="13" t="s">
        <v>1403</v>
      </c>
      <c r="M16" t="s">
        <v>6700</v>
      </c>
    </row>
    <row r="17" spans="1:13" x14ac:dyDescent="0.25">
      <c r="A17" s="6" t="s">
        <v>2122</v>
      </c>
      <c r="B17" s="7" t="s">
        <v>1109</v>
      </c>
      <c r="C17" s="7" t="s">
        <v>2121</v>
      </c>
      <c r="D17" s="7" t="s">
        <v>1485</v>
      </c>
      <c r="E17" s="7" t="s">
        <v>1216</v>
      </c>
      <c r="F17" s="7" t="s">
        <v>1809</v>
      </c>
      <c r="G17" s="7" t="s">
        <v>2120</v>
      </c>
      <c r="H17" s="7" t="s">
        <v>711</v>
      </c>
      <c r="I17" s="7" t="s">
        <v>1807</v>
      </c>
      <c r="M17" t="s">
        <v>6700</v>
      </c>
    </row>
    <row r="18" spans="1:13" x14ac:dyDescent="0.25">
      <c r="A18" s="12" t="s">
        <v>2125</v>
      </c>
      <c r="B18" s="13" t="s">
        <v>1109</v>
      </c>
      <c r="C18" s="13" t="s">
        <v>2124</v>
      </c>
      <c r="D18" s="13" t="s">
        <v>1224</v>
      </c>
      <c r="E18" s="13" t="s">
        <v>1216</v>
      </c>
      <c r="F18" s="13" t="s">
        <v>1809</v>
      </c>
      <c r="G18" s="13" t="s">
        <v>2123</v>
      </c>
      <c r="H18" s="13" t="s">
        <v>711</v>
      </c>
      <c r="I18" s="13" t="s">
        <v>1807</v>
      </c>
      <c r="M18" t="s">
        <v>6700</v>
      </c>
    </row>
    <row r="19" spans="1:13" x14ac:dyDescent="0.25">
      <c r="A19" s="6" t="s">
        <v>1441</v>
      </c>
      <c r="B19" s="7" t="s">
        <v>1222</v>
      </c>
      <c r="C19" s="7" t="s">
        <v>1369</v>
      </c>
      <c r="D19" s="7" t="s">
        <v>1224</v>
      </c>
      <c r="E19" s="7" t="s">
        <v>1377</v>
      </c>
      <c r="F19" s="7" t="s">
        <v>1440</v>
      </c>
      <c r="G19" s="7" t="s">
        <v>1368</v>
      </c>
      <c r="H19" s="7" t="s">
        <v>926</v>
      </c>
      <c r="I19" s="7" t="s">
        <v>1370</v>
      </c>
      <c r="M19" t="s">
        <v>6700</v>
      </c>
    </row>
    <row r="20" spans="1:13" x14ac:dyDescent="0.25">
      <c r="A20" s="12" t="s">
        <v>1442</v>
      </c>
      <c r="B20" s="13" t="s">
        <v>1222</v>
      </c>
      <c r="C20" s="13" t="s">
        <v>1369</v>
      </c>
      <c r="D20" s="13" t="s">
        <v>1224</v>
      </c>
      <c r="E20" s="13" t="s">
        <v>1377</v>
      </c>
      <c r="F20" s="13" t="s">
        <v>1443</v>
      </c>
      <c r="G20" s="13" t="s">
        <v>1372</v>
      </c>
      <c r="H20" s="13" t="s">
        <v>926</v>
      </c>
      <c r="I20" s="13" t="s">
        <v>1370</v>
      </c>
      <c r="M20" t="s">
        <v>6700</v>
      </c>
    </row>
    <row r="21" spans="1:13" x14ac:dyDescent="0.25">
      <c r="A21" s="6" t="s">
        <v>1439</v>
      </c>
      <c r="B21" s="7" t="s">
        <v>1222</v>
      </c>
      <c r="C21" s="7" t="s">
        <v>930</v>
      </c>
      <c r="D21" s="7" t="s">
        <v>1224</v>
      </c>
      <c r="E21" s="7" t="s">
        <v>1377</v>
      </c>
      <c r="F21" s="7" t="s">
        <v>1440</v>
      </c>
      <c r="G21" s="7" t="s">
        <v>1438</v>
      </c>
      <c r="H21" s="7" t="s">
        <v>926</v>
      </c>
      <c r="I21" s="7" t="s">
        <v>1387</v>
      </c>
      <c r="M21" t="s">
        <v>6700</v>
      </c>
    </row>
    <row r="22" spans="1:13" ht="6.75" customHeight="1" x14ac:dyDescent="0.25"/>
    <row r="23" spans="1:13" ht="0.75" customHeight="1" x14ac:dyDescent="0.25">
      <c r="F23" s="31" t="s">
        <v>1</v>
      </c>
      <c r="G23" s="31"/>
      <c r="H23" s="31"/>
    </row>
    <row r="24" spans="1:13" ht="12" customHeight="1" x14ac:dyDescent="0.25">
      <c r="A24" s="32" t="s">
        <v>1220</v>
      </c>
      <c r="B24" s="32"/>
      <c r="C24" s="32"/>
      <c r="D24" s="32"/>
      <c r="F24" s="31"/>
      <c r="G24" s="31"/>
      <c r="H24" s="31"/>
    </row>
    <row r="25" spans="1:13" ht="0.75" customHeight="1" x14ac:dyDescent="0.25">
      <c r="A25" s="32"/>
      <c r="B25" s="32"/>
      <c r="C25" s="32"/>
      <c r="D25" s="32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ASSEMBLY CONSOLE_A.5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C678-82A3-4CB9-A379-B608742C1739}">
  <sheetPr codeName="Sheet12">
    <pageSetUpPr fitToPage="1"/>
  </sheetPr>
  <dimension ref="A1:M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711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12" t="s">
        <v>1744</v>
      </c>
      <c r="B14" s="13" t="s">
        <v>1222</v>
      </c>
      <c r="C14" s="13" t="s">
        <v>1745</v>
      </c>
      <c r="D14" s="13" t="s">
        <v>1224</v>
      </c>
      <c r="E14" s="13" t="s">
        <v>1413</v>
      </c>
      <c r="F14" s="13" t="s">
        <v>1746</v>
      </c>
      <c r="G14" s="13" t="s">
        <v>1747</v>
      </c>
      <c r="H14" s="13" t="s">
        <v>711</v>
      </c>
      <c r="I14" s="13" t="s">
        <v>1748</v>
      </c>
      <c r="M14" t="s">
        <v>6700</v>
      </c>
    </row>
    <row r="15" spans="1:13" ht="16.5" customHeight="1" x14ac:dyDescent="0.25">
      <c r="A15" s="6" t="s">
        <v>1749</v>
      </c>
      <c r="B15" s="7" t="s">
        <v>1222</v>
      </c>
      <c r="C15" s="7" t="s">
        <v>1750</v>
      </c>
      <c r="D15" s="7" t="s">
        <v>1224</v>
      </c>
      <c r="E15" s="7" t="s">
        <v>1413</v>
      </c>
      <c r="F15" s="7" t="s">
        <v>1746</v>
      </c>
      <c r="G15" s="7" t="s">
        <v>1751</v>
      </c>
      <c r="H15" s="7" t="s">
        <v>711</v>
      </c>
      <c r="I15" s="7" t="s">
        <v>1748</v>
      </c>
      <c r="M15" t="s">
        <v>6700</v>
      </c>
    </row>
    <row r="16" spans="1:13" ht="16.5" customHeight="1" x14ac:dyDescent="0.25">
      <c r="A16" s="12" t="s">
        <v>1752</v>
      </c>
      <c r="B16" s="13" t="s">
        <v>1222</v>
      </c>
      <c r="C16" s="13" t="s">
        <v>1753</v>
      </c>
      <c r="D16" s="13" t="s">
        <v>1224</v>
      </c>
      <c r="E16" s="13" t="s">
        <v>1413</v>
      </c>
      <c r="F16" s="13" t="s">
        <v>1754</v>
      </c>
      <c r="G16" s="13" t="s">
        <v>1755</v>
      </c>
      <c r="H16" s="13" t="s">
        <v>711</v>
      </c>
      <c r="I16" s="13" t="s">
        <v>1756</v>
      </c>
      <c r="M16" t="s">
        <v>6700</v>
      </c>
    </row>
    <row r="17" spans="1:13" ht="16.5" customHeight="1" x14ac:dyDescent="0.25">
      <c r="A17" s="6" t="s">
        <v>1757</v>
      </c>
      <c r="B17" s="7" t="s">
        <v>1222</v>
      </c>
      <c r="C17" s="7" t="s">
        <v>1758</v>
      </c>
      <c r="D17" s="7" t="s">
        <v>1224</v>
      </c>
      <c r="E17" s="7" t="s">
        <v>1413</v>
      </c>
      <c r="F17" s="7" t="s">
        <v>1754</v>
      </c>
      <c r="G17" s="7" t="s">
        <v>1759</v>
      </c>
      <c r="H17" s="7" t="s">
        <v>711</v>
      </c>
      <c r="I17" s="7" t="s">
        <v>1756</v>
      </c>
      <c r="M17" t="s">
        <v>6700</v>
      </c>
    </row>
    <row r="18" spans="1:13" ht="16.5" customHeight="1" x14ac:dyDescent="0.25">
      <c r="A18" s="12" t="s">
        <v>1760</v>
      </c>
      <c r="B18" s="13" t="s">
        <v>1222</v>
      </c>
      <c r="C18" s="13" t="s">
        <v>1761</v>
      </c>
      <c r="D18" s="13" t="s">
        <v>1224</v>
      </c>
      <c r="E18" s="13" t="s">
        <v>1413</v>
      </c>
      <c r="F18" s="13" t="s">
        <v>1762</v>
      </c>
      <c r="G18" s="13" t="s">
        <v>1763</v>
      </c>
      <c r="H18" s="13" t="s">
        <v>711</v>
      </c>
      <c r="I18" s="13" t="s">
        <v>1764</v>
      </c>
      <c r="M18" t="s">
        <v>6700</v>
      </c>
    </row>
    <row r="19" spans="1:13" ht="16.5" customHeight="1" x14ac:dyDescent="0.25">
      <c r="A19" s="6" t="s">
        <v>1765</v>
      </c>
      <c r="B19" s="7" t="s">
        <v>1222</v>
      </c>
      <c r="C19" s="7" t="s">
        <v>1766</v>
      </c>
      <c r="D19" s="7" t="s">
        <v>1224</v>
      </c>
      <c r="E19" s="7" t="s">
        <v>1413</v>
      </c>
      <c r="F19" s="7" t="s">
        <v>1762</v>
      </c>
      <c r="G19" s="7" t="s">
        <v>1767</v>
      </c>
      <c r="H19" s="7" t="s">
        <v>711</v>
      </c>
      <c r="I19" s="7" t="s">
        <v>1764</v>
      </c>
      <c r="M19" t="s">
        <v>6700</v>
      </c>
    </row>
    <row r="20" spans="1:13" ht="16.5" customHeight="1" x14ac:dyDescent="0.25">
      <c r="A20" s="12" t="s">
        <v>1768</v>
      </c>
      <c r="B20" s="13" t="s">
        <v>1222</v>
      </c>
      <c r="C20" s="13" t="s">
        <v>1769</v>
      </c>
      <c r="D20" s="13" t="s">
        <v>1224</v>
      </c>
      <c r="E20" s="13" t="s">
        <v>1413</v>
      </c>
      <c r="F20" s="13" t="s">
        <v>1770</v>
      </c>
      <c r="G20" s="13" t="s">
        <v>1771</v>
      </c>
      <c r="H20" s="13" t="s">
        <v>711</v>
      </c>
      <c r="I20" s="13" t="s">
        <v>1772</v>
      </c>
      <c r="M20" t="s">
        <v>6700</v>
      </c>
    </row>
    <row r="21" spans="1:13" ht="16.5" customHeight="1" x14ac:dyDescent="0.25">
      <c r="A21" s="6" t="s">
        <v>1773</v>
      </c>
      <c r="B21" s="7" t="s">
        <v>1222</v>
      </c>
      <c r="C21" s="7" t="s">
        <v>1774</v>
      </c>
      <c r="D21" s="7" t="s">
        <v>1224</v>
      </c>
      <c r="E21" s="7" t="s">
        <v>1413</v>
      </c>
      <c r="F21" s="7" t="s">
        <v>1770</v>
      </c>
      <c r="G21" s="7" t="s">
        <v>1775</v>
      </c>
      <c r="H21" s="7" t="s">
        <v>711</v>
      </c>
      <c r="I21" s="7" t="s">
        <v>1772</v>
      </c>
      <c r="M21" t="s">
        <v>6700</v>
      </c>
    </row>
    <row r="22" spans="1:13" ht="17.25" customHeight="1" x14ac:dyDescent="0.25">
      <c r="A22" s="12" t="s">
        <v>1776</v>
      </c>
      <c r="B22" s="13" t="s">
        <v>1222</v>
      </c>
      <c r="C22" s="13" t="s">
        <v>1777</v>
      </c>
      <c r="D22" s="13" t="s">
        <v>1224</v>
      </c>
      <c r="E22" s="13" t="s">
        <v>1413</v>
      </c>
      <c r="F22" s="13" t="s">
        <v>1778</v>
      </c>
      <c r="G22" s="13" t="s">
        <v>1779</v>
      </c>
      <c r="H22" s="13" t="s">
        <v>711</v>
      </c>
      <c r="I22" s="13" t="s">
        <v>1780</v>
      </c>
      <c r="M22" t="s">
        <v>6700</v>
      </c>
    </row>
    <row r="23" spans="1:13" ht="16.5" customHeight="1" x14ac:dyDescent="0.25">
      <c r="A23" s="6" t="s">
        <v>1781</v>
      </c>
      <c r="B23" s="7" t="s">
        <v>1222</v>
      </c>
      <c r="C23" s="7" t="s">
        <v>1782</v>
      </c>
      <c r="D23" s="7" t="s">
        <v>1224</v>
      </c>
      <c r="E23" s="7" t="s">
        <v>1413</v>
      </c>
      <c r="F23" s="7" t="s">
        <v>1778</v>
      </c>
      <c r="G23" s="7" t="s">
        <v>1783</v>
      </c>
      <c r="H23" s="7" t="s">
        <v>711</v>
      </c>
      <c r="I23" s="7" t="s">
        <v>1780</v>
      </c>
      <c r="M23" t="s">
        <v>6700</v>
      </c>
    </row>
    <row r="24" spans="1:13" ht="16.5" customHeight="1" x14ac:dyDescent="0.25">
      <c r="A24" s="12" t="s">
        <v>1784</v>
      </c>
      <c r="B24" s="13" t="s">
        <v>1222</v>
      </c>
      <c r="C24" s="13" t="s">
        <v>1785</v>
      </c>
      <c r="D24" s="13" t="s">
        <v>1224</v>
      </c>
      <c r="E24" s="13" t="s">
        <v>1413</v>
      </c>
      <c r="F24" s="13" t="s">
        <v>1786</v>
      </c>
      <c r="G24" s="13" t="s">
        <v>1787</v>
      </c>
      <c r="H24" s="13" t="s">
        <v>711</v>
      </c>
      <c r="I24" s="13" t="s">
        <v>1788</v>
      </c>
      <c r="M24" t="s">
        <v>6700</v>
      </c>
    </row>
    <row r="25" spans="1:13" ht="16.5" customHeight="1" x14ac:dyDescent="0.25">
      <c r="A25" s="6" t="s">
        <v>1789</v>
      </c>
      <c r="B25" s="7" t="s">
        <v>1222</v>
      </c>
      <c r="C25" s="7" t="s">
        <v>1790</v>
      </c>
      <c r="D25" s="7" t="s">
        <v>1224</v>
      </c>
      <c r="E25" s="7" t="s">
        <v>1413</v>
      </c>
      <c r="F25" s="7" t="s">
        <v>1791</v>
      </c>
      <c r="G25" s="7" t="s">
        <v>1792</v>
      </c>
      <c r="H25" s="7" t="s">
        <v>711</v>
      </c>
      <c r="I25" s="7" t="s">
        <v>1793</v>
      </c>
      <c r="M25" t="s">
        <v>6700</v>
      </c>
    </row>
    <row r="26" spans="1:13" ht="16.5" customHeight="1" x14ac:dyDescent="0.25">
      <c r="A26" s="12" t="s">
        <v>1794</v>
      </c>
      <c r="B26" s="13" t="s">
        <v>1222</v>
      </c>
      <c r="C26" s="13" t="s">
        <v>1795</v>
      </c>
      <c r="D26" s="13" t="s">
        <v>1224</v>
      </c>
      <c r="E26" s="13" t="s">
        <v>1413</v>
      </c>
      <c r="F26" s="13" t="s">
        <v>1796</v>
      </c>
      <c r="G26" s="13" t="s">
        <v>1797</v>
      </c>
      <c r="H26" s="13" t="s">
        <v>711</v>
      </c>
      <c r="I26" s="13" t="s">
        <v>1798</v>
      </c>
      <c r="M26" t="s">
        <v>6700</v>
      </c>
    </row>
    <row r="27" spans="1:13" ht="16.5" customHeight="1" x14ac:dyDescent="0.25">
      <c r="A27" s="6" t="s">
        <v>1799</v>
      </c>
      <c r="B27" s="7" t="s">
        <v>1222</v>
      </c>
      <c r="C27" s="7" t="s">
        <v>1800</v>
      </c>
      <c r="D27" s="7" t="s">
        <v>1224</v>
      </c>
      <c r="E27" s="7" t="s">
        <v>1413</v>
      </c>
      <c r="F27" s="7" t="s">
        <v>1796</v>
      </c>
      <c r="G27" s="7" t="s">
        <v>1801</v>
      </c>
      <c r="H27" s="7" t="s">
        <v>711</v>
      </c>
      <c r="I27" s="7" t="s">
        <v>1798</v>
      </c>
      <c r="M27" t="s">
        <v>6700</v>
      </c>
    </row>
    <row r="28" spans="1:13" ht="16.5" customHeight="1" x14ac:dyDescent="0.25">
      <c r="A28" s="12" t="s">
        <v>1802</v>
      </c>
      <c r="B28" s="13" t="s">
        <v>1222</v>
      </c>
      <c r="C28" s="13" t="s">
        <v>1803</v>
      </c>
      <c r="D28" s="13" t="s">
        <v>1224</v>
      </c>
      <c r="E28" s="13" t="s">
        <v>1413</v>
      </c>
      <c r="F28" s="13" t="s">
        <v>1786</v>
      </c>
      <c r="G28" s="13" t="s">
        <v>1804</v>
      </c>
      <c r="H28" s="13" t="s">
        <v>711</v>
      </c>
      <c r="I28" s="13" t="s">
        <v>1788</v>
      </c>
      <c r="M28" t="s">
        <v>6700</v>
      </c>
    </row>
    <row r="29" spans="1:13" ht="16.5" customHeight="1" x14ac:dyDescent="0.25">
      <c r="A29" s="6" t="s">
        <v>1805</v>
      </c>
      <c r="B29" s="7" t="s">
        <v>1222</v>
      </c>
      <c r="C29" s="7" t="s">
        <v>1806</v>
      </c>
      <c r="D29" s="7" t="s">
        <v>1224</v>
      </c>
      <c r="E29" s="7" t="s">
        <v>1413</v>
      </c>
      <c r="F29" s="7" t="s">
        <v>1807</v>
      </c>
      <c r="G29" s="7" t="s">
        <v>1808</v>
      </c>
      <c r="H29" s="7" t="s">
        <v>711</v>
      </c>
      <c r="I29" s="7" t="s">
        <v>1809</v>
      </c>
      <c r="M29" t="s">
        <v>6700</v>
      </c>
    </row>
    <row r="30" spans="1:13" ht="16.5" customHeight="1" x14ac:dyDescent="0.25">
      <c r="A30" s="12" t="s">
        <v>1810</v>
      </c>
      <c r="B30" s="13" t="s">
        <v>1222</v>
      </c>
      <c r="C30" s="13" t="s">
        <v>1811</v>
      </c>
      <c r="D30" s="13" t="s">
        <v>1224</v>
      </c>
      <c r="E30" s="13" t="s">
        <v>1413</v>
      </c>
      <c r="F30" s="13" t="s">
        <v>1812</v>
      </c>
      <c r="G30" s="13" t="s">
        <v>1813</v>
      </c>
      <c r="H30" s="13" t="s">
        <v>711</v>
      </c>
      <c r="I30" s="13" t="s">
        <v>1814</v>
      </c>
      <c r="M30" t="s">
        <v>6700</v>
      </c>
    </row>
    <row r="31" spans="1:13" ht="16.5" customHeight="1" x14ac:dyDescent="0.25">
      <c r="A31" s="6" t="s">
        <v>1815</v>
      </c>
      <c r="B31" s="7" t="s">
        <v>1222</v>
      </c>
      <c r="C31" s="7" t="s">
        <v>1816</v>
      </c>
      <c r="D31" s="7" t="s">
        <v>1224</v>
      </c>
      <c r="E31" s="7" t="s">
        <v>1413</v>
      </c>
      <c r="F31" s="7" t="s">
        <v>1812</v>
      </c>
      <c r="G31" s="7" t="s">
        <v>1817</v>
      </c>
      <c r="H31" s="7" t="s">
        <v>711</v>
      </c>
      <c r="I31" s="7" t="s">
        <v>1814</v>
      </c>
      <c r="M31" t="s">
        <v>6700</v>
      </c>
    </row>
    <row r="32" spans="1:13" ht="16.5" customHeight="1" x14ac:dyDescent="0.25">
      <c r="A32" s="12" t="s">
        <v>1818</v>
      </c>
      <c r="B32" s="13" t="s">
        <v>1222</v>
      </c>
      <c r="C32" s="13" t="s">
        <v>1819</v>
      </c>
      <c r="D32" s="13" t="s">
        <v>1224</v>
      </c>
      <c r="E32" s="13" t="s">
        <v>1413</v>
      </c>
      <c r="F32" s="13" t="s">
        <v>1791</v>
      </c>
      <c r="G32" s="13" t="s">
        <v>1820</v>
      </c>
      <c r="H32" s="13" t="s">
        <v>711</v>
      </c>
      <c r="I32" s="13" t="s">
        <v>1793</v>
      </c>
      <c r="M32" t="s">
        <v>6700</v>
      </c>
    </row>
    <row r="33" spans="1:13" ht="16.5" customHeight="1" x14ac:dyDescent="0.25">
      <c r="A33" s="6" t="s">
        <v>1821</v>
      </c>
      <c r="B33" s="7" t="s">
        <v>1222</v>
      </c>
      <c r="C33" s="7" t="s">
        <v>1822</v>
      </c>
      <c r="D33" s="7" t="s">
        <v>1224</v>
      </c>
      <c r="E33" s="7" t="s">
        <v>1413</v>
      </c>
      <c r="F33" s="7" t="s">
        <v>1746</v>
      </c>
      <c r="G33" s="7" t="s">
        <v>1823</v>
      </c>
      <c r="H33" s="7" t="s">
        <v>711</v>
      </c>
      <c r="I33" s="7" t="s">
        <v>1748</v>
      </c>
      <c r="M33" t="s">
        <v>6700</v>
      </c>
    </row>
    <row r="34" spans="1:13" ht="16.5" customHeight="1" x14ac:dyDescent="0.25">
      <c r="A34" s="12" t="s">
        <v>1824</v>
      </c>
      <c r="B34" s="13" t="s">
        <v>1222</v>
      </c>
      <c r="C34" s="13" t="s">
        <v>1825</v>
      </c>
      <c r="D34" s="13" t="s">
        <v>1224</v>
      </c>
      <c r="E34" s="13" t="s">
        <v>1413</v>
      </c>
      <c r="F34" s="13" t="s">
        <v>1746</v>
      </c>
      <c r="G34" s="13" t="s">
        <v>1826</v>
      </c>
      <c r="H34" s="13" t="s">
        <v>711</v>
      </c>
      <c r="I34" s="13" t="s">
        <v>1748</v>
      </c>
      <c r="M34" t="s">
        <v>6700</v>
      </c>
    </row>
    <row r="35" spans="1:13" ht="17.25" customHeight="1" x14ac:dyDescent="0.25">
      <c r="A35" s="6" t="s">
        <v>1827</v>
      </c>
      <c r="B35" s="7" t="s">
        <v>1222</v>
      </c>
      <c r="C35" s="7" t="s">
        <v>1828</v>
      </c>
      <c r="D35" s="7" t="s">
        <v>1224</v>
      </c>
      <c r="E35" s="7" t="s">
        <v>1413</v>
      </c>
      <c r="F35" s="7" t="s">
        <v>1754</v>
      </c>
      <c r="G35" s="7" t="s">
        <v>1829</v>
      </c>
      <c r="H35" s="7" t="s">
        <v>711</v>
      </c>
      <c r="I35" s="7" t="s">
        <v>1756</v>
      </c>
      <c r="M35" t="s">
        <v>6700</v>
      </c>
    </row>
    <row r="36" spans="1:13" ht="16.5" customHeight="1" x14ac:dyDescent="0.25">
      <c r="A36" s="12" t="s">
        <v>1830</v>
      </c>
      <c r="B36" s="13" t="s">
        <v>1222</v>
      </c>
      <c r="C36" s="13" t="s">
        <v>1831</v>
      </c>
      <c r="D36" s="13" t="s">
        <v>1224</v>
      </c>
      <c r="E36" s="13" t="s">
        <v>1413</v>
      </c>
      <c r="F36" s="13" t="s">
        <v>1754</v>
      </c>
      <c r="G36" s="13" t="s">
        <v>1832</v>
      </c>
      <c r="H36" s="13" t="s">
        <v>711</v>
      </c>
      <c r="I36" s="13" t="s">
        <v>1756</v>
      </c>
      <c r="M36" t="s">
        <v>6700</v>
      </c>
    </row>
    <row r="37" spans="1:13" ht="16.5" customHeight="1" x14ac:dyDescent="0.25">
      <c r="A37" s="6" t="s">
        <v>1833</v>
      </c>
      <c r="B37" s="7" t="s">
        <v>1222</v>
      </c>
      <c r="C37" s="7" t="s">
        <v>1834</v>
      </c>
      <c r="D37" s="7" t="s">
        <v>1224</v>
      </c>
      <c r="E37" s="7" t="s">
        <v>1413</v>
      </c>
      <c r="F37" s="7" t="s">
        <v>1762</v>
      </c>
      <c r="G37" s="7" t="s">
        <v>1835</v>
      </c>
      <c r="H37" s="7" t="s">
        <v>711</v>
      </c>
      <c r="I37" s="7" t="s">
        <v>1764</v>
      </c>
      <c r="M37" t="s">
        <v>6700</v>
      </c>
    </row>
    <row r="38" spans="1:13" ht="16.5" customHeight="1" x14ac:dyDescent="0.25">
      <c r="A38" s="12" t="s">
        <v>1836</v>
      </c>
      <c r="B38" s="13" t="s">
        <v>1222</v>
      </c>
      <c r="C38" s="13" t="s">
        <v>1837</v>
      </c>
      <c r="D38" s="13" t="s">
        <v>1224</v>
      </c>
      <c r="E38" s="13" t="s">
        <v>1413</v>
      </c>
      <c r="F38" s="13" t="s">
        <v>1762</v>
      </c>
      <c r="G38" s="13" t="s">
        <v>1838</v>
      </c>
      <c r="H38" s="13" t="s">
        <v>711</v>
      </c>
      <c r="I38" s="13" t="s">
        <v>1764</v>
      </c>
      <c r="M38" t="s">
        <v>6700</v>
      </c>
    </row>
    <row r="39" spans="1:13" ht="16.5" customHeight="1" x14ac:dyDescent="0.25">
      <c r="A39" s="6" t="s">
        <v>1839</v>
      </c>
      <c r="B39" s="7" t="s">
        <v>1222</v>
      </c>
      <c r="C39" s="7" t="s">
        <v>1840</v>
      </c>
      <c r="D39" s="7" t="s">
        <v>1224</v>
      </c>
      <c r="E39" s="7" t="s">
        <v>1413</v>
      </c>
      <c r="F39" s="7" t="s">
        <v>1770</v>
      </c>
      <c r="G39" s="7" t="s">
        <v>1841</v>
      </c>
      <c r="H39" s="7" t="s">
        <v>711</v>
      </c>
      <c r="I39" s="7" t="s">
        <v>1772</v>
      </c>
      <c r="M39" t="s">
        <v>6700</v>
      </c>
    </row>
    <row r="40" spans="1:13" ht="16.5" customHeight="1" x14ac:dyDescent="0.25">
      <c r="A40" s="12" t="s">
        <v>1842</v>
      </c>
      <c r="B40" s="13" t="s">
        <v>1222</v>
      </c>
      <c r="C40" s="13" t="s">
        <v>1843</v>
      </c>
      <c r="D40" s="13" t="s">
        <v>1224</v>
      </c>
      <c r="E40" s="13" t="s">
        <v>1413</v>
      </c>
      <c r="F40" s="13" t="s">
        <v>1770</v>
      </c>
      <c r="G40" s="13" t="s">
        <v>1844</v>
      </c>
      <c r="H40" s="13" t="s">
        <v>711</v>
      </c>
      <c r="I40" s="13" t="s">
        <v>1772</v>
      </c>
      <c r="M40" t="s">
        <v>6700</v>
      </c>
    </row>
    <row r="41" spans="1:13" ht="16.5" customHeight="1" x14ac:dyDescent="0.25">
      <c r="A41" s="6" t="s">
        <v>1845</v>
      </c>
      <c r="B41" s="7" t="s">
        <v>1222</v>
      </c>
      <c r="C41" s="7" t="s">
        <v>1846</v>
      </c>
      <c r="D41" s="7" t="s">
        <v>1224</v>
      </c>
      <c r="E41" s="7" t="s">
        <v>1413</v>
      </c>
      <c r="F41" s="7" t="s">
        <v>1778</v>
      </c>
      <c r="G41" s="7" t="s">
        <v>1847</v>
      </c>
      <c r="H41" s="7" t="s">
        <v>711</v>
      </c>
      <c r="I41" s="7" t="s">
        <v>1780</v>
      </c>
      <c r="M41" t="s">
        <v>6700</v>
      </c>
    </row>
    <row r="42" spans="1:13" ht="16.5" customHeight="1" x14ac:dyDescent="0.25">
      <c r="A42" s="12" t="s">
        <v>1848</v>
      </c>
      <c r="B42" s="13" t="s">
        <v>1222</v>
      </c>
      <c r="C42" s="13" t="s">
        <v>1849</v>
      </c>
      <c r="D42" s="13" t="s">
        <v>1224</v>
      </c>
      <c r="E42" s="13" t="s">
        <v>1413</v>
      </c>
      <c r="F42" s="13" t="s">
        <v>1778</v>
      </c>
      <c r="G42" s="13" t="s">
        <v>1850</v>
      </c>
      <c r="H42" s="13" t="s">
        <v>711</v>
      </c>
      <c r="I42" s="13" t="s">
        <v>1780</v>
      </c>
      <c r="M42" t="s">
        <v>6700</v>
      </c>
    </row>
    <row r="43" spans="1:13" ht="16.5" customHeight="1" x14ac:dyDescent="0.25">
      <c r="A43" s="6" t="s">
        <v>1851</v>
      </c>
      <c r="B43" s="7" t="s">
        <v>1222</v>
      </c>
      <c r="C43" s="7" t="s">
        <v>1852</v>
      </c>
      <c r="D43" s="7" t="s">
        <v>1224</v>
      </c>
      <c r="E43" s="7" t="s">
        <v>1413</v>
      </c>
      <c r="F43" s="7" t="s">
        <v>1786</v>
      </c>
      <c r="G43" s="7" t="s">
        <v>1853</v>
      </c>
      <c r="H43" s="7" t="s">
        <v>711</v>
      </c>
      <c r="I43" s="7" t="s">
        <v>1788</v>
      </c>
      <c r="M43" t="s">
        <v>6700</v>
      </c>
    </row>
    <row r="44" spans="1:13" ht="16.5" customHeight="1" x14ac:dyDescent="0.25">
      <c r="A44" s="12" t="s">
        <v>1854</v>
      </c>
      <c r="B44" s="13" t="s">
        <v>1222</v>
      </c>
      <c r="C44" s="13" t="s">
        <v>1855</v>
      </c>
      <c r="D44" s="13" t="s">
        <v>1224</v>
      </c>
      <c r="E44" s="13" t="s">
        <v>1413</v>
      </c>
      <c r="F44" s="13" t="s">
        <v>1791</v>
      </c>
      <c r="G44" s="13" t="s">
        <v>1856</v>
      </c>
      <c r="H44" s="13" t="s">
        <v>711</v>
      </c>
      <c r="I44" s="13" t="s">
        <v>1793</v>
      </c>
      <c r="M44" t="s">
        <v>6700</v>
      </c>
    </row>
    <row r="45" spans="1:13" ht="16.5" customHeight="1" x14ac:dyDescent="0.25">
      <c r="A45" s="6" t="s">
        <v>1857</v>
      </c>
      <c r="B45" s="7" t="s">
        <v>1222</v>
      </c>
      <c r="C45" s="7" t="s">
        <v>1858</v>
      </c>
      <c r="D45" s="7" t="s">
        <v>1224</v>
      </c>
      <c r="E45" s="7" t="s">
        <v>1413</v>
      </c>
      <c r="F45" s="7" t="s">
        <v>1796</v>
      </c>
      <c r="G45" s="7" t="s">
        <v>1859</v>
      </c>
      <c r="H45" s="7" t="s">
        <v>711</v>
      </c>
      <c r="I45" s="7" t="s">
        <v>1798</v>
      </c>
      <c r="M45" t="s">
        <v>6700</v>
      </c>
    </row>
    <row r="46" spans="1:13" ht="16.5" customHeight="1" x14ac:dyDescent="0.25">
      <c r="A46" s="12" t="s">
        <v>1860</v>
      </c>
      <c r="B46" s="13" t="s">
        <v>1222</v>
      </c>
      <c r="C46" s="13" t="s">
        <v>1861</v>
      </c>
      <c r="D46" s="13" t="s">
        <v>1224</v>
      </c>
      <c r="E46" s="13" t="s">
        <v>1413</v>
      </c>
      <c r="F46" s="13" t="s">
        <v>1796</v>
      </c>
      <c r="G46" s="13" t="s">
        <v>1862</v>
      </c>
      <c r="H46" s="13" t="s">
        <v>711</v>
      </c>
      <c r="I46" s="13" t="s">
        <v>1798</v>
      </c>
      <c r="M46" t="s">
        <v>6700</v>
      </c>
    </row>
    <row r="47" spans="1:13" ht="17.25" customHeight="1" x14ac:dyDescent="0.25">
      <c r="A47" s="6" t="s">
        <v>1863</v>
      </c>
      <c r="B47" s="7" t="s">
        <v>1222</v>
      </c>
      <c r="C47" s="7" t="s">
        <v>1864</v>
      </c>
      <c r="D47" s="7" t="s">
        <v>1224</v>
      </c>
      <c r="E47" s="7" t="s">
        <v>1413</v>
      </c>
      <c r="F47" s="7" t="s">
        <v>1786</v>
      </c>
      <c r="G47" s="7" t="s">
        <v>1865</v>
      </c>
      <c r="H47" s="7" t="s">
        <v>711</v>
      </c>
      <c r="I47" s="7" t="s">
        <v>1788</v>
      </c>
      <c r="M47" t="s">
        <v>6700</v>
      </c>
    </row>
    <row r="48" spans="1:13" ht="16.5" customHeight="1" x14ac:dyDescent="0.25">
      <c r="A48" s="12" t="s">
        <v>1866</v>
      </c>
      <c r="B48" s="13" t="s">
        <v>1222</v>
      </c>
      <c r="C48" s="13" t="s">
        <v>1867</v>
      </c>
      <c r="D48" s="13" t="s">
        <v>1224</v>
      </c>
      <c r="E48" s="13" t="s">
        <v>1413</v>
      </c>
      <c r="F48" s="13" t="s">
        <v>1807</v>
      </c>
      <c r="G48" s="13" t="s">
        <v>1868</v>
      </c>
      <c r="H48" s="13" t="s">
        <v>711</v>
      </c>
      <c r="I48" s="13" t="s">
        <v>1809</v>
      </c>
      <c r="M48" t="s">
        <v>6700</v>
      </c>
    </row>
    <row r="49" spans="1:13" ht="16.5" customHeight="1" x14ac:dyDescent="0.25">
      <c r="A49" s="6" t="s">
        <v>1869</v>
      </c>
      <c r="B49" s="7" t="s">
        <v>1222</v>
      </c>
      <c r="C49" s="7" t="s">
        <v>1870</v>
      </c>
      <c r="D49" s="7" t="s">
        <v>1224</v>
      </c>
      <c r="E49" s="7" t="s">
        <v>1413</v>
      </c>
      <c r="F49" s="7" t="s">
        <v>1812</v>
      </c>
      <c r="G49" s="7" t="s">
        <v>1871</v>
      </c>
      <c r="H49" s="7" t="s">
        <v>711</v>
      </c>
      <c r="I49" s="7" t="s">
        <v>1814</v>
      </c>
      <c r="M49" t="s">
        <v>6700</v>
      </c>
    </row>
    <row r="50" spans="1:13" ht="16.5" customHeight="1" x14ac:dyDescent="0.25">
      <c r="A50" s="12" t="s">
        <v>1872</v>
      </c>
      <c r="B50" s="13" t="s">
        <v>1222</v>
      </c>
      <c r="C50" s="13" t="s">
        <v>1873</v>
      </c>
      <c r="D50" s="13" t="s">
        <v>1224</v>
      </c>
      <c r="E50" s="13" t="s">
        <v>1413</v>
      </c>
      <c r="F50" s="13" t="s">
        <v>1812</v>
      </c>
      <c r="G50" s="13" t="s">
        <v>1874</v>
      </c>
      <c r="H50" s="13" t="s">
        <v>711</v>
      </c>
      <c r="I50" s="13" t="s">
        <v>1814</v>
      </c>
      <c r="M50" t="s">
        <v>6700</v>
      </c>
    </row>
    <row r="51" spans="1:13" ht="16.5" customHeight="1" x14ac:dyDescent="0.25">
      <c r="A51" s="6" t="s">
        <v>1875</v>
      </c>
      <c r="B51" s="7" t="s">
        <v>1222</v>
      </c>
      <c r="C51" s="7" t="s">
        <v>1876</v>
      </c>
      <c r="D51" s="7" t="s">
        <v>1224</v>
      </c>
      <c r="E51" s="7" t="s">
        <v>1413</v>
      </c>
      <c r="F51" s="7" t="s">
        <v>1791</v>
      </c>
      <c r="G51" s="7" t="s">
        <v>1877</v>
      </c>
      <c r="H51" s="7" t="s">
        <v>711</v>
      </c>
      <c r="I51" s="7" t="s">
        <v>1793</v>
      </c>
      <c r="M51" t="s">
        <v>6700</v>
      </c>
    </row>
    <row r="52" spans="1:13" ht="16.5" customHeight="1" x14ac:dyDescent="0.25">
      <c r="A52" s="12" t="s">
        <v>1878</v>
      </c>
      <c r="B52" s="13" t="s">
        <v>1222</v>
      </c>
      <c r="C52" s="13" t="s">
        <v>1879</v>
      </c>
      <c r="D52" s="13" t="s">
        <v>1224</v>
      </c>
      <c r="E52" s="13" t="s">
        <v>1216</v>
      </c>
      <c r="F52" s="13" t="s">
        <v>1880</v>
      </c>
      <c r="G52" s="13" t="s">
        <v>1450</v>
      </c>
      <c r="H52" s="13" t="s">
        <v>711</v>
      </c>
      <c r="I52" s="13" t="s">
        <v>1385</v>
      </c>
      <c r="M52" t="s">
        <v>6700</v>
      </c>
    </row>
    <row r="53" spans="1:13" ht="16.5" customHeight="1" x14ac:dyDescent="0.25">
      <c r="A53" s="6" t="s">
        <v>1881</v>
      </c>
      <c r="B53" s="7" t="s">
        <v>1222</v>
      </c>
      <c r="C53" s="7" t="s">
        <v>1882</v>
      </c>
      <c r="D53" s="5"/>
      <c r="E53" s="5"/>
      <c r="F53" s="7" t="s">
        <v>1880</v>
      </c>
      <c r="G53" s="7" t="s">
        <v>1883</v>
      </c>
      <c r="H53" s="7" t="s">
        <v>711</v>
      </c>
      <c r="I53" s="7" t="s">
        <v>1448</v>
      </c>
      <c r="M53" t="s">
        <v>6700</v>
      </c>
    </row>
    <row r="54" spans="1:13" ht="16.5" customHeight="1" x14ac:dyDescent="0.25">
      <c r="A54" s="12" t="s">
        <v>1884</v>
      </c>
      <c r="B54" s="13" t="s">
        <v>1222</v>
      </c>
      <c r="C54" s="13" t="s">
        <v>1882</v>
      </c>
      <c r="D54" s="14"/>
      <c r="E54" s="14"/>
      <c r="F54" s="13" t="s">
        <v>1880</v>
      </c>
      <c r="G54" s="13" t="s">
        <v>1885</v>
      </c>
      <c r="H54" s="13" t="s">
        <v>711</v>
      </c>
      <c r="I54" s="13" t="s">
        <v>1385</v>
      </c>
      <c r="M54" t="s">
        <v>6700</v>
      </c>
    </row>
    <row r="55" spans="1:13" ht="16.5" customHeight="1" x14ac:dyDescent="0.25">
      <c r="A55" s="6" t="s">
        <v>1886</v>
      </c>
      <c r="B55" s="7" t="s">
        <v>1222</v>
      </c>
      <c r="C55" s="7" t="s">
        <v>1887</v>
      </c>
      <c r="D55" s="7" t="s">
        <v>1224</v>
      </c>
      <c r="E55" s="7" t="s">
        <v>1413</v>
      </c>
      <c r="F55" s="7" t="s">
        <v>1888</v>
      </c>
      <c r="G55" s="7" t="s">
        <v>1889</v>
      </c>
      <c r="H55" s="7" t="s">
        <v>711</v>
      </c>
      <c r="I55" s="7" t="s">
        <v>1888</v>
      </c>
      <c r="M55" t="s">
        <v>6700</v>
      </c>
    </row>
    <row r="56" spans="1:13" ht="16.5" customHeight="1" x14ac:dyDescent="0.25">
      <c r="A56" s="12" t="s">
        <v>1889</v>
      </c>
      <c r="B56" s="13" t="s">
        <v>1222</v>
      </c>
      <c r="C56" s="13" t="s">
        <v>1890</v>
      </c>
      <c r="D56" s="13" t="s">
        <v>1224</v>
      </c>
      <c r="E56" s="13" t="s">
        <v>1216</v>
      </c>
      <c r="F56" s="13" t="s">
        <v>1880</v>
      </c>
      <c r="G56" s="13" t="s">
        <v>1445</v>
      </c>
      <c r="H56" s="13" t="s">
        <v>711</v>
      </c>
      <c r="I56" s="13" t="s">
        <v>1385</v>
      </c>
      <c r="M56" t="s">
        <v>6700</v>
      </c>
    </row>
    <row r="57" spans="1:13" ht="16.5" customHeight="1" x14ac:dyDescent="0.25">
      <c r="A57" s="6" t="s">
        <v>1891</v>
      </c>
      <c r="B57" s="7" t="s">
        <v>1222</v>
      </c>
      <c r="C57" s="7" t="s">
        <v>1892</v>
      </c>
      <c r="D57" s="7" t="s">
        <v>1224</v>
      </c>
      <c r="E57" s="7" t="s">
        <v>1413</v>
      </c>
      <c r="F57" s="7" t="s">
        <v>1893</v>
      </c>
      <c r="G57" s="7" t="s">
        <v>1894</v>
      </c>
      <c r="H57" s="7" t="s">
        <v>711</v>
      </c>
      <c r="I57" s="7" t="s">
        <v>1895</v>
      </c>
      <c r="M57" t="s">
        <v>6700</v>
      </c>
    </row>
    <row r="58" spans="1:13" ht="16.5" customHeight="1" x14ac:dyDescent="0.25">
      <c r="A58" s="12" t="s">
        <v>1896</v>
      </c>
      <c r="B58" s="13" t="s">
        <v>1222</v>
      </c>
      <c r="C58" s="13" t="s">
        <v>1897</v>
      </c>
      <c r="D58" s="13" t="s">
        <v>1224</v>
      </c>
      <c r="E58" s="13" t="s">
        <v>1413</v>
      </c>
      <c r="F58" s="13" t="s">
        <v>1893</v>
      </c>
      <c r="G58" s="13" t="s">
        <v>1898</v>
      </c>
      <c r="H58" s="13" t="s">
        <v>711</v>
      </c>
      <c r="I58" s="13" t="s">
        <v>1895</v>
      </c>
      <c r="M58" t="s">
        <v>6700</v>
      </c>
    </row>
    <row r="59" spans="1:13" ht="16.5" customHeight="1" x14ac:dyDescent="0.25">
      <c r="A59" s="6" t="s">
        <v>1899</v>
      </c>
      <c r="B59" s="7" t="s">
        <v>1222</v>
      </c>
      <c r="C59" s="7" t="s">
        <v>1900</v>
      </c>
      <c r="D59" s="7" t="s">
        <v>1224</v>
      </c>
      <c r="E59" s="7" t="s">
        <v>1413</v>
      </c>
      <c r="F59" s="7" t="s">
        <v>1901</v>
      </c>
      <c r="G59" s="7" t="s">
        <v>1902</v>
      </c>
      <c r="H59" s="7" t="s">
        <v>711</v>
      </c>
      <c r="I59" s="7" t="s">
        <v>1903</v>
      </c>
      <c r="M59" t="s">
        <v>6700</v>
      </c>
    </row>
    <row r="60" spans="1:13" ht="17.25" customHeight="1" x14ac:dyDescent="0.25">
      <c r="A60" s="12" t="s">
        <v>1904</v>
      </c>
      <c r="B60" s="13" t="s">
        <v>1222</v>
      </c>
      <c r="C60" s="13" t="s">
        <v>1905</v>
      </c>
      <c r="D60" s="13" t="s">
        <v>1224</v>
      </c>
      <c r="E60" s="13" t="s">
        <v>1413</v>
      </c>
      <c r="F60" s="13" t="s">
        <v>1901</v>
      </c>
      <c r="G60" s="13" t="s">
        <v>1906</v>
      </c>
      <c r="H60" s="13" t="s">
        <v>711</v>
      </c>
      <c r="I60" s="13" t="s">
        <v>1903</v>
      </c>
      <c r="M60" t="s">
        <v>6700</v>
      </c>
    </row>
    <row r="61" spans="1:13" ht="16.5" customHeight="1" x14ac:dyDescent="0.25">
      <c r="A61" s="6" t="s">
        <v>1907</v>
      </c>
      <c r="B61" s="7" t="s">
        <v>1222</v>
      </c>
      <c r="C61" s="7" t="s">
        <v>1908</v>
      </c>
      <c r="D61" s="7" t="s">
        <v>1224</v>
      </c>
      <c r="E61" s="7" t="s">
        <v>1413</v>
      </c>
      <c r="F61" s="7" t="s">
        <v>1909</v>
      </c>
      <c r="G61" s="7" t="s">
        <v>1910</v>
      </c>
      <c r="H61" s="7" t="s">
        <v>711</v>
      </c>
      <c r="I61" s="7" t="s">
        <v>1911</v>
      </c>
      <c r="M61" t="s">
        <v>6700</v>
      </c>
    </row>
    <row r="62" spans="1:13" ht="16.5" customHeight="1" x14ac:dyDescent="0.25">
      <c r="A62" s="12" t="s">
        <v>1912</v>
      </c>
      <c r="B62" s="13" t="s">
        <v>1222</v>
      </c>
      <c r="C62" s="13" t="s">
        <v>1913</v>
      </c>
      <c r="D62" s="13" t="s">
        <v>1224</v>
      </c>
      <c r="E62" s="13" t="s">
        <v>1413</v>
      </c>
      <c r="F62" s="13" t="s">
        <v>1909</v>
      </c>
      <c r="G62" s="13" t="s">
        <v>1914</v>
      </c>
      <c r="H62" s="13" t="s">
        <v>711</v>
      </c>
      <c r="I62" s="13" t="s">
        <v>1911</v>
      </c>
      <c r="M62" t="s">
        <v>6700</v>
      </c>
    </row>
    <row r="63" spans="1:13" ht="16.5" customHeight="1" x14ac:dyDescent="0.25">
      <c r="A63" s="6" t="s">
        <v>1915</v>
      </c>
      <c r="B63" s="7" t="s">
        <v>1222</v>
      </c>
      <c r="C63" s="7" t="s">
        <v>1916</v>
      </c>
      <c r="D63" s="7" t="s">
        <v>1224</v>
      </c>
      <c r="E63" s="7" t="s">
        <v>1413</v>
      </c>
      <c r="F63" s="7" t="s">
        <v>1917</v>
      </c>
      <c r="G63" s="7" t="s">
        <v>1918</v>
      </c>
      <c r="H63" s="7" t="s">
        <v>711</v>
      </c>
      <c r="I63" s="7" t="s">
        <v>1919</v>
      </c>
      <c r="M63" t="s">
        <v>6700</v>
      </c>
    </row>
    <row r="64" spans="1:13" ht="16.5" customHeight="1" x14ac:dyDescent="0.25">
      <c r="A64" s="12" t="s">
        <v>1920</v>
      </c>
      <c r="B64" s="13" t="s">
        <v>1222</v>
      </c>
      <c r="C64" s="13" t="s">
        <v>1921</v>
      </c>
      <c r="D64" s="13" t="s">
        <v>1224</v>
      </c>
      <c r="E64" s="13" t="s">
        <v>1413</v>
      </c>
      <c r="F64" s="13" t="s">
        <v>1917</v>
      </c>
      <c r="G64" s="13" t="s">
        <v>1922</v>
      </c>
      <c r="H64" s="13" t="s">
        <v>711</v>
      </c>
      <c r="I64" s="13" t="s">
        <v>1919</v>
      </c>
      <c r="M64" t="s">
        <v>6700</v>
      </c>
    </row>
    <row r="65" spans="1:13" ht="16.5" customHeight="1" x14ac:dyDescent="0.25">
      <c r="A65" s="6" t="s">
        <v>1923</v>
      </c>
      <c r="B65" s="7" t="s">
        <v>1222</v>
      </c>
      <c r="C65" s="7" t="s">
        <v>1924</v>
      </c>
      <c r="D65" s="7" t="s">
        <v>1224</v>
      </c>
      <c r="E65" s="7" t="s">
        <v>1413</v>
      </c>
      <c r="F65" s="7" t="s">
        <v>1925</v>
      </c>
      <c r="G65" s="7" t="s">
        <v>1926</v>
      </c>
      <c r="H65" s="7" t="s">
        <v>711</v>
      </c>
      <c r="I65" s="7" t="s">
        <v>1927</v>
      </c>
      <c r="M65" t="s">
        <v>6700</v>
      </c>
    </row>
    <row r="66" spans="1:13" ht="16.5" customHeight="1" x14ac:dyDescent="0.25">
      <c r="A66" s="12" t="s">
        <v>1928</v>
      </c>
      <c r="B66" s="13" t="s">
        <v>1222</v>
      </c>
      <c r="C66" s="13" t="s">
        <v>1929</v>
      </c>
      <c r="D66" s="13" t="s">
        <v>1224</v>
      </c>
      <c r="E66" s="13" t="s">
        <v>1413</v>
      </c>
      <c r="F66" s="13" t="s">
        <v>1925</v>
      </c>
      <c r="G66" s="13" t="s">
        <v>1930</v>
      </c>
      <c r="H66" s="13" t="s">
        <v>711</v>
      </c>
      <c r="I66" s="13" t="s">
        <v>1927</v>
      </c>
      <c r="M66" t="s">
        <v>6700</v>
      </c>
    </row>
    <row r="67" spans="1:13" ht="16.5" customHeight="1" x14ac:dyDescent="0.25">
      <c r="A67" s="6" t="s">
        <v>1931</v>
      </c>
      <c r="B67" s="7" t="s">
        <v>1222</v>
      </c>
      <c r="C67" s="7" t="s">
        <v>1932</v>
      </c>
      <c r="D67" s="7" t="s">
        <v>1224</v>
      </c>
      <c r="E67" s="7" t="s">
        <v>1413</v>
      </c>
      <c r="F67" s="7" t="s">
        <v>1933</v>
      </c>
      <c r="G67" s="7" t="s">
        <v>1934</v>
      </c>
      <c r="H67" s="7" t="s">
        <v>711</v>
      </c>
      <c r="I67" s="7" t="s">
        <v>1935</v>
      </c>
      <c r="M67" t="s">
        <v>6700</v>
      </c>
    </row>
    <row r="68" spans="1:13" ht="16.5" customHeight="1" x14ac:dyDescent="0.25">
      <c r="A68" s="12" t="s">
        <v>1936</v>
      </c>
      <c r="B68" s="13" t="s">
        <v>1222</v>
      </c>
      <c r="C68" s="13" t="s">
        <v>1937</v>
      </c>
      <c r="D68" s="13" t="s">
        <v>1224</v>
      </c>
      <c r="E68" s="13" t="s">
        <v>1413</v>
      </c>
      <c r="F68" s="13" t="s">
        <v>1933</v>
      </c>
      <c r="G68" s="13" t="s">
        <v>1938</v>
      </c>
      <c r="H68" s="13" t="s">
        <v>711</v>
      </c>
      <c r="I68" s="13" t="s">
        <v>1935</v>
      </c>
      <c r="M68" t="s">
        <v>6700</v>
      </c>
    </row>
    <row r="69" spans="1:13" ht="16.5" customHeight="1" x14ac:dyDescent="0.25">
      <c r="A69" s="6" t="s">
        <v>1939</v>
      </c>
      <c r="B69" s="7" t="s">
        <v>1222</v>
      </c>
      <c r="C69" s="7" t="s">
        <v>1940</v>
      </c>
      <c r="D69" s="7" t="s">
        <v>1224</v>
      </c>
      <c r="E69" s="7" t="s">
        <v>1413</v>
      </c>
      <c r="F69" s="7" t="s">
        <v>1941</v>
      </c>
      <c r="G69" s="7" t="s">
        <v>1942</v>
      </c>
      <c r="H69" s="7" t="s">
        <v>711</v>
      </c>
      <c r="I69" s="7" t="s">
        <v>1943</v>
      </c>
      <c r="M69" t="s">
        <v>6700</v>
      </c>
    </row>
    <row r="70" spans="1:13" ht="16.5" customHeight="1" x14ac:dyDescent="0.25">
      <c r="A70" s="12" t="s">
        <v>1944</v>
      </c>
      <c r="B70" s="13" t="s">
        <v>1222</v>
      </c>
      <c r="C70" s="13" t="s">
        <v>1945</v>
      </c>
      <c r="D70" s="13" t="s">
        <v>1224</v>
      </c>
      <c r="E70" s="13" t="s">
        <v>1413</v>
      </c>
      <c r="F70" s="13" t="s">
        <v>1941</v>
      </c>
      <c r="G70" s="13" t="s">
        <v>1946</v>
      </c>
      <c r="H70" s="13" t="s">
        <v>711</v>
      </c>
      <c r="I70" s="13" t="s">
        <v>1943</v>
      </c>
      <c r="M70" t="s">
        <v>6700</v>
      </c>
    </row>
    <row r="71" spans="1:13" ht="16.5" customHeight="1" x14ac:dyDescent="0.25">
      <c r="A71" s="6" t="s">
        <v>1947</v>
      </c>
      <c r="B71" s="7" t="s">
        <v>1222</v>
      </c>
      <c r="C71" s="7" t="s">
        <v>1948</v>
      </c>
      <c r="D71" s="7" t="s">
        <v>1224</v>
      </c>
      <c r="E71" s="7" t="s">
        <v>1413</v>
      </c>
      <c r="F71" s="7" t="s">
        <v>1949</v>
      </c>
      <c r="G71" s="7" t="s">
        <v>1950</v>
      </c>
      <c r="H71" s="7" t="s">
        <v>711</v>
      </c>
      <c r="I71" s="7" t="s">
        <v>1951</v>
      </c>
      <c r="M71" t="s">
        <v>6700</v>
      </c>
    </row>
    <row r="72" spans="1:13" ht="17.25" customHeight="1" x14ac:dyDescent="0.25">
      <c r="A72" s="12" t="s">
        <v>1952</v>
      </c>
      <c r="B72" s="13" t="s">
        <v>1222</v>
      </c>
      <c r="C72" s="13" t="s">
        <v>1953</v>
      </c>
      <c r="D72" s="13" t="s">
        <v>1224</v>
      </c>
      <c r="E72" s="13" t="s">
        <v>1413</v>
      </c>
      <c r="F72" s="13" t="s">
        <v>1949</v>
      </c>
      <c r="G72" s="13" t="s">
        <v>1954</v>
      </c>
      <c r="H72" s="13" t="s">
        <v>711</v>
      </c>
      <c r="I72" s="13" t="s">
        <v>1951</v>
      </c>
      <c r="M72" t="s">
        <v>6700</v>
      </c>
    </row>
    <row r="73" spans="1:13" ht="16.5" customHeight="1" x14ac:dyDescent="0.25">
      <c r="A73" s="6" t="s">
        <v>1955</v>
      </c>
      <c r="B73" s="7" t="s">
        <v>1222</v>
      </c>
      <c r="C73" s="7" t="s">
        <v>1956</v>
      </c>
      <c r="D73" s="7" t="s">
        <v>1224</v>
      </c>
      <c r="E73" s="7" t="s">
        <v>1413</v>
      </c>
      <c r="F73" s="7" t="s">
        <v>1957</v>
      </c>
      <c r="G73" s="7" t="s">
        <v>1958</v>
      </c>
      <c r="H73" s="7" t="s">
        <v>711</v>
      </c>
      <c r="I73" s="7" t="s">
        <v>1959</v>
      </c>
      <c r="M73" t="s">
        <v>6700</v>
      </c>
    </row>
    <row r="74" spans="1:13" ht="16.5" customHeight="1" x14ac:dyDescent="0.25">
      <c r="A74" s="12" t="s">
        <v>1960</v>
      </c>
      <c r="B74" s="13" t="s">
        <v>1222</v>
      </c>
      <c r="C74" s="13" t="s">
        <v>1961</v>
      </c>
      <c r="D74" s="13" t="s">
        <v>1224</v>
      </c>
      <c r="E74" s="13" t="s">
        <v>1413</v>
      </c>
      <c r="F74" s="13" t="s">
        <v>1957</v>
      </c>
      <c r="G74" s="13" t="s">
        <v>1962</v>
      </c>
      <c r="H74" s="13" t="s">
        <v>711</v>
      </c>
      <c r="I74" s="13" t="s">
        <v>1959</v>
      </c>
      <c r="M74" t="s">
        <v>6700</v>
      </c>
    </row>
    <row r="75" spans="1:13" ht="16.5" customHeight="1" x14ac:dyDescent="0.25">
      <c r="A75" s="6" t="s">
        <v>1963</v>
      </c>
      <c r="B75" s="7" t="s">
        <v>1222</v>
      </c>
      <c r="C75" s="7" t="s">
        <v>1964</v>
      </c>
      <c r="D75" s="7" t="s">
        <v>1224</v>
      </c>
      <c r="E75" s="7" t="s">
        <v>1413</v>
      </c>
      <c r="F75" s="7" t="s">
        <v>1965</v>
      </c>
      <c r="G75" s="7" t="s">
        <v>1966</v>
      </c>
      <c r="H75" s="7" t="s">
        <v>711</v>
      </c>
      <c r="I75" s="7" t="s">
        <v>1967</v>
      </c>
      <c r="M75" t="s">
        <v>6700</v>
      </c>
    </row>
    <row r="76" spans="1:13" ht="16.5" customHeight="1" x14ac:dyDescent="0.25">
      <c r="A76" s="12" t="s">
        <v>1968</v>
      </c>
      <c r="B76" s="13" t="s">
        <v>1222</v>
      </c>
      <c r="C76" s="13" t="s">
        <v>1969</v>
      </c>
      <c r="D76" s="13" t="s">
        <v>1224</v>
      </c>
      <c r="E76" s="13" t="s">
        <v>1413</v>
      </c>
      <c r="F76" s="13" t="s">
        <v>1965</v>
      </c>
      <c r="G76" s="13" t="s">
        <v>1970</v>
      </c>
      <c r="H76" s="13" t="s">
        <v>711</v>
      </c>
      <c r="I76" s="13" t="s">
        <v>1967</v>
      </c>
      <c r="M76" t="s">
        <v>6700</v>
      </c>
    </row>
    <row r="77" spans="1:13" ht="16.5" customHeight="1" x14ac:dyDescent="0.25">
      <c r="A77" s="6" t="s">
        <v>1971</v>
      </c>
      <c r="B77" s="7" t="s">
        <v>1222</v>
      </c>
      <c r="C77" s="7" t="s">
        <v>1972</v>
      </c>
      <c r="D77" s="7" t="s">
        <v>1224</v>
      </c>
      <c r="E77" s="7" t="s">
        <v>1413</v>
      </c>
      <c r="F77" s="7" t="s">
        <v>1973</v>
      </c>
      <c r="G77" s="7" t="s">
        <v>1974</v>
      </c>
      <c r="H77" s="7" t="s">
        <v>711</v>
      </c>
      <c r="I77" s="7" t="s">
        <v>1975</v>
      </c>
      <c r="M77" t="s">
        <v>6700</v>
      </c>
    </row>
    <row r="78" spans="1:13" ht="16.5" customHeight="1" x14ac:dyDescent="0.25">
      <c r="A78" s="12" t="s">
        <v>1976</v>
      </c>
      <c r="B78" s="13" t="s">
        <v>1222</v>
      </c>
      <c r="C78" s="13" t="s">
        <v>1977</v>
      </c>
      <c r="D78" s="13" t="s">
        <v>1224</v>
      </c>
      <c r="E78" s="13" t="s">
        <v>1413</v>
      </c>
      <c r="F78" s="13" t="s">
        <v>1973</v>
      </c>
      <c r="G78" s="13" t="s">
        <v>1978</v>
      </c>
      <c r="H78" s="13" t="s">
        <v>711</v>
      </c>
      <c r="I78" s="13" t="s">
        <v>1975</v>
      </c>
      <c r="M78" t="s">
        <v>6700</v>
      </c>
    </row>
    <row r="79" spans="1:13" ht="16.5" customHeight="1" x14ac:dyDescent="0.25">
      <c r="A79" s="6" t="s">
        <v>1979</v>
      </c>
      <c r="B79" s="7" t="s">
        <v>1222</v>
      </c>
      <c r="C79" s="7" t="s">
        <v>1980</v>
      </c>
      <c r="D79" s="7" t="s">
        <v>1224</v>
      </c>
      <c r="E79" s="7" t="s">
        <v>1413</v>
      </c>
      <c r="F79" s="7" t="s">
        <v>1893</v>
      </c>
      <c r="G79" s="7" t="s">
        <v>1981</v>
      </c>
      <c r="H79" s="7" t="s">
        <v>711</v>
      </c>
      <c r="I79" s="7" t="s">
        <v>1895</v>
      </c>
      <c r="M79" t="s">
        <v>6700</v>
      </c>
    </row>
    <row r="80" spans="1:13" ht="16.5" customHeight="1" x14ac:dyDescent="0.25">
      <c r="A80" s="12" t="s">
        <v>1982</v>
      </c>
      <c r="B80" s="13" t="s">
        <v>1222</v>
      </c>
      <c r="C80" s="13" t="s">
        <v>1983</v>
      </c>
      <c r="D80" s="13" t="s">
        <v>1224</v>
      </c>
      <c r="E80" s="13" t="s">
        <v>1413</v>
      </c>
      <c r="F80" s="13" t="s">
        <v>1893</v>
      </c>
      <c r="G80" s="13" t="s">
        <v>1984</v>
      </c>
      <c r="H80" s="13" t="s">
        <v>711</v>
      </c>
      <c r="I80" s="13" t="s">
        <v>1895</v>
      </c>
      <c r="M80" t="s">
        <v>6700</v>
      </c>
    </row>
    <row r="81" spans="1:13" ht="16.5" customHeight="1" x14ac:dyDescent="0.25">
      <c r="A81" s="6" t="s">
        <v>1985</v>
      </c>
      <c r="B81" s="7" t="s">
        <v>1222</v>
      </c>
      <c r="C81" s="7" t="s">
        <v>1986</v>
      </c>
      <c r="D81" s="7" t="s">
        <v>1224</v>
      </c>
      <c r="E81" s="7" t="s">
        <v>1413</v>
      </c>
      <c r="F81" s="7" t="s">
        <v>1901</v>
      </c>
      <c r="G81" s="7" t="s">
        <v>1987</v>
      </c>
      <c r="H81" s="7" t="s">
        <v>711</v>
      </c>
      <c r="I81" s="7" t="s">
        <v>1903</v>
      </c>
      <c r="M81" t="s">
        <v>6700</v>
      </c>
    </row>
    <row r="82" spans="1:13" ht="16.5" customHeight="1" x14ac:dyDescent="0.25">
      <c r="A82" s="12" t="s">
        <v>1988</v>
      </c>
      <c r="B82" s="13" t="s">
        <v>1222</v>
      </c>
      <c r="C82" s="13" t="s">
        <v>1989</v>
      </c>
      <c r="D82" s="13" t="s">
        <v>1224</v>
      </c>
      <c r="E82" s="13" t="s">
        <v>1413</v>
      </c>
      <c r="F82" s="13" t="s">
        <v>1901</v>
      </c>
      <c r="G82" s="13" t="s">
        <v>1990</v>
      </c>
      <c r="H82" s="13" t="s">
        <v>711</v>
      </c>
      <c r="I82" s="13" t="s">
        <v>1903</v>
      </c>
      <c r="M82" t="s">
        <v>6700</v>
      </c>
    </row>
    <row r="83" spans="1:13" ht="16.5" customHeight="1" x14ac:dyDescent="0.25">
      <c r="A83" s="6" t="s">
        <v>1991</v>
      </c>
      <c r="B83" s="7" t="s">
        <v>1222</v>
      </c>
      <c r="C83" s="7" t="s">
        <v>1992</v>
      </c>
      <c r="D83" s="7" t="s">
        <v>1224</v>
      </c>
      <c r="E83" s="7" t="s">
        <v>1413</v>
      </c>
      <c r="F83" s="7" t="s">
        <v>1909</v>
      </c>
      <c r="G83" s="7" t="s">
        <v>1993</v>
      </c>
      <c r="H83" s="7" t="s">
        <v>711</v>
      </c>
      <c r="I83" s="7" t="s">
        <v>1911</v>
      </c>
      <c r="M83" t="s">
        <v>6700</v>
      </c>
    </row>
    <row r="84" spans="1:13" ht="16.5" customHeight="1" x14ac:dyDescent="0.25">
      <c r="A84" s="12" t="s">
        <v>1994</v>
      </c>
      <c r="B84" s="13" t="s">
        <v>1222</v>
      </c>
      <c r="C84" s="13" t="s">
        <v>1995</v>
      </c>
      <c r="D84" s="13" t="s">
        <v>1224</v>
      </c>
      <c r="E84" s="13" t="s">
        <v>1413</v>
      </c>
      <c r="F84" s="13" t="s">
        <v>1909</v>
      </c>
      <c r="G84" s="13" t="s">
        <v>1996</v>
      </c>
      <c r="H84" s="13" t="s">
        <v>711</v>
      </c>
      <c r="I84" s="13" t="s">
        <v>1911</v>
      </c>
      <c r="M84" t="s">
        <v>6700</v>
      </c>
    </row>
    <row r="85" spans="1:13" ht="17.25" customHeight="1" x14ac:dyDescent="0.25">
      <c r="A85" s="6" t="s">
        <v>1997</v>
      </c>
      <c r="B85" s="7" t="s">
        <v>1222</v>
      </c>
      <c r="C85" s="7" t="s">
        <v>1998</v>
      </c>
      <c r="D85" s="7" t="s">
        <v>1224</v>
      </c>
      <c r="E85" s="7" t="s">
        <v>1413</v>
      </c>
      <c r="F85" s="7" t="s">
        <v>1917</v>
      </c>
      <c r="G85" s="7" t="s">
        <v>1999</v>
      </c>
      <c r="H85" s="7" t="s">
        <v>711</v>
      </c>
      <c r="I85" s="7" t="s">
        <v>1919</v>
      </c>
      <c r="M85" t="s">
        <v>6700</v>
      </c>
    </row>
    <row r="86" spans="1:13" ht="16.5" customHeight="1" x14ac:dyDescent="0.25">
      <c r="A86" s="12" t="s">
        <v>2000</v>
      </c>
      <c r="B86" s="13" t="s">
        <v>1222</v>
      </c>
      <c r="C86" s="13" t="s">
        <v>2001</v>
      </c>
      <c r="D86" s="13" t="s">
        <v>1224</v>
      </c>
      <c r="E86" s="13" t="s">
        <v>1413</v>
      </c>
      <c r="F86" s="13" t="s">
        <v>1917</v>
      </c>
      <c r="G86" s="13" t="s">
        <v>2002</v>
      </c>
      <c r="H86" s="13" t="s">
        <v>711</v>
      </c>
      <c r="I86" s="13" t="s">
        <v>1919</v>
      </c>
      <c r="M86" t="s">
        <v>6700</v>
      </c>
    </row>
    <row r="87" spans="1:13" ht="16.5" customHeight="1" x14ac:dyDescent="0.25">
      <c r="A87" s="6" t="s">
        <v>2003</v>
      </c>
      <c r="B87" s="7" t="s">
        <v>1222</v>
      </c>
      <c r="C87" s="7" t="s">
        <v>2004</v>
      </c>
      <c r="D87" s="7" t="s">
        <v>1224</v>
      </c>
      <c r="E87" s="7" t="s">
        <v>1413</v>
      </c>
      <c r="F87" s="7" t="s">
        <v>1925</v>
      </c>
      <c r="G87" s="7" t="s">
        <v>2005</v>
      </c>
      <c r="H87" s="7" t="s">
        <v>711</v>
      </c>
      <c r="I87" s="7" t="s">
        <v>1927</v>
      </c>
      <c r="M87" t="s">
        <v>6700</v>
      </c>
    </row>
    <row r="88" spans="1:13" ht="16.5" customHeight="1" x14ac:dyDescent="0.25">
      <c r="A88" s="12" t="s">
        <v>2006</v>
      </c>
      <c r="B88" s="13" t="s">
        <v>1222</v>
      </c>
      <c r="C88" s="13" t="s">
        <v>2007</v>
      </c>
      <c r="D88" s="13" t="s">
        <v>1224</v>
      </c>
      <c r="E88" s="13" t="s">
        <v>1413</v>
      </c>
      <c r="F88" s="13" t="s">
        <v>1925</v>
      </c>
      <c r="G88" s="13" t="s">
        <v>2008</v>
      </c>
      <c r="H88" s="13" t="s">
        <v>711</v>
      </c>
      <c r="I88" s="13" t="s">
        <v>1927</v>
      </c>
      <c r="M88" t="s">
        <v>6700</v>
      </c>
    </row>
    <row r="89" spans="1:13" ht="16.5" customHeight="1" x14ac:dyDescent="0.25">
      <c r="A89" s="6" t="s">
        <v>2009</v>
      </c>
      <c r="B89" s="7" t="s">
        <v>1222</v>
      </c>
      <c r="C89" s="7" t="s">
        <v>2010</v>
      </c>
      <c r="D89" s="7" t="s">
        <v>1224</v>
      </c>
      <c r="E89" s="7" t="s">
        <v>1413</v>
      </c>
      <c r="F89" s="7" t="s">
        <v>1933</v>
      </c>
      <c r="G89" s="7" t="s">
        <v>2011</v>
      </c>
      <c r="H89" s="7" t="s">
        <v>711</v>
      </c>
      <c r="I89" s="7" t="s">
        <v>1935</v>
      </c>
      <c r="M89" t="s">
        <v>6700</v>
      </c>
    </row>
    <row r="90" spans="1:13" ht="16.5" customHeight="1" x14ac:dyDescent="0.25">
      <c r="A90" s="12" t="s">
        <v>2012</v>
      </c>
      <c r="B90" s="13" t="s">
        <v>1222</v>
      </c>
      <c r="C90" s="13" t="s">
        <v>2013</v>
      </c>
      <c r="D90" s="13" t="s">
        <v>1224</v>
      </c>
      <c r="E90" s="13" t="s">
        <v>1413</v>
      </c>
      <c r="F90" s="13" t="s">
        <v>1933</v>
      </c>
      <c r="G90" s="13" t="s">
        <v>2014</v>
      </c>
      <c r="H90" s="13" t="s">
        <v>711</v>
      </c>
      <c r="I90" s="13" t="s">
        <v>1935</v>
      </c>
      <c r="M90" t="s">
        <v>6700</v>
      </c>
    </row>
    <row r="91" spans="1:13" ht="16.5" customHeight="1" x14ac:dyDescent="0.25">
      <c r="A91" s="6" t="s">
        <v>2015</v>
      </c>
      <c r="B91" s="7" t="s">
        <v>1222</v>
      </c>
      <c r="C91" s="7" t="s">
        <v>2016</v>
      </c>
      <c r="D91" s="7" t="s">
        <v>1224</v>
      </c>
      <c r="E91" s="7" t="s">
        <v>1413</v>
      </c>
      <c r="F91" s="7" t="s">
        <v>1941</v>
      </c>
      <c r="G91" s="7" t="s">
        <v>2017</v>
      </c>
      <c r="H91" s="7" t="s">
        <v>711</v>
      </c>
      <c r="I91" s="7" t="s">
        <v>1943</v>
      </c>
      <c r="M91" t="s">
        <v>6700</v>
      </c>
    </row>
    <row r="92" spans="1:13" ht="16.5" customHeight="1" x14ac:dyDescent="0.25">
      <c r="A92" s="12" t="s">
        <v>2018</v>
      </c>
      <c r="B92" s="13" t="s">
        <v>1222</v>
      </c>
      <c r="C92" s="13" t="s">
        <v>2019</v>
      </c>
      <c r="D92" s="13" t="s">
        <v>1224</v>
      </c>
      <c r="E92" s="13" t="s">
        <v>1413</v>
      </c>
      <c r="F92" s="13" t="s">
        <v>1941</v>
      </c>
      <c r="G92" s="13" t="s">
        <v>2020</v>
      </c>
      <c r="H92" s="13" t="s">
        <v>711</v>
      </c>
      <c r="I92" s="13" t="s">
        <v>1943</v>
      </c>
      <c r="M92" t="s">
        <v>6700</v>
      </c>
    </row>
    <row r="93" spans="1:13" ht="16.5" customHeight="1" x14ac:dyDescent="0.25">
      <c r="A93" s="6" t="s">
        <v>2021</v>
      </c>
      <c r="B93" s="7" t="s">
        <v>1222</v>
      </c>
      <c r="C93" s="7" t="s">
        <v>2022</v>
      </c>
      <c r="D93" s="7" t="s">
        <v>1224</v>
      </c>
      <c r="E93" s="7" t="s">
        <v>1413</v>
      </c>
      <c r="F93" s="7" t="s">
        <v>1949</v>
      </c>
      <c r="G93" s="7" t="s">
        <v>2023</v>
      </c>
      <c r="H93" s="7" t="s">
        <v>711</v>
      </c>
      <c r="I93" s="7" t="s">
        <v>1951</v>
      </c>
      <c r="M93" t="s">
        <v>6700</v>
      </c>
    </row>
    <row r="94" spans="1:13" ht="16.5" customHeight="1" x14ac:dyDescent="0.25">
      <c r="A94" s="12" t="s">
        <v>2024</v>
      </c>
      <c r="B94" s="13" t="s">
        <v>1222</v>
      </c>
      <c r="C94" s="13" t="s">
        <v>2025</v>
      </c>
      <c r="D94" s="13" t="s">
        <v>1224</v>
      </c>
      <c r="E94" s="13" t="s">
        <v>1413</v>
      </c>
      <c r="F94" s="13" t="s">
        <v>1949</v>
      </c>
      <c r="G94" s="13" t="s">
        <v>2026</v>
      </c>
      <c r="H94" s="13" t="s">
        <v>711</v>
      </c>
      <c r="I94" s="13" t="s">
        <v>1951</v>
      </c>
      <c r="M94" t="s">
        <v>6700</v>
      </c>
    </row>
    <row r="95" spans="1:13" ht="16.5" customHeight="1" x14ac:dyDescent="0.25">
      <c r="A95" s="6" t="s">
        <v>2027</v>
      </c>
      <c r="B95" s="7" t="s">
        <v>1222</v>
      </c>
      <c r="C95" s="7" t="s">
        <v>2028</v>
      </c>
      <c r="D95" s="7" t="s">
        <v>1224</v>
      </c>
      <c r="E95" s="7" t="s">
        <v>1413</v>
      </c>
      <c r="F95" s="7" t="s">
        <v>1957</v>
      </c>
      <c r="G95" s="7" t="s">
        <v>2029</v>
      </c>
      <c r="H95" s="7" t="s">
        <v>711</v>
      </c>
      <c r="I95" s="7" t="s">
        <v>1959</v>
      </c>
      <c r="M95" t="s">
        <v>6700</v>
      </c>
    </row>
    <row r="96" spans="1:13" ht="16.5" customHeight="1" x14ac:dyDescent="0.25">
      <c r="A96" s="12" t="s">
        <v>2030</v>
      </c>
      <c r="B96" s="13" t="s">
        <v>1222</v>
      </c>
      <c r="C96" s="13" t="s">
        <v>2031</v>
      </c>
      <c r="D96" s="13" t="s">
        <v>1224</v>
      </c>
      <c r="E96" s="13" t="s">
        <v>1413</v>
      </c>
      <c r="F96" s="13" t="s">
        <v>1957</v>
      </c>
      <c r="G96" s="13" t="s">
        <v>2032</v>
      </c>
      <c r="H96" s="13" t="s">
        <v>711</v>
      </c>
      <c r="I96" s="13" t="s">
        <v>1959</v>
      </c>
      <c r="M96" t="s">
        <v>6700</v>
      </c>
    </row>
    <row r="97" spans="1:13" ht="17.25" customHeight="1" x14ac:dyDescent="0.25">
      <c r="A97" s="6" t="s">
        <v>2033</v>
      </c>
      <c r="B97" s="7" t="s">
        <v>1222</v>
      </c>
      <c r="C97" s="7" t="s">
        <v>2034</v>
      </c>
      <c r="D97" s="7" t="s">
        <v>1224</v>
      </c>
      <c r="E97" s="7" t="s">
        <v>1413</v>
      </c>
      <c r="F97" s="7" t="s">
        <v>1965</v>
      </c>
      <c r="G97" s="7" t="s">
        <v>2035</v>
      </c>
      <c r="H97" s="7" t="s">
        <v>711</v>
      </c>
      <c r="I97" s="7" t="s">
        <v>1967</v>
      </c>
      <c r="M97" t="s">
        <v>6700</v>
      </c>
    </row>
    <row r="98" spans="1:13" ht="16.5" customHeight="1" x14ac:dyDescent="0.25">
      <c r="A98" s="12" t="s">
        <v>2036</v>
      </c>
      <c r="B98" s="13" t="s">
        <v>1222</v>
      </c>
      <c r="C98" s="13" t="s">
        <v>2037</v>
      </c>
      <c r="D98" s="13" t="s">
        <v>1224</v>
      </c>
      <c r="E98" s="13" t="s">
        <v>1413</v>
      </c>
      <c r="F98" s="13" t="s">
        <v>1965</v>
      </c>
      <c r="G98" s="13" t="s">
        <v>2038</v>
      </c>
      <c r="H98" s="13" t="s">
        <v>711</v>
      </c>
      <c r="I98" s="13" t="s">
        <v>1967</v>
      </c>
      <c r="M98" t="s">
        <v>6700</v>
      </c>
    </row>
    <row r="99" spans="1:13" ht="16.5" customHeight="1" x14ac:dyDescent="0.25">
      <c r="A99" s="6" t="s">
        <v>2039</v>
      </c>
      <c r="B99" s="7" t="s">
        <v>1222</v>
      </c>
      <c r="C99" s="7" t="s">
        <v>2040</v>
      </c>
      <c r="D99" s="7" t="s">
        <v>1224</v>
      </c>
      <c r="E99" s="7" t="s">
        <v>1413</v>
      </c>
      <c r="F99" s="7" t="s">
        <v>1973</v>
      </c>
      <c r="G99" s="7" t="s">
        <v>2041</v>
      </c>
      <c r="H99" s="7" t="s">
        <v>711</v>
      </c>
      <c r="I99" s="7" t="s">
        <v>1975</v>
      </c>
      <c r="M99" t="s">
        <v>6700</v>
      </c>
    </row>
    <row r="100" spans="1:13" ht="16.5" customHeight="1" x14ac:dyDescent="0.25">
      <c r="A100" s="12" t="s">
        <v>2042</v>
      </c>
      <c r="B100" s="13" t="s">
        <v>1222</v>
      </c>
      <c r="C100" s="13" t="s">
        <v>2043</v>
      </c>
      <c r="D100" s="13" t="s">
        <v>1224</v>
      </c>
      <c r="E100" s="13" t="s">
        <v>1413</v>
      </c>
      <c r="F100" s="13" t="s">
        <v>1973</v>
      </c>
      <c r="G100" s="13" t="s">
        <v>2044</v>
      </c>
      <c r="H100" s="13" t="s">
        <v>711</v>
      </c>
      <c r="I100" s="13" t="s">
        <v>1975</v>
      </c>
      <c r="M100" t="s">
        <v>6700</v>
      </c>
    </row>
    <row r="101" spans="1:13" ht="16.5" customHeight="1" x14ac:dyDescent="0.25">
      <c r="A101" s="6" t="s">
        <v>2045</v>
      </c>
      <c r="B101" s="7" t="s">
        <v>1222</v>
      </c>
      <c r="C101" s="7" t="s">
        <v>2046</v>
      </c>
      <c r="D101" s="7" t="s">
        <v>1224</v>
      </c>
      <c r="E101" s="7" t="s">
        <v>1413</v>
      </c>
      <c r="F101" s="7" t="s">
        <v>1888</v>
      </c>
      <c r="G101" s="7" t="s">
        <v>2047</v>
      </c>
      <c r="H101" s="7" t="s">
        <v>711</v>
      </c>
      <c r="I101" s="7" t="s">
        <v>1888</v>
      </c>
      <c r="M101" t="s">
        <v>6700</v>
      </c>
    </row>
    <row r="102" spans="1:13" ht="16.5" customHeight="1" x14ac:dyDescent="0.25">
      <c r="A102" s="12" t="s">
        <v>1981</v>
      </c>
      <c r="B102" s="13" t="s">
        <v>1222</v>
      </c>
      <c r="C102" s="13" t="s">
        <v>1980</v>
      </c>
      <c r="D102" s="13" t="s">
        <v>1224</v>
      </c>
      <c r="E102" s="13" t="s">
        <v>1413</v>
      </c>
      <c r="F102" s="13" t="s">
        <v>1895</v>
      </c>
      <c r="G102" s="13" t="s">
        <v>2048</v>
      </c>
      <c r="H102" s="13" t="s">
        <v>711</v>
      </c>
      <c r="I102" s="13" t="s">
        <v>1895</v>
      </c>
      <c r="M102" t="s">
        <v>6700</v>
      </c>
    </row>
    <row r="103" spans="1:13" ht="16.5" customHeight="1" x14ac:dyDescent="0.25">
      <c r="A103" s="6" t="s">
        <v>1894</v>
      </c>
      <c r="B103" s="7" t="s">
        <v>1222</v>
      </c>
      <c r="C103" s="7" t="s">
        <v>1892</v>
      </c>
      <c r="D103" s="7" t="s">
        <v>1224</v>
      </c>
      <c r="E103" s="7" t="s">
        <v>1413</v>
      </c>
      <c r="F103" s="7" t="s">
        <v>1895</v>
      </c>
      <c r="G103" s="7" t="s">
        <v>2049</v>
      </c>
      <c r="H103" s="7" t="s">
        <v>711</v>
      </c>
      <c r="I103" s="7" t="s">
        <v>1895</v>
      </c>
      <c r="M103" t="s">
        <v>6700</v>
      </c>
    </row>
    <row r="104" spans="1:13" ht="16.5" customHeight="1" x14ac:dyDescent="0.25">
      <c r="A104" s="12" t="s">
        <v>1984</v>
      </c>
      <c r="B104" s="13" t="s">
        <v>1222</v>
      </c>
      <c r="C104" s="13" t="s">
        <v>1983</v>
      </c>
      <c r="D104" s="13" t="s">
        <v>1224</v>
      </c>
      <c r="E104" s="13" t="s">
        <v>1413</v>
      </c>
      <c r="F104" s="13" t="s">
        <v>1895</v>
      </c>
      <c r="G104" s="13" t="s">
        <v>2050</v>
      </c>
      <c r="H104" s="13" t="s">
        <v>711</v>
      </c>
      <c r="I104" s="13" t="s">
        <v>1895</v>
      </c>
      <c r="M104" t="s">
        <v>6700</v>
      </c>
    </row>
    <row r="105" spans="1:13" ht="16.5" customHeight="1" x14ac:dyDescent="0.25">
      <c r="A105" s="6" t="s">
        <v>1898</v>
      </c>
      <c r="B105" s="7" t="s">
        <v>1222</v>
      </c>
      <c r="C105" s="7" t="s">
        <v>1897</v>
      </c>
      <c r="D105" s="7" t="s">
        <v>1224</v>
      </c>
      <c r="E105" s="7" t="s">
        <v>1413</v>
      </c>
      <c r="F105" s="7" t="s">
        <v>1895</v>
      </c>
      <c r="G105" s="7" t="s">
        <v>2051</v>
      </c>
      <c r="H105" s="7" t="s">
        <v>711</v>
      </c>
      <c r="I105" s="7" t="s">
        <v>1895</v>
      </c>
      <c r="M105" t="s">
        <v>6700</v>
      </c>
    </row>
    <row r="106" spans="1:13" ht="16.5" customHeight="1" x14ac:dyDescent="0.25">
      <c r="A106" s="12" t="s">
        <v>1987</v>
      </c>
      <c r="B106" s="13" t="s">
        <v>1222</v>
      </c>
      <c r="C106" s="13" t="s">
        <v>1986</v>
      </c>
      <c r="D106" s="13" t="s">
        <v>1224</v>
      </c>
      <c r="E106" s="13" t="s">
        <v>1413</v>
      </c>
      <c r="F106" s="13" t="s">
        <v>1903</v>
      </c>
      <c r="G106" s="13" t="s">
        <v>2052</v>
      </c>
      <c r="H106" s="13" t="s">
        <v>711</v>
      </c>
      <c r="I106" s="13" t="s">
        <v>1903</v>
      </c>
      <c r="M106" t="s">
        <v>6700</v>
      </c>
    </row>
    <row r="107" spans="1:13" ht="16.5" customHeight="1" x14ac:dyDescent="0.25">
      <c r="A107" s="6" t="s">
        <v>1902</v>
      </c>
      <c r="B107" s="7" t="s">
        <v>1222</v>
      </c>
      <c r="C107" s="7" t="s">
        <v>1900</v>
      </c>
      <c r="D107" s="7" t="s">
        <v>1224</v>
      </c>
      <c r="E107" s="7" t="s">
        <v>1413</v>
      </c>
      <c r="F107" s="7" t="s">
        <v>1903</v>
      </c>
      <c r="G107" s="7" t="s">
        <v>2053</v>
      </c>
      <c r="H107" s="7" t="s">
        <v>711</v>
      </c>
      <c r="I107" s="7" t="s">
        <v>1903</v>
      </c>
      <c r="M107" t="s">
        <v>6700</v>
      </c>
    </row>
    <row r="108" spans="1:13" ht="16.5" customHeight="1" x14ac:dyDescent="0.25">
      <c r="A108" s="12" t="s">
        <v>1990</v>
      </c>
      <c r="B108" s="13" t="s">
        <v>1222</v>
      </c>
      <c r="C108" s="13" t="s">
        <v>1989</v>
      </c>
      <c r="D108" s="13" t="s">
        <v>1224</v>
      </c>
      <c r="E108" s="13" t="s">
        <v>1413</v>
      </c>
      <c r="F108" s="13" t="s">
        <v>1903</v>
      </c>
      <c r="G108" s="13" t="s">
        <v>2054</v>
      </c>
      <c r="H108" s="13" t="s">
        <v>711</v>
      </c>
      <c r="I108" s="13" t="s">
        <v>1903</v>
      </c>
      <c r="M108" t="s">
        <v>6700</v>
      </c>
    </row>
    <row r="109" spans="1:13" ht="16.5" customHeight="1" x14ac:dyDescent="0.25">
      <c r="A109" s="6" t="s">
        <v>1906</v>
      </c>
      <c r="B109" s="7" t="s">
        <v>1222</v>
      </c>
      <c r="C109" s="7" t="s">
        <v>1905</v>
      </c>
      <c r="D109" s="7" t="s">
        <v>1224</v>
      </c>
      <c r="E109" s="7" t="s">
        <v>1413</v>
      </c>
      <c r="F109" s="7" t="s">
        <v>1903</v>
      </c>
      <c r="G109" s="7" t="s">
        <v>2055</v>
      </c>
      <c r="H109" s="7" t="s">
        <v>711</v>
      </c>
      <c r="I109" s="7" t="s">
        <v>1903</v>
      </c>
      <c r="M109" t="s">
        <v>6700</v>
      </c>
    </row>
    <row r="110" spans="1:13" ht="17.25" customHeight="1" x14ac:dyDescent="0.25">
      <c r="A110" s="12" t="s">
        <v>1993</v>
      </c>
      <c r="B110" s="13" t="s">
        <v>1222</v>
      </c>
      <c r="C110" s="13" t="s">
        <v>1992</v>
      </c>
      <c r="D110" s="13" t="s">
        <v>1224</v>
      </c>
      <c r="E110" s="13" t="s">
        <v>1413</v>
      </c>
      <c r="F110" s="13" t="s">
        <v>1911</v>
      </c>
      <c r="G110" s="13" t="s">
        <v>2056</v>
      </c>
      <c r="H110" s="13" t="s">
        <v>711</v>
      </c>
      <c r="I110" s="13" t="s">
        <v>1911</v>
      </c>
      <c r="M110" t="s">
        <v>6700</v>
      </c>
    </row>
    <row r="111" spans="1:13" ht="16.5" customHeight="1" x14ac:dyDescent="0.25">
      <c r="A111" s="6" t="s">
        <v>1910</v>
      </c>
      <c r="B111" s="7" t="s">
        <v>1222</v>
      </c>
      <c r="C111" s="7" t="s">
        <v>1908</v>
      </c>
      <c r="D111" s="7" t="s">
        <v>1224</v>
      </c>
      <c r="E111" s="7" t="s">
        <v>1413</v>
      </c>
      <c r="F111" s="7" t="s">
        <v>1911</v>
      </c>
      <c r="G111" s="7" t="s">
        <v>2057</v>
      </c>
      <c r="H111" s="7" t="s">
        <v>711</v>
      </c>
      <c r="I111" s="7" t="s">
        <v>1911</v>
      </c>
      <c r="M111" t="s">
        <v>6700</v>
      </c>
    </row>
    <row r="112" spans="1:13" ht="16.5" customHeight="1" x14ac:dyDescent="0.25">
      <c r="A112" s="12" t="s">
        <v>2002</v>
      </c>
      <c r="B112" s="13" t="s">
        <v>1222</v>
      </c>
      <c r="C112" s="13" t="s">
        <v>2001</v>
      </c>
      <c r="D112" s="13" t="s">
        <v>1224</v>
      </c>
      <c r="E112" s="13" t="s">
        <v>1413</v>
      </c>
      <c r="F112" s="13" t="s">
        <v>1919</v>
      </c>
      <c r="G112" s="13" t="s">
        <v>2058</v>
      </c>
      <c r="H112" s="13" t="s">
        <v>711</v>
      </c>
      <c r="I112" s="13" t="s">
        <v>1919</v>
      </c>
      <c r="M112" t="s">
        <v>6700</v>
      </c>
    </row>
    <row r="113" spans="1:13" ht="16.5" customHeight="1" x14ac:dyDescent="0.25">
      <c r="A113" s="6" t="s">
        <v>1922</v>
      </c>
      <c r="B113" s="7" t="s">
        <v>1222</v>
      </c>
      <c r="C113" s="7" t="s">
        <v>1921</v>
      </c>
      <c r="D113" s="7" t="s">
        <v>1224</v>
      </c>
      <c r="E113" s="7" t="s">
        <v>1413</v>
      </c>
      <c r="F113" s="7" t="s">
        <v>1919</v>
      </c>
      <c r="G113" s="7" t="s">
        <v>2059</v>
      </c>
      <c r="H113" s="7" t="s">
        <v>711</v>
      </c>
      <c r="I113" s="7" t="s">
        <v>1919</v>
      </c>
      <c r="M113" t="s">
        <v>6700</v>
      </c>
    </row>
    <row r="114" spans="1:13" ht="16.5" customHeight="1" x14ac:dyDescent="0.25">
      <c r="A114" s="12" t="s">
        <v>2005</v>
      </c>
      <c r="B114" s="13" t="s">
        <v>1222</v>
      </c>
      <c r="C114" s="13" t="s">
        <v>2004</v>
      </c>
      <c r="D114" s="13" t="s">
        <v>1224</v>
      </c>
      <c r="E114" s="13" t="s">
        <v>1413</v>
      </c>
      <c r="F114" s="13" t="s">
        <v>1927</v>
      </c>
      <c r="G114" s="13" t="s">
        <v>2060</v>
      </c>
      <c r="H114" s="13" t="s">
        <v>711</v>
      </c>
      <c r="I114" s="13" t="s">
        <v>1927</v>
      </c>
      <c r="M114" t="s">
        <v>6700</v>
      </c>
    </row>
    <row r="115" spans="1:13" ht="16.5" customHeight="1" x14ac:dyDescent="0.25">
      <c r="A115" s="6" t="s">
        <v>1926</v>
      </c>
      <c r="B115" s="7" t="s">
        <v>1222</v>
      </c>
      <c r="C115" s="7" t="s">
        <v>1924</v>
      </c>
      <c r="D115" s="7" t="s">
        <v>1224</v>
      </c>
      <c r="E115" s="7" t="s">
        <v>1413</v>
      </c>
      <c r="F115" s="7" t="s">
        <v>1927</v>
      </c>
      <c r="G115" s="7" t="s">
        <v>2061</v>
      </c>
      <c r="H115" s="7" t="s">
        <v>711</v>
      </c>
      <c r="I115" s="7" t="s">
        <v>1927</v>
      </c>
      <c r="M115" t="s">
        <v>6700</v>
      </c>
    </row>
    <row r="116" spans="1:13" ht="16.5" customHeight="1" x14ac:dyDescent="0.25">
      <c r="A116" s="12" t="s">
        <v>2008</v>
      </c>
      <c r="B116" s="13" t="s">
        <v>1222</v>
      </c>
      <c r="C116" s="13" t="s">
        <v>2007</v>
      </c>
      <c r="D116" s="13" t="s">
        <v>1224</v>
      </c>
      <c r="E116" s="13" t="s">
        <v>1413</v>
      </c>
      <c r="F116" s="13" t="s">
        <v>1927</v>
      </c>
      <c r="G116" s="13" t="s">
        <v>2062</v>
      </c>
      <c r="H116" s="13" t="s">
        <v>711</v>
      </c>
      <c r="I116" s="13" t="s">
        <v>1927</v>
      </c>
      <c r="M116" t="s">
        <v>6700</v>
      </c>
    </row>
    <row r="117" spans="1:13" ht="16.5" customHeight="1" x14ac:dyDescent="0.25">
      <c r="A117" s="6" t="s">
        <v>1930</v>
      </c>
      <c r="B117" s="7" t="s">
        <v>1222</v>
      </c>
      <c r="C117" s="7" t="s">
        <v>1929</v>
      </c>
      <c r="D117" s="7" t="s">
        <v>1224</v>
      </c>
      <c r="E117" s="7" t="s">
        <v>1413</v>
      </c>
      <c r="F117" s="7" t="s">
        <v>1927</v>
      </c>
      <c r="G117" s="7" t="s">
        <v>2063</v>
      </c>
      <c r="H117" s="7" t="s">
        <v>711</v>
      </c>
      <c r="I117" s="7" t="s">
        <v>1927</v>
      </c>
      <c r="M117" t="s">
        <v>6700</v>
      </c>
    </row>
    <row r="118" spans="1:13" ht="16.5" customHeight="1" x14ac:dyDescent="0.25">
      <c r="A118" s="12" t="s">
        <v>2011</v>
      </c>
      <c r="B118" s="13" t="s">
        <v>1222</v>
      </c>
      <c r="C118" s="13" t="s">
        <v>2010</v>
      </c>
      <c r="D118" s="13" t="s">
        <v>1224</v>
      </c>
      <c r="E118" s="13" t="s">
        <v>1413</v>
      </c>
      <c r="F118" s="13" t="s">
        <v>1935</v>
      </c>
      <c r="G118" s="13" t="s">
        <v>2064</v>
      </c>
      <c r="H118" s="13" t="s">
        <v>711</v>
      </c>
      <c r="I118" s="13" t="s">
        <v>1935</v>
      </c>
      <c r="M118" t="s">
        <v>6700</v>
      </c>
    </row>
    <row r="119" spans="1:13" ht="16.5" customHeight="1" x14ac:dyDescent="0.25">
      <c r="A119" s="6" t="s">
        <v>1934</v>
      </c>
      <c r="B119" s="7" t="s">
        <v>1222</v>
      </c>
      <c r="C119" s="7" t="s">
        <v>1932</v>
      </c>
      <c r="D119" s="7" t="s">
        <v>1224</v>
      </c>
      <c r="E119" s="7" t="s">
        <v>1413</v>
      </c>
      <c r="F119" s="7" t="s">
        <v>1935</v>
      </c>
      <c r="G119" s="7" t="s">
        <v>2065</v>
      </c>
      <c r="H119" s="7" t="s">
        <v>711</v>
      </c>
      <c r="I119" s="7" t="s">
        <v>1935</v>
      </c>
      <c r="M119" t="s">
        <v>6700</v>
      </c>
    </row>
    <row r="120" spans="1:13" ht="16.5" customHeight="1" x14ac:dyDescent="0.25">
      <c r="A120" s="12" t="s">
        <v>1457</v>
      </c>
      <c r="B120" s="13" t="s">
        <v>1222</v>
      </c>
      <c r="C120" s="13" t="s">
        <v>1223</v>
      </c>
      <c r="D120" s="13" t="s">
        <v>1224</v>
      </c>
      <c r="E120" s="13" t="s">
        <v>1413</v>
      </c>
      <c r="F120" s="13" t="s">
        <v>1452</v>
      </c>
      <c r="G120" s="13" t="s">
        <v>2066</v>
      </c>
      <c r="H120" s="13" t="s">
        <v>711</v>
      </c>
      <c r="I120" s="13" t="s">
        <v>1452</v>
      </c>
      <c r="M120" t="s">
        <v>6700</v>
      </c>
    </row>
    <row r="121" spans="1:13" ht="16.5" customHeight="1" x14ac:dyDescent="0.25">
      <c r="A121" s="6" t="s">
        <v>2067</v>
      </c>
      <c r="B121" s="7" t="s">
        <v>1222</v>
      </c>
      <c r="C121" s="7" t="s">
        <v>2068</v>
      </c>
      <c r="D121" s="7" t="s">
        <v>1224</v>
      </c>
      <c r="E121" s="7" t="s">
        <v>1413</v>
      </c>
      <c r="F121" s="7" t="s">
        <v>1452</v>
      </c>
      <c r="G121" s="7" t="s">
        <v>2069</v>
      </c>
      <c r="H121" s="7" t="s">
        <v>711</v>
      </c>
      <c r="I121" s="7" t="s">
        <v>1452</v>
      </c>
      <c r="M121" t="s">
        <v>6700</v>
      </c>
    </row>
    <row r="122" spans="1:13" ht="17.25" customHeight="1" x14ac:dyDescent="0.25">
      <c r="A122" s="12" t="s">
        <v>2067</v>
      </c>
      <c r="B122" s="13" t="s">
        <v>1222</v>
      </c>
      <c r="C122" s="13" t="s">
        <v>2068</v>
      </c>
      <c r="D122" s="13" t="s">
        <v>1224</v>
      </c>
      <c r="E122" s="13" t="s">
        <v>1413</v>
      </c>
      <c r="F122" s="13" t="s">
        <v>1452</v>
      </c>
      <c r="G122" s="13" t="s">
        <v>2070</v>
      </c>
      <c r="H122" s="13" t="s">
        <v>711</v>
      </c>
      <c r="I122" s="13" t="s">
        <v>1452</v>
      </c>
      <c r="M122" t="s">
        <v>6700</v>
      </c>
    </row>
    <row r="123" spans="1:13" ht="16.5" customHeight="1" x14ac:dyDescent="0.25">
      <c r="A123" s="6" t="s">
        <v>2014</v>
      </c>
      <c r="B123" s="7" t="s">
        <v>1222</v>
      </c>
      <c r="C123" s="7" t="s">
        <v>2013</v>
      </c>
      <c r="D123" s="7" t="s">
        <v>1224</v>
      </c>
      <c r="E123" s="7" t="s">
        <v>1413</v>
      </c>
      <c r="F123" s="7" t="s">
        <v>1935</v>
      </c>
      <c r="G123" s="7" t="s">
        <v>2071</v>
      </c>
      <c r="H123" s="7" t="s">
        <v>711</v>
      </c>
      <c r="I123" s="7" t="s">
        <v>1935</v>
      </c>
      <c r="M123" t="s">
        <v>6700</v>
      </c>
    </row>
    <row r="124" spans="1:13" ht="16.5" customHeight="1" x14ac:dyDescent="0.25">
      <c r="A124" s="12" t="s">
        <v>1938</v>
      </c>
      <c r="B124" s="13" t="s">
        <v>1222</v>
      </c>
      <c r="C124" s="13" t="s">
        <v>1937</v>
      </c>
      <c r="D124" s="13" t="s">
        <v>1224</v>
      </c>
      <c r="E124" s="13" t="s">
        <v>1413</v>
      </c>
      <c r="F124" s="13" t="s">
        <v>1935</v>
      </c>
      <c r="G124" s="13" t="s">
        <v>2072</v>
      </c>
      <c r="H124" s="13" t="s">
        <v>711</v>
      </c>
      <c r="I124" s="13" t="s">
        <v>1935</v>
      </c>
      <c r="M124" t="s">
        <v>6700</v>
      </c>
    </row>
    <row r="125" spans="1:13" ht="16.5" customHeight="1" x14ac:dyDescent="0.25">
      <c r="A125" s="6" t="s">
        <v>1783</v>
      </c>
      <c r="B125" s="7" t="s">
        <v>1222</v>
      </c>
      <c r="C125" s="7" t="s">
        <v>1782</v>
      </c>
      <c r="D125" s="7" t="s">
        <v>1224</v>
      </c>
      <c r="E125" s="7" t="s">
        <v>1413</v>
      </c>
      <c r="F125" s="7" t="s">
        <v>1780</v>
      </c>
      <c r="G125" s="7" t="s">
        <v>2073</v>
      </c>
      <c r="H125" s="7" t="s">
        <v>711</v>
      </c>
      <c r="I125" s="7" t="s">
        <v>1452</v>
      </c>
      <c r="M125" t="s">
        <v>6700</v>
      </c>
    </row>
    <row r="126" spans="1:13" ht="16.5" customHeight="1" x14ac:dyDescent="0.25">
      <c r="A126" s="12" t="s">
        <v>2074</v>
      </c>
      <c r="B126" s="13" t="s">
        <v>1222</v>
      </c>
      <c r="C126" s="13" t="s">
        <v>1369</v>
      </c>
      <c r="D126" s="13" t="s">
        <v>1224</v>
      </c>
      <c r="E126" s="13" t="s">
        <v>1413</v>
      </c>
      <c r="F126" s="13" t="s">
        <v>1452</v>
      </c>
      <c r="G126" s="13" t="s">
        <v>2075</v>
      </c>
      <c r="H126" s="13" t="s">
        <v>711</v>
      </c>
      <c r="I126" s="13" t="s">
        <v>1459</v>
      </c>
      <c r="M126" t="s">
        <v>6700</v>
      </c>
    </row>
    <row r="127" spans="1:13" ht="16.5" customHeight="1" x14ac:dyDescent="0.25">
      <c r="A127" s="6" t="s">
        <v>2074</v>
      </c>
      <c r="B127" s="7" t="s">
        <v>1222</v>
      </c>
      <c r="C127" s="7" t="s">
        <v>1369</v>
      </c>
      <c r="D127" s="7" t="s">
        <v>1224</v>
      </c>
      <c r="E127" s="7" t="s">
        <v>1413</v>
      </c>
      <c r="F127" s="7" t="s">
        <v>1452</v>
      </c>
      <c r="G127" s="7" t="s">
        <v>1451</v>
      </c>
      <c r="H127" s="7" t="s">
        <v>711</v>
      </c>
      <c r="I127" s="7" t="s">
        <v>1452</v>
      </c>
      <c r="M127" t="s">
        <v>6700</v>
      </c>
    </row>
    <row r="128" spans="1:13" ht="16.5" customHeight="1" x14ac:dyDescent="0.25">
      <c r="A128" s="12" t="s">
        <v>2076</v>
      </c>
      <c r="B128" s="13" t="s">
        <v>1222</v>
      </c>
      <c r="C128" s="13" t="s">
        <v>2077</v>
      </c>
      <c r="D128" s="13" t="s">
        <v>1224</v>
      </c>
      <c r="E128" s="13" t="s">
        <v>1413</v>
      </c>
      <c r="F128" s="13" t="s">
        <v>1452</v>
      </c>
      <c r="G128" s="13" t="s">
        <v>2078</v>
      </c>
      <c r="H128" s="13" t="s">
        <v>711</v>
      </c>
      <c r="I128" s="13" t="s">
        <v>1452</v>
      </c>
      <c r="M128" t="s">
        <v>6700</v>
      </c>
    </row>
    <row r="129" spans="1:13" ht="16.5" customHeight="1" x14ac:dyDescent="0.25">
      <c r="A129" s="6" t="s">
        <v>2079</v>
      </c>
      <c r="B129" s="7" t="s">
        <v>1222</v>
      </c>
      <c r="C129" s="7" t="s">
        <v>2080</v>
      </c>
      <c r="D129" s="7" t="s">
        <v>1224</v>
      </c>
      <c r="E129" s="7" t="s">
        <v>1413</v>
      </c>
      <c r="F129" s="7" t="s">
        <v>1452</v>
      </c>
      <c r="G129" s="7" t="s">
        <v>2081</v>
      </c>
      <c r="H129" s="7" t="s">
        <v>711</v>
      </c>
      <c r="I129" s="7" t="s">
        <v>1452</v>
      </c>
      <c r="M129" t="s">
        <v>6700</v>
      </c>
    </row>
    <row r="130" spans="1:13" ht="16.5" customHeight="1" x14ac:dyDescent="0.25">
      <c r="A130" s="12" t="s">
        <v>2075</v>
      </c>
      <c r="B130" s="13" t="s">
        <v>1222</v>
      </c>
      <c r="C130" s="13" t="s">
        <v>1369</v>
      </c>
      <c r="D130" s="13" t="s">
        <v>1224</v>
      </c>
      <c r="E130" s="13" t="s">
        <v>1413</v>
      </c>
      <c r="F130" s="13" t="s">
        <v>1459</v>
      </c>
      <c r="G130" s="13" t="s">
        <v>2082</v>
      </c>
      <c r="H130" s="13" t="s">
        <v>711</v>
      </c>
      <c r="I130" s="13" t="s">
        <v>1459</v>
      </c>
      <c r="M130" t="s">
        <v>6700</v>
      </c>
    </row>
    <row r="131" spans="1:13" ht="16.5" customHeight="1" x14ac:dyDescent="0.25">
      <c r="A131" s="6" t="s">
        <v>2083</v>
      </c>
      <c r="B131" s="7" t="s">
        <v>1222</v>
      </c>
      <c r="C131" s="7" t="s">
        <v>2084</v>
      </c>
      <c r="D131" s="7" t="s">
        <v>1224</v>
      </c>
      <c r="E131" s="7" t="s">
        <v>1413</v>
      </c>
      <c r="F131" s="7" t="s">
        <v>1459</v>
      </c>
      <c r="G131" s="7" t="s">
        <v>2085</v>
      </c>
      <c r="H131" s="7" t="s">
        <v>711</v>
      </c>
      <c r="I131" s="7" t="s">
        <v>1459</v>
      </c>
      <c r="M131" t="s">
        <v>6700</v>
      </c>
    </row>
    <row r="132" spans="1:13" ht="16.5" customHeight="1" x14ac:dyDescent="0.25">
      <c r="A132" s="12" t="s">
        <v>2086</v>
      </c>
      <c r="B132" s="13" t="s">
        <v>1222</v>
      </c>
      <c r="C132" s="13" t="s">
        <v>2087</v>
      </c>
      <c r="D132" s="13" t="s">
        <v>1224</v>
      </c>
      <c r="E132" s="13" t="s">
        <v>1413</v>
      </c>
      <c r="F132" s="13" t="s">
        <v>1459</v>
      </c>
      <c r="G132" s="13" t="s">
        <v>2088</v>
      </c>
      <c r="H132" s="13" t="s">
        <v>711</v>
      </c>
      <c r="I132" s="13" t="s">
        <v>1459</v>
      </c>
      <c r="M132" t="s">
        <v>6700</v>
      </c>
    </row>
    <row r="133" spans="1:13" ht="16.5" customHeight="1" x14ac:dyDescent="0.25">
      <c r="A133" s="6" t="s">
        <v>2029</v>
      </c>
      <c r="B133" s="7" t="s">
        <v>1222</v>
      </c>
      <c r="C133" s="7" t="s">
        <v>2028</v>
      </c>
      <c r="D133" s="7" t="s">
        <v>1224</v>
      </c>
      <c r="E133" s="7" t="s">
        <v>1413</v>
      </c>
      <c r="F133" s="7" t="s">
        <v>1959</v>
      </c>
      <c r="G133" s="7" t="s">
        <v>2089</v>
      </c>
      <c r="H133" s="7" t="s">
        <v>711</v>
      </c>
      <c r="I133" s="7" t="s">
        <v>1959</v>
      </c>
      <c r="M133" t="s">
        <v>6700</v>
      </c>
    </row>
    <row r="134" spans="1:13" ht="16.5" customHeight="1" x14ac:dyDescent="0.25">
      <c r="A134" s="12" t="s">
        <v>1958</v>
      </c>
      <c r="B134" s="13" t="s">
        <v>1222</v>
      </c>
      <c r="C134" s="13" t="s">
        <v>1956</v>
      </c>
      <c r="D134" s="13" t="s">
        <v>1224</v>
      </c>
      <c r="E134" s="13" t="s">
        <v>1413</v>
      </c>
      <c r="F134" s="13" t="s">
        <v>1959</v>
      </c>
      <c r="G134" s="13" t="s">
        <v>2090</v>
      </c>
      <c r="H134" s="13" t="s">
        <v>711</v>
      </c>
      <c r="I134" s="13" t="s">
        <v>1959</v>
      </c>
      <c r="M134" t="s">
        <v>6700</v>
      </c>
    </row>
    <row r="135" spans="1:13" ht="17.25" customHeight="1" x14ac:dyDescent="0.25">
      <c r="A135" s="6" t="s">
        <v>2032</v>
      </c>
      <c r="B135" s="7" t="s">
        <v>1222</v>
      </c>
      <c r="C135" s="7" t="s">
        <v>2031</v>
      </c>
      <c r="D135" s="7" t="s">
        <v>1224</v>
      </c>
      <c r="E135" s="7" t="s">
        <v>1413</v>
      </c>
      <c r="F135" s="7" t="s">
        <v>1959</v>
      </c>
      <c r="G135" s="7" t="s">
        <v>2091</v>
      </c>
      <c r="H135" s="7" t="s">
        <v>711</v>
      </c>
      <c r="I135" s="7" t="s">
        <v>1959</v>
      </c>
      <c r="M135" t="s">
        <v>6700</v>
      </c>
    </row>
    <row r="136" spans="1:13" ht="16.5" customHeight="1" x14ac:dyDescent="0.25">
      <c r="A136" s="12" t="s">
        <v>1962</v>
      </c>
      <c r="B136" s="13" t="s">
        <v>1222</v>
      </c>
      <c r="C136" s="13" t="s">
        <v>1961</v>
      </c>
      <c r="D136" s="13" t="s">
        <v>1224</v>
      </c>
      <c r="E136" s="13" t="s">
        <v>1413</v>
      </c>
      <c r="F136" s="13" t="s">
        <v>1959</v>
      </c>
      <c r="G136" s="13" t="s">
        <v>2092</v>
      </c>
      <c r="H136" s="13" t="s">
        <v>711</v>
      </c>
      <c r="I136" s="13" t="s">
        <v>1959</v>
      </c>
      <c r="M136" t="s">
        <v>6700</v>
      </c>
    </row>
    <row r="137" spans="1:13" ht="16.5" customHeight="1" x14ac:dyDescent="0.25">
      <c r="A137" s="6" t="s">
        <v>2035</v>
      </c>
      <c r="B137" s="7" t="s">
        <v>1222</v>
      </c>
      <c r="C137" s="7" t="s">
        <v>2034</v>
      </c>
      <c r="D137" s="7" t="s">
        <v>1224</v>
      </c>
      <c r="E137" s="7" t="s">
        <v>1413</v>
      </c>
      <c r="F137" s="7" t="s">
        <v>1967</v>
      </c>
      <c r="G137" s="7" t="s">
        <v>2093</v>
      </c>
      <c r="H137" s="7" t="s">
        <v>711</v>
      </c>
      <c r="I137" s="7" t="s">
        <v>1967</v>
      </c>
      <c r="M137" t="s">
        <v>6700</v>
      </c>
    </row>
    <row r="138" spans="1:13" ht="16.5" customHeight="1" x14ac:dyDescent="0.25">
      <c r="A138" s="12" t="s">
        <v>1966</v>
      </c>
      <c r="B138" s="13" t="s">
        <v>1222</v>
      </c>
      <c r="C138" s="13" t="s">
        <v>1964</v>
      </c>
      <c r="D138" s="13" t="s">
        <v>1224</v>
      </c>
      <c r="E138" s="13" t="s">
        <v>1413</v>
      </c>
      <c r="F138" s="13" t="s">
        <v>1967</v>
      </c>
      <c r="G138" s="13" t="s">
        <v>2094</v>
      </c>
      <c r="H138" s="13" t="s">
        <v>711</v>
      </c>
      <c r="I138" s="13" t="s">
        <v>1967</v>
      </c>
      <c r="M138" t="s">
        <v>6700</v>
      </c>
    </row>
    <row r="139" spans="1:13" ht="16.5" customHeight="1" x14ac:dyDescent="0.25">
      <c r="A139" s="6" t="s">
        <v>2038</v>
      </c>
      <c r="B139" s="7" t="s">
        <v>1222</v>
      </c>
      <c r="C139" s="7" t="s">
        <v>2037</v>
      </c>
      <c r="D139" s="7" t="s">
        <v>1224</v>
      </c>
      <c r="E139" s="7" t="s">
        <v>1413</v>
      </c>
      <c r="F139" s="7" t="s">
        <v>1967</v>
      </c>
      <c r="G139" s="7" t="s">
        <v>2095</v>
      </c>
      <c r="H139" s="7" t="s">
        <v>711</v>
      </c>
      <c r="I139" s="7" t="s">
        <v>1967</v>
      </c>
      <c r="M139" t="s">
        <v>6700</v>
      </c>
    </row>
    <row r="140" spans="1:13" ht="16.5" customHeight="1" x14ac:dyDescent="0.25">
      <c r="A140" s="12" t="s">
        <v>1970</v>
      </c>
      <c r="B140" s="13" t="s">
        <v>1222</v>
      </c>
      <c r="C140" s="13" t="s">
        <v>1969</v>
      </c>
      <c r="D140" s="13" t="s">
        <v>1224</v>
      </c>
      <c r="E140" s="13" t="s">
        <v>1413</v>
      </c>
      <c r="F140" s="13" t="s">
        <v>1967</v>
      </c>
      <c r="G140" s="13" t="s">
        <v>2096</v>
      </c>
      <c r="H140" s="13" t="s">
        <v>711</v>
      </c>
      <c r="I140" s="13" t="s">
        <v>1967</v>
      </c>
      <c r="M140" t="s">
        <v>6700</v>
      </c>
    </row>
    <row r="141" spans="1:13" ht="16.5" customHeight="1" x14ac:dyDescent="0.25">
      <c r="A141" s="6" t="s">
        <v>2097</v>
      </c>
      <c r="B141" s="7" t="s">
        <v>1222</v>
      </c>
      <c r="C141" s="7" t="s">
        <v>1782</v>
      </c>
      <c r="D141" s="7" t="s">
        <v>1224</v>
      </c>
      <c r="E141" s="7" t="s">
        <v>1413</v>
      </c>
      <c r="F141" s="7" t="s">
        <v>1452</v>
      </c>
      <c r="G141" s="7" t="s">
        <v>2098</v>
      </c>
      <c r="H141" s="7" t="s">
        <v>711</v>
      </c>
      <c r="I141" s="7" t="s">
        <v>1452</v>
      </c>
      <c r="M141" t="s">
        <v>6700</v>
      </c>
    </row>
    <row r="142" spans="1:13" ht="16.5" customHeight="1" x14ac:dyDescent="0.25">
      <c r="A142" s="12" t="s">
        <v>2099</v>
      </c>
      <c r="B142" s="13" t="s">
        <v>1222</v>
      </c>
      <c r="C142" s="13" t="s">
        <v>1782</v>
      </c>
      <c r="D142" s="13" t="s">
        <v>1224</v>
      </c>
      <c r="E142" s="13" t="s">
        <v>1413</v>
      </c>
      <c r="F142" s="13" t="s">
        <v>1452</v>
      </c>
      <c r="G142" s="13" t="s">
        <v>2100</v>
      </c>
      <c r="H142" s="13" t="s">
        <v>711</v>
      </c>
      <c r="I142" s="13" t="s">
        <v>1452</v>
      </c>
      <c r="M142" t="s">
        <v>6700</v>
      </c>
    </row>
    <row r="143" spans="1:13" ht="16.5" customHeight="1" x14ac:dyDescent="0.25">
      <c r="A143" s="6" t="s">
        <v>2101</v>
      </c>
      <c r="B143" s="7" t="s">
        <v>1222</v>
      </c>
      <c r="C143" s="7" t="s">
        <v>1782</v>
      </c>
      <c r="D143" s="7" t="s">
        <v>1224</v>
      </c>
      <c r="E143" s="7" t="s">
        <v>1413</v>
      </c>
      <c r="F143" s="7" t="s">
        <v>1452</v>
      </c>
      <c r="G143" s="7" t="s">
        <v>2102</v>
      </c>
      <c r="H143" s="7" t="s">
        <v>711</v>
      </c>
      <c r="I143" s="7" t="s">
        <v>1459</v>
      </c>
      <c r="M143" t="s">
        <v>6700</v>
      </c>
    </row>
    <row r="144" spans="1:13" ht="16.5" customHeight="1" x14ac:dyDescent="0.25">
      <c r="A144" s="12" t="s">
        <v>2103</v>
      </c>
      <c r="B144" s="13" t="s">
        <v>1222</v>
      </c>
      <c r="C144" s="13" t="s">
        <v>1782</v>
      </c>
      <c r="D144" s="13" t="s">
        <v>1224</v>
      </c>
      <c r="E144" s="13" t="s">
        <v>1413</v>
      </c>
      <c r="F144" s="13" t="s">
        <v>1459</v>
      </c>
      <c r="G144" s="13" t="s">
        <v>2104</v>
      </c>
      <c r="H144" s="13" t="s">
        <v>711</v>
      </c>
      <c r="I144" s="13" t="s">
        <v>1459</v>
      </c>
      <c r="M144" t="s">
        <v>6700</v>
      </c>
    </row>
    <row r="145" spans="1:13" ht="16.5" customHeight="1" x14ac:dyDescent="0.25">
      <c r="A145" s="6" t="s">
        <v>2105</v>
      </c>
      <c r="B145" s="7" t="s">
        <v>1099</v>
      </c>
      <c r="C145" s="7" t="s">
        <v>2106</v>
      </c>
      <c r="D145" s="7" t="s">
        <v>1397</v>
      </c>
      <c r="E145" s="7" t="s">
        <v>1104</v>
      </c>
      <c r="F145" s="7" t="s">
        <v>2107</v>
      </c>
      <c r="G145" s="7" t="s">
        <v>2108</v>
      </c>
      <c r="H145" s="7" t="s">
        <v>78</v>
      </c>
      <c r="I145" s="7" t="s">
        <v>2109</v>
      </c>
      <c r="M145" t="s">
        <v>6700</v>
      </c>
    </row>
    <row r="146" spans="1:13" ht="16.5" customHeight="1" x14ac:dyDescent="0.25">
      <c r="A146" s="12" t="s">
        <v>2110</v>
      </c>
      <c r="B146" s="13" t="s">
        <v>1222</v>
      </c>
      <c r="C146" s="13" t="s">
        <v>2111</v>
      </c>
      <c r="D146" s="13" t="s">
        <v>1224</v>
      </c>
      <c r="E146" s="13" t="s">
        <v>1413</v>
      </c>
      <c r="F146" s="13" t="s">
        <v>1454</v>
      </c>
      <c r="G146" s="13" t="s">
        <v>2112</v>
      </c>
      <c r="H146" s="13" t="s">
        <v>311</v>
      </c>
      <c r="I146" s="13" t="s">
        <v>1414</v>
      </c>
      <c r="M146" t="s">
        <v>6700</v>
      </c>
    </row>
    <row r="147" spans="1:13" ht="17.25" customHeight="1" x14ac:dyDescent="0.25">
      <c r="A147" s="6" t="s">
        <v>2113</v>
      </c>
      <c r="B147" s="7" t="s">
        <v>1222</v>
      </c>
      <c r="C147" s="7" t="s">
        <v>2114</v>
      </c>
      <c r="D147" s="7" t="s">
        <v>1224</v>
      </c>
      <c r="E147" s="7" t="s">
        <v>1413</v>
      </c>
      <c r="F147" s="7" t="s">
        <v>1454</v>
      </c>
      <c r="G147" s="7" t="s">
        <v>2115</v>
      </c>
      <c r="H147" s="7" t="s">
        <v>311</v>
      </c>
      <c r="I147" s="7" t="s">
        <v>1414</v>
      </c>
      <c r="M147" t="s">
        <v>6700</v>
      </c>
    </row>
    <row r="148" spans="1:13" ht="16.5" customHeight="1" x14ac:dyDescent="0.25">
      <c r="A148" s="12" t="s">
        <v>2116</v>
      </c>
      <c r="B148" s="13" t="s">
        <v>1222</v>
      </c>
      <c r="C148" s="13" t="s">
        <v>2117</v>
      </c>
      <c r="D148" s="13" t="s">
        <v>2118</v>
      </c>
      <c r="E148" s="13" t="s">
        <v>1377</v>
      </c>
      <c r="F148" s="13" t="s">
        <v>1385</v>
      </c>
      <c r="G148" s="13" t="s">
        <v>2119</v>
      </c>
      <c r="H148" s="13" t="s">
        <v>451</v>
      </c>
      <c r="I148" s="13" t="s">
        <v>1366</v>
      </c>
      <c r="M148" t="s">
        <v>6700</v>
      </c>
    </row>
    <row r="149" spans="1:13" ht="16.5" customHeight="1" x14ac:dyDescent="0.25">
      <c r="A149" s="6" t="s">
        <v>2120</v>
      </c>
      <c r="B149" s="7" t="s">
        <v>1109</v>
      </c>
      <c r="C149" s="7" t="s">
        <v>2121</v>
      </c>
      <c r="D149" s="7" t="s">
        <v>1485</v>
      </c>
      <c r="E149" s="7" t="s">
        <v>1216</v>
      </c>
      <c r="F149" s="7" t="s">
        <v>1807</v>
      </c>
      <c r="G149" s="7" t="s">
        <v>2122</v>
      </c>
      <c r="H149" s="7" t="s">
        <v>699</v>
      </c>
      <c r="I149" s="7" t="s">
        <v>1809</v>
      </c>
      <c r="M149" t="s">
        <v>6700</v>
      </c>
    </row>
    <row r="150" spans="1:13" ht="16.5" customHeight="1" x14ac:dyDescent="0.25">
      <c r="A150" s="12" t="s">
        <v>2123</v>
      </c>
      <c r="B150" s="13" t="s">
        <v>1109</v>
      </c>
      <c r="C150" s="13" t="s">
        <v>2124</v>
      </c>
      <c r="D150" s="13" t="s">
        <v>1224</v>
      </c>
      <c r="E150" s="13" t="s">
        <v>1216</v>
      </c>
      <c r="F150" s="13" t="s">
        <v>1807</v>
      </c>
      <c r="G150" s="13" t="s">
        <v>2125</v>
      </c>
      <c r="H150" s="13" t="s">
        <v>699</v>
      </c>
      <c r="I150" s="13" t="s">
        <v>1809</v>
      </c>
      <c r="M150" t="s">
        <v>6700</v>
      </c>
    </row>
    <row r="151" spans="1:13" ht="16.5" customHeight="1" x14ac:dyDescent="0.25">
      <c r="A151" s="6" t="s">
        <v>1449</v>
      </c>
      <c r="B151" s="7" t="s">
        <v>1222</v>
      </c>
      <c r="C151" s="7" t="s">
        <v>1369</v>
      </c>
      <c r="D151" s="7" t="s">
        <v>1224</v>
      </c>
      <c r="E151" s="7" t="s">
        <v>1377</v>
      </c>
      <c r="F151" s="7" t="s">
        <v>1448</v>
      </c>
      <c r="G151" s="7" t="s">
        <v>1368</v>
      </c>
      <c r="H151" s="7" t="s">
        <v>926</v>
      </c>
      <c r="I151" s="7" t="s">
        <v>1370</v>
      </c>
      <c r="M151" t="s">
        <v>6700</v>
      </c>
    </row>
    <row r="152" spans="1:13" ht="16.5" customHeight="1" x14ac:dyDescent="0.25">
      <c r="A152" s="12" t="s">
        <v>1447</v>
      </c>
      <c r="B152" s="13" t="s">
        <v>1222</v>
      </c>
      <c r="C152" s="13" t="s">
        <v>929</v>
      </c>
      <c r="D152" s="13" t="s">
        <v>1224</v>
      </c>
      <c r="E152" s="13" t="s">
        <v>1377</v>
      </c>
      <c r="F152" s="13" t="s">
        <v>1448</v>
      </c>
      <c r="G152" s="13" t="s">
        <v>1446</v>
      </c>
      <c r="H152" s="13" t="s">
        <v>926</v>
      </c>
      <c r="I152" s="13" t="s">
        <v>1387</v>
      </c>
      <c r="M152" t="s">
        <v>6700</v>
      </c>
    </row>
    <row r="153" spans="1:13" ht="16.5" customHeight="1" x14ac:dyDescent="0.25">
      <c r="A153" s="6" t="s">
        <v>1450</v>
      </c>
      <c r="B153" s="7" t="s">
        <v>1222</v>
      </c>
      <c r="C153" s="7" t="s">
        <v>1369</v>
      </c>
      <c r="D153" s="7" t="s">
        <v>1224</v>
      </c>
      <c r="E153" s="7" t="s">
        <v>1377</v>
      </c>
      <c r="F153" s="7" t="s">
        <v>1385</v>
      </c>
      <c r="G153" s="7" t="s">
        <v>1368</v>
      </c>
      <c r="H153" s="7" t="s">
        <v>926</v>
      </c>
      <c r="I153" s="7" t="s">
        <v>1370</v>
      </c>
      <c r="M153" t="s">
        <v>6700</v>
      </c>
    </row>
    <row r="154" spans="1:13" ht="16.5" customHeight="1" x14ac:dyDescent="0.25">
      <c r="A154" s="12" t="s">
        <v>1445</v>
      </c>
      <c r="B154" s="13" t="s">
        <v>1222</v>
      </c>
      <c r="C154" s="13" t="s">
        <v>928</v>
      </c>
      <c r="D154" s="13" t="s">
        <v>1224</v>
      </c>
      <c r="E154" s="13" t="s">
        <v>1377</v>
      </c>
      <c r="F154" s="13" t="s">
        <v>1385</v>
      </c>
      <c r="G154" s="13" t="s">
        <v>1444</v>
      </c>
      <c r="H154" s="13" t="s">
        <v>926</v>
      </c>
      <c r="I154" s="13" t="s">
        <v>1385</v>
      </c>
      <c r="M154" t="s">
        <v>6700</v>
      </c>
    </row>
    <row r="155" spans="1:13" ht="16.5" customHeight="1" x14ac:dyDescent="0.25">
      <c r="A155" s="6" t="s">
        <v>1457</v>
      </c>
      <c r="B155" s="7" t="s">
        <v>1222</v>
      </c>
      <c r="C155" s="7" t="s">
        <v>1223</v>
      </c>
      <c r="D155" s="7" t="s">
        <v>1224</v>
      </c>
      <c r="E155" s="7" t="s">
        <v>1413</v>
      </c>
      <c r="F155" s="7" t="s">
        <v>1452</v>
      </c>
      <c r="G155" s="7" t="s">
        <v>1425</v>
      </c>
      <c r="H155" s="7" t="s">
        <v>926</v>
      </c>
      <c r="I155" s="7" t="s">
        <v>1422</v>
      </c>
      <c r="M155" t="s">
        <v>6700</v>
      </c>
    </row>
    <row r="156" spans="1:13" ht="16.5" customHeight="1" x14ac:dyDescent="0.25">
      <c r="A156" s="12" t="s">
        <v>1458</v>
      </c>
      <c r="B156" s="13" t="s">
        <v>1222</v>
      </c>
      <c r="C156" s="13" t="s">
        <v>1429</v>
      </c>
      <c r="D156" s="13" t="s">
        <v>1224</v>
      </c>
      <c r="E156" s="13" t="s">
        <v>1413</v>
      </c>
      <c r="F156" s="13" t="s">
        <v>1459</v>
      </c>
      <c r="G156" s="13" t="s">
        <v>1428</v>
      </c>
      <c r="H156" s="13" t="s">
        <v>926</v>
      </c>
      <c r="I156" s="13" t="s">
        <v>1430</v>
      </c>
      <c r="M156" t="s">
        <v>6700</v>
      </c>
    </row>
    <row r="157" spans="1:13" ht="16.5" customHeight="1" x14ac:dyDescent="0.25">
      <c r="A157" s="6" t="s">
        <v>1460</v>
      </c>
      <c r="B157" s="7" t="s">
        <v>1222</v>
      </c>
      <c r="C157" s="7" t="s">
        <v>454</v>
      </c>
      <c r="D157" s="7" t="s">
        <v>1224</v>
      </c>
      <c r="E157" s="7" t="s">
        <v>1413</v>
      </c>
      <c r="F157" s="7" t="s">
        <v>1459</v>
      </c>
      <c r="G157" s="7" t="s">
        <v>1433</v>
      </c>
      <c r="H157" s="7" t="s">
        <v>926</v>
      </c>
      <c r="I157" s="7" t="s">
        <v>1430</v>
      </c>
      <c r="M157" t="s">
        <v>6700</v>
      </c>
    </row>
    <row r="158" spans="1:13" ht="16.5" customHeight="1" x14ac:dyDescent="0.25">
      <c r="A158" s="12" t="s">
        <v>1453</v>
      </c>
      <c r="B158" s="13" t="s">
        <v>1222</v>
      </c>
      <c r="C158" s="13" t="s">
        <v>1412</v>
      </c>
      <c r="D158" s="13" t="s">
        <v>1224</v>
      </c>
      <c r="E158" s="13" t="s">
        <v>1413</v>
      </c>
      <c r="F158" s="13" t="s">
        <v>1454</v>
      </c>
      <c r="G158" s="13" t="s">
        <v>1411</v>
      </c>
      <c r="H158" s="13" t="s">
        <v>926</v>
      </c>
      <c r="I158" s="13" t="s">
        <v>1414</v>
      </c>
      <c r="M158" t="s">
        <v>6700</v>
      </c>
    </row>
    <row r="159" spans="1:13" ht="16.5" customHeight="1" x14ac:dyDescent="0.25">
      <c r="A159" s="6" t="s">
        <v>1455</v>
      </c>
      <c r="B159" s="7" t="s">
        <v>1222</v>
      </c>
      <c r="C159" s="7" t="s">
        <v>1418</v>
      </c>
      <c r="D159" s="7" t="s">
        <v>1224</v>
      </c>
      <c r="E159" s="7" t="s">
        <v>1413</v>
      </c>
      <c r="F159" s="7" t="s">
        <v>1454</v>
      </c>
      <c r="G159" s="7" t="s">
        <v>1417</v>
      </c>
      <c r="H159" s="7" t="s">
        <v>926</v>
      </c>
      <c r="I159" s="7" t="s">
        <v>1414</v>
      </c>
      <c r="M159" t="s">
        <v>6700</v>
      </c>
    </row>
    <row r="160" spans="1:13" ht="17.25" customHeight="1" x14ac:dyDescent="0.25">
      <c r="A160" s="12" t="s">
        <v>1451</v>
      </c>
      <c r="B160" s="13" t="s">
        <v>1222</v>
      </c>
      <c r="C160" s="13" t="s">
        <v>1369</v>
      </c>
      <c r="D160" s="13" t="s">
        <v>1224</v>
      </c>
      <c r="E160" s="13" t="s">
        <v>1413</v>
      </c>
      <c r="F160" s="13" t="s">
        <v>1452</v>
      </c>
      <c r="G160" s="13" t="s">
        <v>1372</v>
      </c>
      <c r="H160" s="13" t="s">
        <v>926</v>
      </c>
      <c r="I160" s="13" t="s">
        <v>1370</v>
      </c>
      <c r="M160" t="s">
        <v>6700</v>
      </c>
    </row>
    <row r="161" spans="1:13" ht="16.5" customHeight="1" x14ac:dyDescent="0.25">
      <c r="A161" s="6" t="s">
        <v>1456</v>
      </c>
      <c r="B161" s="7" t="s">
        <v>1222</v>
      </c>
      <c r="C161" s="7" t="s">
        <v>1421</v>
      </c>
      <c r="D161" s="7" t="s">
        <v>1224</v>
      </c>
      <c r="E161" s="7" t="s">
        <v>1413</v>
      </c>
      <c r="F161" s="7" t="s">
        <v>1452</v>
      </c>
      <c r="G161" s="7" t="s">
        <v>1420</v>
      </c>
      <c r="H161" s="7" t="s">
        <v>926</v>
      </c>
      <c r="I161" s="7" t="s">
        <v>1422</v>
      </c>
      <c r="M161" t="s">
        <v>6700</v>
      </c>
    </row>
    <row r="162" spans="1:13" ht="6" customHeight="1" x14ac:dyDescent="0.25"/>
    <row r="163" spans="1:13" ht="0.75" customHeight="1" x14ac:dyDescent="0.25">
      <c r="F163" s="31" t="s">
        <v>1</v>
      </c>
      <c r="G163" s="31"/>
      <c r="H163" s="31"/>
    </row>
    <row r="164" spans="1:13" ht="12" customHeight="1" x14ac:dyDescent="0.25">
      <c r="A164" s="32" t="s">
        <v>1220</v>
      </c>
      <c r="B164" s="32"/>
      <c r="C164" s="32"/>
      <c r="D164" s="32"/>
      <c r="F164" s="31"/>
      <c r="G164" s="31"/>
      <c r="H164" s="31"/>
    </row>
    <row r="165" spans="1:13" ht="0.75" customHeight="1" x14ac:dyDescent="0.25">
      <c r="A165" s="32"/>
      <c r="B165" s="32"/>
      <c r="C165" s="32"/>
      <c r="D165" s="32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ASSEMBLY^CONTROL PANEL_A.5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00A1-BC95-472A-8F90-606519184B19}">
  <sheetPr codeName="Sheet13">
    <pageSetUpPr fitToPage="1"/>
  </sheetPr>
  <dimension ref="A1:M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796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36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x14ac:dyDescent="0.25">
      <c r="A14" s="12" t="s">
        <v>1707</v>
      </c>
      <c r="B14" s="13" t="s">
        <v>1222</v>
      </c>
      <c r="C14" s="13" t="s">
        <v>1708</v>
      </c>
      <c r="D14" s="13" t="s">
        <v>1470</v>
      </c>
      <c r="E14" s="13" t="s">
        <v>1377</v>
      </c>
      <c r="F14" s="13" t="s">
        <v>1443</v>
      </c>
      <c r="G14" s="13" t="s">
        <v>1709</v>
      </c>
      <c r="H14" s="13" t="s">
        <v>796</v>
      </c>
      <c r="I14" s="13" t="s">
        <v>1401</v>
      </c>
      <c r="M14" t="s">
        <v>6700</v>
      </c>
    </row>
    <row r="15" spans="1:13" x14ac:dyDescent="0.25">
      <c r="A15" s="6" t="s">
        <v>1710</v>
      </c>
      <c r="B15" s="7" t="s">
        <v>1222</v>
      </c>
      <c r="C15" s="7" t="s">
        <v>797</v>
      </c>
      <c r="D15" s="7" t="s">
        <v>1104</v>
      </c>
      <c r="E15" s="7" t="s">
        <v>1711</v>
      </c>
      <c r="F15" s="7" t="s">
        <v>1443</v>
      </c>
      <c r="G15" s="7" t="s">
        <v>1712</v>
      </c>
      <c r="H15" s="7" t="s">
        <v>796</v>
      </c>
      <c r="I15" s="7" t="s">
        <v>1713</v>
      </c>
      <c r="M15" t="s">
        <v>6700</v>
      </c>
    </row>
    <row r="16" spans="1:13" x14ac:dyDescent="0.25">
      <c r="A16" s="12" t="s">
        <v>1714</v>
      </c>
      <c r="B16" s="13" t="s">
        <v>1222</v>
      </c>
      <c r="C16" s="13" t="s">
        <v>1715</v>
      </c>
      <c r="D16" s="13" t="s">
        <v>1470</v>
      </c>
      <c r="E16" s="13" t="s">
        <v>1377</v>
      </c>
      <c r="F16" s="13" t="s">
        <v>1716</v>
      </c>
      <c r="G16" s="13" t="s">
        <v>1717</v>
      </c>
      <c r="H16" s="13" t="s">
        <v>796</v>
      </c>
      <c r="I16" s="13" t="s">
        <v>1716</v>
      </c>
      <c r="M16" t="s">
        <v>6700</v>
      </c>
    </row>
    <row r="17" spans="1:13" x14ac:dyDescent="0.25">
      <c r="A17" s="6" t="s">
        <v>1718</v>
      </c>
      <c r="B17" s="7" t="s">
        <v>1222</v>
      </c>
      <c r="C17" s="7" t="s">
        <v>1719</v>
      </c>
      <c r="D17" s="7" t="s">
        <v>1470</v>
      </c>
      <c r="E17" s="7" t="s">
        <v>1377</v>
      </c>
      <c r="F17" s="7" t="s">
        <v>1286</v>
      </c>
      <c r="G17" s="7" t="s">
        <v>1709</v>
      </c>
      <c r="H17" s="7" t="s">
        <v>796</v>
      </c>
      <c r="I17" s="7" t="s">
        <v>1266</v>
      </c>
      <c r="M17" t="s">
        <v>6700</v>
      </c>
    </row>
    <row r="18" spans="1:13" x14ac:dyDescent="0.25">
      <c r="A18" s="12" t="s">
        <v>1720</v>
      </c>
      <c r="B18" s="13" t="s">
        <v>1050</v>
      </c>
      <c r="C18" s="13" t="s">
        <v>1721</v>
      </c>
      <c r="D18" s="13" t="s">
        <v>1224</v>
      </c>
      <c r="E18" s="13" t="s">
        <v>1216</v>
      </c>
      <c r="F18" s="13" t="s">
        <v>1722</v>
      </c>
      <c r="G18" s="13" t="s">
        <v>1723</v>
      </c>
      <c r="H18" s="13" t="s">
        <v>21</v>
      </c>
      <c r="I18" s="13" t="s">
        <v>1724</v>
      </c>
      <c r="M18" t="s">
        <v>6700</v>
      </c>
    </row>
    <row r="19" spans="1:13" x14ac:dyDescent="0.25">
      <c r="A19" s="6" t="s">
        <v>1725</v>
      </c>
      <c r="B19" s="7" t="s">
        <v>1050</v>
      </c>
      <c r="C19" s="7" t="s">
        <v>1726</v>
      </c>
      <c r="D19" s="7" t="s">
        <v>1485</v>
      </c>
      <c r="E19" s="7" t="s">
        <v>1216</v>
      </c>
      <c r="F19" s="7" t="s">
        <v>1722</v>
      </c>
      <c r="G19" s="7" t="s">
        <v>1727</v>
      </c>
      <c r="H19" s="7" t="s">
        <v>21</v>
      </c>
      <c r="I19" s="7" t="s">
        <v>1724</v>
      </c>
      <c r="M19" t="s">
        <v>6700</v>
      </c>
    </row>
    <row r="20" spans="1:13" x14ac:dyDescent="0.25">
      <c r="A20" s="12" t="s">
        <v>1728</v>
      </c>
      <c r="B20" s="13" t="s">
        <v>1222</v>
      </c>
      <c r="C20" s="13" t="s">
        <v>1729</v>
      </c>
      <c r="D20" s="13" t="s">
        <v>1224</v>
      </c>
      <c r="E20" s="13" t="s">
        <v>1413</v>
      </c>
      <c r="F20" s="13" t="s">
        <v>1730</v>
      </c>
      <c r="G20" s="13" t="s">
        <v>1731</v>
      </c>
      <c r="H20" s="13" t="s">
        <v>95</v>
      </c>
      <c r="I20" s="13" t="s">
        <v>1732</v>
      </c>
      <c r="M20" t="s">
        <v>6700</v>
      </c>
    </row>
    <row r="21" spans="1:13" x14ac:dyDescent="0.25">
      <c r="A21" s="6" t="s">
        <v>1733</v>
      </c>
      <c r="B21" s="7" t="s">
        <v>1222</v>
      </c>
      <c r="C21" s="7" t="s">
        <v>1734</v>
      </c>
      <c r="D21" s="7" t="s">
        <v>1224</v>
      </c>
      <c r="E21" s="7" t="s">
        <v>1413</v>
      </c>
      <c r="F21" s="7" t="s">
        <v>1730</v>
      </c>
      <c r="G21" s="7" t="s">
        <v>1735</v>
      </c>
      <c r="H21" s="7" t="s">
        <v>95</v>
      </c>
      <c r="I21" s="7" t="s">
        <v>1732</v>
      </c>
      <c r="M21" t="s">
        <v>6700</v>
      </c>
    </row>
    <row r="22" spans="1:13" x14ac:dyDescent="0.25">
      <c r="A22" s="12" t="s">
        <v>1736</v>
      </c>
      <c r="B22" s="13" t="s">
        <v>1222</v>
      </c>
      <c r="C22" s="13" t="s">
        <v>1737</v>
      </c>
      <c r="D22" s="13" t="s">
        <v>1224</v>
      </c>
      <c r="E22" s="13" t="s">
        <v>1413</v>
      </c>
      <c r="F22" s="13" t="s">
        <v>1738</v>
      </c>
      <c r="G22" s="13" t="s">
        <v>1739</v>
      </c>
      <c r="H22" s="13" t="s">
        <v>95</v>
      </c>
      <c r="I22" s="13" t="s">
        <v>1740</v>
      </c>
      <c r="M22" t="s">
        <v>6700</v>
      </c>
    </row>
    <row r="23" spans="1:13" x14ac:dyDescent="0.25">
      <c r="A23" s="6" t="s">
        <v>1741</v>
      </c>
      <c r="B23" s="7" t="s">
        <v>1222</v>
      </c>
      <c r="C23" s="7" t="s">
        <v>1742</v>
      </c>
      <c r="D23" s="7" t="s">
        <v>1224</v>
      </c>
      <c r="E23" s="7" t="s">
        <v>1413</v>
      </c>
      <c r="F23" s="7" t="s">
        <v>1738</v>
      </c>
      <c r="G23" s="7" t="s">
        <v>1743</v>
      </c>
      <c r="H23" s="7" t="s">
        <v>95</v>
      </c>
      <c r="I23" s="7" t="s">
        <v>1740</v>
      </c>
      <c r="M23" t="s">
        <v>6700</v>
      </c>
    </row>
    <row r="24" spans="1:13" x14ac:dyDescent="0.25">
      <c r="A24" s="12" t="s">
        <v>1463</v>
      </c>
      <c r="B24" s="13" t="s">
        <v>1222</v>
      </c>
      <c r="C24" s="13" t="s">
        <v>1369</v>
      </c>
      <c r="D24" s="13" t="s">
        <v>1224</v>
      </c>
      <c r="E24" s="13" t="s">
        <v>1377</v>
      </c>
      <c r="F24" s="13" t="s">
        <v>1443</v>
      </c>
      <c r="G24" s="13" t="s">
        <v>1371</v>
      </c>
      <c r="H24" s="13" t="s">
        <v>926</v>
      </c>
      <c r="I24" s="13" t="s">
        <v>1370</v>
      </c>
      <c r="M24" t="s">
        <v>6700</v>
      </c>
    </row>
    <row r="25" spans="1:13" x14ac:dyDescent="0.25">
      <c r="A25" s="6" t="s">
        <v>1462</v>
      </c>
      <c r="B25" s="7" t="s">
        <v>1222</v>
      </c>
      <c r="C25" s="7" t="s">
        <v>927</v>
      </c>
      <c r="D25" s="7" t="s">
        <v>1224</v>
      </c>
      <c r="E25" s="7" t="s">
        <v>1377</v>
      </c>
      <c r="F25" s="7" t="s">
        <v>1443</v>
      </c>
      <c r="G25" s="7" t="s">
        <v>1461</v>
      </c>
      <c r="H25" s="7" t="s">
        <v>926</v>
      </c>
      <c r="I25" s="7" t="s">
        <v>1401</v>
      </c>
      <c r="M25" t="s">
        <v>6700</v>
      </c>
    </row>
    <row r="26" spans="1:13" x14ac:dyDescent="0.25">
      <c r="A26" s="12" t="s">
        <v>1466</v>
      </c>
      <c r="B26" s="13" t="s">
        <v>1096</v>
      </c>
      <c r="C26" s="13" t="s">
        <v>1465</v>
      </c>
      <c r="D26" s="13" t="s">
        <v>1397</v>
      </c>
      <c r="E26" s="13" t="s">
        <v>1104</v>
      </c>
      <c r="F26" s="13" t="s">
        <v>1443</v>
      </c>
      <c r="G26" s="13" t="s">
        <v>1464</v>
      </c>
      <c r="H26" s="13" t="s">
        <v>926</v>
      </c>
      <c r="I26" s="13" t="s">
        <v>1378</v>
      </c>
      <c r="M26" t="s">
        <v>6700</v>
      </c>
    </row>
    <row r="27" spans="1:13" x14ac:dyDescent="0.25">
      <c r="A27" s="6" t="s">
        <v>1329</v>
      </c>
      <c r="B27" s="7" t="s">
        <v>1222</v>
      </c>
      <c r="C27" s="7" t="s">
        <v>1242</v>
      </c>
      <c r="D27" s="7" t="s">
        <v>1229</v>
      </c>
      <c r="E27" s="7" t="s">
        <v>1216</v>
      </c>
      <c r="F27" s="7" t="s">
        <v>1286</v>
      </c>
      <c r="G27" s="7" t="s">
        <v>1260</v>
      </c>
      <c r="H27" s="7" t="s">
        <v>942</v>
      </c>
      <c r="I27" s="7" t="s">
        <v>1256</v>
      </c>
      <c r="M27" t="s">
        <v>6700</v>
      </c>
    </row>
    <row r="28" spans="1:13" x14ac:dyDescent="0.25">
      <c r="A28" s="12" t="s">
        <v>1331</v>
      </c>
      <c r="B28" s="13" t="s">
        <v>1222</v>
      </c>
      <c r="C28" s="13" t="s">
        <v>1269</v>
      </c>
      <c r="D28" s="13" t="s">
        <v>1229</v>
      </c>
      <c r="E28" s="13" t="s">
        <v>1216</v>
      </c>
      <c r="F28" s="13" t="s">
        <v>1286</v>
      </c>
      <c r="G28" s="13" t="s">
        <v>1268</v>
      </c>
      <c r="H28" s="13" t="s">
        <v>942</v>
      </c>
      <c r="I28" s="13" t="s">
        <v>1266</v>
      </c>
      <c r="M28" t="s">
        <v>6700</v>
      </c>
    </row>
    <row r="29" spans="1:13" x14ac:dyDescent="0.25">
      <c r="A29" s="6" t="s">
        <v>1330</v>
      </c>
      <c r="B29" s="7" t="s">
        <v>1222</v>
      </c>
      <c r="C29" s="7" t="s">
        <v>1247</v>
      </c>
      <c r="D29" s="7" t="s">
        <v>1229</v>
      </c>
      <c r="E29" s="7" t="s">
        <v>1216</v>
      </c>
      <c r="F29" s="7" t="s">
        <v>1286</v>
      </c>
      <c r="G29" s="7" t="s">
        <v>1262</v>
      </c>
      <c r="H29" s="7" t="s">
        <v>942</v>
      </c>
      <c r="I29" s="7" t="s">
        <v>1256</v>
      </c>
      <c r="M29" t="s">
        <v>6700</v>
      </c>
    </row>
    <row r="30" spans="1:13" x14ac:dyDescent="0.25">
      <c r="A30" s="12" t="s">
        <v>1334</v>
      </c>
      <c r="B30" s="13" t="s">
        <v>1222</v>
      </c>
      <c r="C30" s="13" t="s">
        <v>1333</v>
      </c>
      <c r="D30" s="13" t="s">
        <v>1229</v>
      </c>
      <c r="E30" s="13" t="s">
        <v>1216</v>
      </c>
      <c r="F30" s="13" t="s">
        <v>1286</v>
      </c>
      <c r="G30" s="13" t="s">
        <v>1332</v>
      </c>
      <c r="H30" s="13" t="s">
        <v>942</v>
      </c>
      <c r="I30" s="13" t="s">
        <v>1286</v>
      </c>
      <c r="M30" t="s">
        <v>6700</v>
      </c>
    </row>
    <row r="31" spans="1:13" x14ac:dyDescent="0.25">
      <c r="A31" s="6" t="s">
        <v>1337</v>
      </c>
      <c r="B31" s="7" t="s">
        <v>1222</v>
      </c>
      <c r="C31" s="7" t="s">
        <v>1336</v>
      </c>
      <c r="D31" s="7" t="s">
        <v>1229</v>
      </c>
      <c r="E31" s="7" t="s">
        <v>1216</v>
      </c>
      <c r="F31" s="7" t="s">
        <v>1286</v>
      </c>
      <c r="G31" s="7" t="s">
        <v>1335</v>
      </c>
      <c r="H31" s="7" t="s">
        <v>942</v>
      </c>
      <c r="I31" s="7" t="s">
        <v>1286</v>
      </c>
      <c r="M31" t="s">
        <v>6700</v>
      </c>
    </row>
    <row r="32" spans="1:13" x14ac:dyDescent="0.25">
      <c r="A32" s="12" t="s">
        <v>1343</v>
      </c>
      <c r="B32" s="13" t="s">
        <v>1222</v>
      </c>
      <c r="C32" s="13" t="s">
        <v>1342</v>
      </c>
      <c r="D32" s="13" t="s">
        <v>1229</v>
      </c>
      <c r="E32" s="13" t="s">
        <v>1216</v>
      </c>
      <c r="F32" s="13" t="s">
        <v>1286</v>
      </c>
      <c r="G32" s="13" t="s">
        <v>1341</v>
      </c>
      <c r="H32" s="13" t="s">
        <v>942</v>
      </c>
      <c r="I32" s="13" t="s">
        <v>1286</v>
      </c>
      <c r="M32" t="s">
        <v>6700</v>
      </c>
    </row>
    <row r="33" spans="1:13" x14ac:dyDescent="0.25">
      <c r="A33" s="6" t="s">
        <v>1340</v>
      </c>
      <c r="B33" s="7" t="s">
        <v>1222</v>
      </c>
      <c r="C33" s="7" t="s">
        <v>1339</v>
      </c>
      <c r="D33" s="7" t="s">
        <v>1229</v>
      </c>
      <c r="E33" s="7" t="s">
        <v>1216</v>
      </c>
      <c r="F33" s="7" t="s">
        <v>1286</v>
      </c>
      <c r="G33" s="7" t="s">
        <v>1338</v>
      </c>
      <c r="H33" s="7" t="s">
        <v>942</v>
      </c>
      <c r="I33" s="7" t="s">
        <v>1286</v>
      </c>
      <c r="M33" t="s">
        <v>6700</v>
      </c>
    </row>
    <row r="34" spans="1:13" ht="6.75" customHeight="1" x14ac:dyDescent="0.25"/>
    <row r="35" spans="1:13" ht="0.75" customHeight="1" x14ac:dyDescent="0.25">
      <c r="F35" s="31" t="s">
        <v>1</v>
      </c>
      <c r="G35" s="31"/>
      <c r="H35" s="31"/>
    </row>
    <row r="36" spans="1:13" ht="12" customHeight="1" x14ac:dyDescent="0.25">
      <c r="A36" s="32" t="s">
        <v>1220</v>
      </c>
      <c r="B36" s="32"/>
      <c r="C36" s="32"/>
      <c r="D36" s="32"/>
      <c r="F36" s="31"/>
      <c r="G36" s="31"/>
      <c r="H36" s="31"/>
    </row>
    <row r="37" spans="1:13" ht="0.75" customHeight="1" x14ac:dyDescent="0.25">
      <c r="A37" s="32"/>
      <c r="B37" s="32"/>
      <c r="C37" s="32"/>
      <c r="D37" s="32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CONSOLE DOOR^PANEL_A.5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7886-B208-41BB-B63E-B253A0F4698C}">
  <sheetPr codeName="Sheet14">
    <pageSetUpPr fitToPage="1"/>
  </sheetPr>
  <dimension ref="A1:M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815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36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x14ac:dyDescent="0.25">
      <c r="A14" s="6" t="s">
        <v>1669</v>
      </c>
      <c r="B14" s="7" t="s">
        <v>1222</v>
      </c>
      <c r="C14" s="7" t="s">
        <v>1670</v>
      </c>
      <c r="D14" s="7" t="s">
        <v>1273</v>
      </c>
      <c r="E14" s="7" t="s">
        <v>1216</v>
      </c>
      <c r="F14" s="7" t="s">
        <v>1232</v>
      </c>
      <c r="G14" s="7" t="s">
        <v>1671</v>
      </c>
      <c r="H14" s="7" t="s">
        <v>815</v>
      </c>
      <c r="I14" s="7" t="s">
        <v>1672</v>
      </c>
      <c r="M14" t="s">
        <v>6700</v>
      </c>
    </row>
    <row r="15" spans="1:13" x14ac:dyDescent="0.25">
      <c r="A15" s="12" t="s">
        <v>1673</v>
      </c>
      <c r="B15" s="13" t="s">
        <v>1222</v>
      </c>
      <c r="C15" s="13" t="s">
        <v>1247</v>
      </c>
      <c r="D15" s="13" t="s">
        <v>1229</v>
      </c>
      <c r="E15" s="13" t="s">
        <v>1216</v>
      </c>
      <c r="F15" s="13" t="s">
        <v>1672</v>
      </c>
      <c r="G15" s="13" t="s">
        <v>1674</v>
      </c>
      <c r="H15" s="13" t="s">
        <v>21</v>
      </c>
      <c r="I15" s="13" t="s">
        <v>1675</v>
      </c>
      <c r="M15" t="s">
        <v>6700</v>
      </c>
    </row>
    <row r="16" spans="1:13" x14ac:dyDescent="0.25">
      <c r="A16" s="6" t="s">
        <v>1676</v>
      </c>
      <c r="B16" s="7" t="s">
        <v>1222</v>
      </c>
      <c r="C16" s="7" t="s">
        <v>1677</v>
      </c>
      <c r="D16" s="7" t="s">
        <v>1229</v>
      </c>
      <c r="E16" s="7" t="s">
        <v>1216</v>
      </c>
      <c r="F16" s="7" t="s">
        <v>1244</v>
      </c>
      <c r="G16" s="7" t="s">
        <v>1678</v>
      </c>
      <c r="H16" s="7" t="s">
        <v>21</v>
      </c>
      <c r="I16" s="7" t="s">
        <v>1244</v>
      </c>
      <c r="M16" t="s">
        <v>6700</v>
      </c>
    </row>
    <row r="17" spans="1:13" x14ac:dyDescent="0.25">
      <c r="A17" s="12" t="s">
        <v>1679</v>
      </c>
      <c r="B17" s="13" t="s">
        <v>1071</v>
      </c>
      <c r="C17" s="13" t="s">
        <v>1680</v>
      </c>
      <c r="D17" s="13" t="s">
        <v>1229</v>
      </c>
      <c r="E17" s="13" t="s">
        <v>1413</v>
      </c>
      <c r="F17" s="13" t="s">
        <v>1681</v>
      </c>
      <c r="G17" s="13" t="s">
        <v>1682</v>
      </c>
      <c r="H17" s="13" t="s">
        <v>21</v>
      </c>
      <c r="I17" s="13" t="s">
        <v>1683</v>
      </c>
      <c r="M17" t="s">
        <v>6700</v>
      </c>
    </row>
    <row r="18" spans="1:13" x14ac:dyDescent="0.25">
      <c r="A18" s="6" t="s">
        <v>1684</v>
      </c>
      <c r="B18" s="7" t="s">
        <v>1071</v>
      </c>
      <c r="C18" s="7" t="s">
        <v>1685</v>
      </c>
      <c r="D18" s="7" t="s">
        <v>1485</v>
      </c>
      <c r="E18" s="7" t="s">
        <v>1413</v>
      </c>
      <c r="F18" s="7" t="s">
        <v>1681</v>
      </c>
      <c r="G18" s="7" t="s">
        <v>1686</v>
      </c>
      <c r="H18" s="7" t="s">
        <v>21</v>
      </c>
      <c r="I18" s="7" t="s">
        <v>1683</v>
      </c>
      <c r="M18" t="s">
        <v>6700</v>
      </c>
    </row>
    <row r="19" spans="1:13" x14ac:dyDescent="0.25">
      <c r="A19" s="12" t="s">
        <v>1489</v>
      </c>
      <c r="B19" s="13" t="s">
        <v>1071</v>
      </c>
      <c r="C19" s="13" t="s">
        <v>1687</v>
      </c>
      <c r="D19" s="13" t="s">
        <v>1214</v>
      </c>
      <c r="E19" s="13" t="s">
        <v>1413</v>
      </c>
      <c r="F19" s="13" t="s">
        <v>1681</v>
      </c>
      <c r="G19" s="13" t="s">
        <v>1688</v>
      </c>
      <c r="H19" s="13" t="s">
        <v>21</v>
      </c>
      <c r="I19" s="13" t="s">
        <v>1683</v>
      </c>
      <c r="M19" t="s">
        <v>6700</v>
      </c>
    </row>
    <row r="20" spans="1:13" x14ac:dyDescent="0.25">
      <c r="A20" s="6" t="s">
        <v>1689</v>
      </c>
      <c r="B20" s="7" t="s">
        <v>1222</v>
      </c>
      <c r="C20" s="7" t="s">
        <v>1690</v>
      </c>
      <c r="D20" s="7" t="s">
        <v>1273</v>
      </c>
      <c r="E20" s="7" t="s">
        <v>1216</v>
      </c>
      <c r="F20" s="7" t="s">
        <v>1232</v>
      </c>
      <c r="G20" s="7" t="s">
        <v>1691</v>
      </c>
      <c r="H20" s="7" t="s">
        <v>78</v>
      </c>
      <c r="I20" s="7" t="s">
        <v>1692</v>
      </c>
      <c r="M20" t="s">
        <v>6700</v>
      </c>
    </row>
    <row r="21" spans="1:13" x14ac:dyDescent="0.25">
      <c r="A21" s="12" t="s">
        <v>1693</v>
      </c>
      <c r="B21" s="13" t="s">
        <v>1222</v>
      </c>
      <c r="C21" s="13" t="s">
        <v>1694</v>
      </c>
      <c r="D21" s="13" t="s">
        <v>1273</v>
      </c>
      <c r="E21" s="13" t="s">
        <v>1216</v>
      </c>
      <c r="F21" s="13" t="s">
        <v>1672</v>
      </c>
      <c r="G21" s="13" t="s">
        <v>1695</v>
      </c>
      <c r="H21" s="13" t="s">
        <v>78</v>
      </c>
      <c r="I21" s="13" t="s">
        <v>1274</v>
      </c>
      <c r="M21" t="s">
        <v>6700</v>
      </c>
    </row>
    <row r="22" spans="1:13" x14ac:dyDescent="0.25">
      <c r="A22" s="6" t="s">
        <v>1696</v>
      </c>
      <c r="B22" s="7" t="s">
        <v>1222</v>
      </c>
      <c r="C22" s="7" t="s">
        <v>1269</v>
      </c>
      <c r="D22" s="7" t="s">
        <v>1229</v>
      </c>
      <c r="E22" s="7" t="s">
        <v>1216</v>
      </c>
      <c r="F22" s="7" t="s">
        <v>1672</v>
      </c>
      <c r="G22" s="7" t="s">
        <v>1324</v>
      </c>
      <c r="H22" s="7" t="s">
        <v>78</v>
      </c>
      <c r="I22" s="7" t="s">
        <v>1307</v>
      </c>
      <c r="M22" t="s">
        <v>6700</v>
      </c>
    </row>
    <row r="23" spans="1:13" x14ac:dyDescent="0.25">
      <c r="A23" s="12" t="s">
        <v>1697</v>
      </c>
      <c r="B23" s="13" t="s">
        <v>1072</v>
      </c>
      <c r="C23" s="13" t="s">
        <v>1698</v>
      </c>
      <c r="D23" s="13" t="s">
        <v>1229</v>
      </c>
      <c r="E23" s="13" t="s">
        <v>1413</v>
      </c>
      <c r="F23" s="13" t="s">
        <v>1681</v>
      </c>
      <c r="G23" s="13" t="s">
        <v>1699</v>
      </c>
      <c r="H23" s="13" t="s">
        <v>78</v>
      </c>
      <c r="I23" s="13" t="s">
        <v>1700</v>
      </c>
      <c r="M23" t="s">
        <v>6700</v>
      </c>
    </row>
    <row r="24" spans="1:13" x14ac:dyDescent="0.25">
      <c r="A24" s="6" t="s">
        <v>1701</v>
      </c>
      <c r="B24" s="7" t="s">
        <v>1072</v>
      </c>
      <c r="C24" s="7" t="s">
        <v>1702</v>
      </c>
      <c r="D24" s="7" t="s">
        <v>1485</v>
      </c>
      <c r="E24" s="7" t="s">
        <v>1413</v>
      </c>
      <c r="F24" s="7" t="s">
        <v>1681</v>
      </c>
      <c r="G24" s="7" t="s">
        <v>1703</v>
      </c>
      <c r="H24" s="7" t="s">
        <v>78</v>
      </c>
      <c r="I24" s="7" t="s">
        <v>1704</v>
      </c>
      <c r="M24" t="s">
        <v>6700</v>
      </c>
    </row>
    <row r="25" spans="1:13" x14ac:dyDescent="0.25">
      <c r="A25" s="12" t="s">
        <v>1489</v>
      </c>
      <c r="B25" s="13" t="s">
        <v>1072</v>
      </c>
      <c r="C25" s="13" t="s">
        <v>1687</v>
      </c>
      <c r="D25" s="13" t="s">
        <v>1214</v>
      </c>
      <c r="E25" s="13" t="s">
        <v>1413</v>
      </c>
      <c r="F25" s="13" t="s">
        <v>1705</v>
      </c>
      <c r="G25" s="13" t="s">
        <v>1706</v>
      </c>
      <c r="H25" s="13" t="s">
        <v>78</v>
      </c>
      <c r="I25" s="13" t="s">
        <v>1704</v>
      </c>
      <c r="M25" t="s">
        <v>6700</v>
      </c>
    </row>
    <row r="26" spans="1:13" x14ac:dyDescent="0.25">
      <c r="A26" s="6" t="s">
        <v>1352</v>
      </c>
      <c r="B26" s="7" t="s">
        <v>1222</v>
      </c>
      <c r="C26" s="7" t="s">
        <v>1351</v>
      </c>
      <c r="D26" s="7" t="s">
        <v>1273</v>
      </c>
      <c r="E26" s="7" t="s">
        <v>1216</v>
      </c>
      <c r="F26" s="7" t="s">
        <v>1276</v>
      </c>
      <c r="G26" s="7" t="s">
        <v>1350</v>
      </c>
      <c r="H26" s="7" t="s">
        <v>942</v>
      </c>
      <c r="I26" s="7" t="s">
        <v>1276</v>
      </c>
      <c r="M26" t="s">
        <v>6700</v>
      </c>
    </row>
    <row r="27" spans="1:13" x14ac:dyDescent="0.25">
      <c r="A27" s="12" t="s">
        <v>1354</v>
      </c>
      <c r="B27" s="13" t="s">
        <v>1222</v>
      </c>
      <c r="C27" s="13" t="s">
        <v>1322</v>
      </c>
      <c r="D27" s="13" t="s">
        <v>1273</v>
      </c>
      <c r="E27" s="13" t="s">
        <v>1216</v>
      </c>
      <c r="F27" s="13" t="s">
        <v>1276</v>
      </c>
      <c r="G27" s="13" t="s">
        <v>1321</v>
      </c>
      <c r="H27" s="13" t="s">
        <v>942</v>
      </c>
      <c r="I27" s="13" t="s">
        <v>1276</v>
      </c>
      <c r="M27" t="s">
        <v>6700</v>
      </c>
    </row>
    <row r="28" spans="1:13" x14ac:dyDescent="0.25">
      <c r="A28" s="6" t="s">
        <v>1359</v>
      </c>
      <c r="B28" s="7" t="s">
        <v>1222</v>
      </c>
      <c r="C28" s="7" t="s">
        <v>1296</v>
      </c>
      <c r="D28" s="7" t="s">
        <v>1229</v>
      </c>
      <c r="E28" s="7" t="s">
        <v>1216</v>
      </c>
      <c r="F28" s="7" t="s">
        <v>1232</v>
      </c>
      <c r="G28" s="7" t="s">
        <v>1297</v>
      </c>
      <c r="H28" s="7" t="s">
        <v>942</v>
      </c>
      <c r="I28" s="7" t="s">
        <v>1286</v>
      </c>
      <c r="M28" t="s">
        <v>6700</v>
      </c>
    </row>
    <row r="29" spans="1:13" x14ac:dyDescent="0.25">
      <c r="A29" s="12" t="s">
        <v>1353</v>
      </c>
      <c r="B29" s="13" t="s">
        <v>1222</v>
      </c>
      <c r="C29" s="13" t="s">
        <v>1272</v>
      </c>
      <c r="D29" s="13" t="s">
        <v>1273</v>
      </c>
      <c r="E29" s="13" t="s">
        <v>1216</v>
      </c>
      <c r="F29" s="13" t="s">
        <v>1232</v>
      </c>
      <c r="G29" s="13" t="s">
        <v>1271</v>
      </c>
      <c r="H29" s="13" t="s">
        <v>942</v>
      </c>
      <c r="I29" s="13" t="s">
        <v>1274</v>
      </c>
      <c r="M29" t="s">
        <v>6700</v>
      </c>
    </row>
    <row r="30" spans="1:13" x14ac:dyDescent="0.25">
      <c r="A30" s="6" t="s">
        <v>1358</v>
      </c>
      <c r="B30" s="7" t="s">
        <v>1222</v>
      </c>
      <c r="C30" s="7" t="s">
        <v>1293</v>
      </c>
      <c r="D30" s="7" t="s">
        <v>1229</v>
      </c>
      <c r="E30" s="7" t="s">
        <v>1216</v>
      </c>
      <c r="F30" s="7" t="s">
        <v>1232</v>
      </c>
      <c r="G30" s="7" t="s">
        <v>1294</v>
      </c>
      <c r="H30" s="7" t="s">
        <v>942</v>
      </c>
      <c r="I30" s="7" t="s">
        <v>1286</v>
      </c>
      <c r="M30" t="s">
        <v>6700</v>
      </c>
    </row>
    <row r="31" spans="1:13" x14ac:dyDescent="0.25">
      <c r="A31" s="12" t="s">
        <v>1356</v>
      </c>
      <c r="B31" s="13" t="s">
        <v>1222</v>
      </c>
      <c r="C31" s="13" t="s">
        <v>1284</v>
      </c>
      <c r="D31" s="13" t="s">
        <v>1229</v>
      </c>
      <c r="E31" s="13" t="s">
        <v>1216</v>
      </c>
      <c r="F31" s="13" t="s">
        <v>1232</v>
      </c>
      <c r="G31" s="13" t="s">
        <v>1285</v>
      </c>
      <c r="H31" s="13" t="s">
        <v>942</v>
      </c>
      <c r="I31" s="13" t="s">
        <v>1286</v>
      </c>
      <c r="M31" t="s">
        <v>6700</v>
      </c>
    </row>
    <row r="32" spans="1:13" x14ac:dyDescent="0.25">
      <c r="A32" s="6" t="s">
        <v>1355</v>
      </c>
      <c r="B32" s="7" t="s">
        <v>1222</v>
      </c>
      <c r="C32" s="7" t="s">
        <v>1281</v>
      </c>
      <c r="D32" s="7" t="s">
        <v>1273</v>
      </c>
      <c r="E32" s="7" t="s">
        <v>1216</v>
      </c>
      <c r="F32" s="7" t="s">
        <v>1232</v>
      </c>
      <c r="G32" s="7" t="s">
        <v>1282</v>
      </c>
      <c r="H32" s="7" t="s">
        <v>942</v>
      </c>
      <c r="I32" s="7" t="s">
        <v>1276</v>
      </c>
      <c r="M32" t="s">
        <v>6700</v>
      </c>
    </row>
    <row r="33" spans="1:13" x14ac:dyDescent="0.25">
      <c r="A33" s="12" t="s">
        <v>1357</v>
      </c>
      <c r="B33" s="13" t="s">
        <v>1222</v>
      </c>
      <c r="C33" s="13" t="s">
        <v>1290</v>
      </c>
      <c r="D33" s="13" t="s">
        <v>1229</v>
      </c>
      <c r="E33" s="13" t="s">
        <v>1216</v>
      </c>
      <c r="F33" s="13" t="s">
        <v>1232</v>
      </c>
      <c r="G33" s="13" t="s">
        <v>1291</v>
      </c>
      <c r="H33" s="13" t="s">
        <v>942</v>
      </c>
      <c r="I33" s="13" t="s">
        <v>1286</v>
      </c>
      <c r="M33" t="s">
        <v>6700</v>
      </c>
    </row>
    <row r="34" spans="1:13" x14ac:dyDescent="0.25">
      <c r="A34" s="6" t="s">
        <v>1360</v>
      </c>
      <c r="B34" s="7" t="s">
        <v>1222</v>
      </c>
      <c r="C34" s="7" t="s">
        <v>1269</v>
      </c>
      <c r="D34" s="7" t="s">
        <v>1229</v>
      </c>
      <c r="E34" s="7" t="s">
        <v>1216</v>
      </c>
      <c r="F34" s="7" t="s">
        <v>1244</v>
      </c>
      <c r="G34" s="7" t="s">
        <v>1288</v>
      </c>
      <c r="H34" s="7" t="s">
        <v>942</v>
      </c>
      <c r="I34" s="7" t="s">
        <v>1244</v>
      </c>
      <c r="M34" t="s">
        <v>6700</v>
      </c>
    </row>
    <row r="35" spans="1:13" x14ac:dyDescent="0.25">
      <c r="A35" s="12" t="s">
        <v>1346</v>
      </c>
      <c r="B35" s="13" t="s">
        <v>1222</v>
      </c>
      <c r="C35" s="13" t="s">
        <v>1345</v>
      </c>
      <c r="D35" s="13" t="s">
        <v>1229</v>
      </c>
      <c r="E35" s="13" t="s">
        <v>1216</v>
      </c>
      <c r="F35" s="13" t="s">
        <v>1266</v>
      </c>
      <c r="G35" s="13" t="s">
        <v>1344</v>
      </c>
      <c r="H35" s="13" t="s">
        <v>942</v>
      </c>
      <c r="I35" s="13" t="s">
        <v>1256</v>
      </c>
      <c r="M35" t="s">
        <v>6700</v>
      </c>
    </row>
    <row r="36" spans="1:13" x14ac:dyDescent="0.25">
      <c r="A36" s="6" t="s">
        <v>1349</v>
      </c>
      <c r="B36" s="7" t="s">
        <v>1222</v>
      </c>
      <c r="C36" s="7" t="s">
        <v>1348</v>
      </c>
      <c r="D36" s="7" t="s">
        <v>1229</v>
      </c>
      <c r="E36" s="7" t="s">
        <v>1216</v>
      </c>
      <c r="F36" s="7" t="s">
        <v>1266</v>
      </c>
      <c r="G36" s="7" t="s">
        <v>1347</v>
      </c>
      <c r="H36" s="7" t="s">
        <v>942</v>
      </c>
      <c r="I36" s="7" t="s">
        <v>1266</v>
      </c>
      <c r="M36" t="s">
        <v>6700</v>
      </c>
    </row>
    <row r="37" spans="1:13" ht="6" customHeight="1" x14ac:dyDescent="0.25"/>
    <row r="38" spans="1:13" ht="0.75" customHeight="1" x14ac:dyDescent="0.25">
      <c r="F38" s="31" t="s">
        <v>1</v>
      </c>
      <c r="G38" s="31"/>
      <c r="H38" s="31"/>
    </row>
    <row r="39" spans="1:13" ht="12" customHeight="1" x14ac:dyDescent="0.25">
      <c r="A39" s="32" t="s">
        <v>1220</v>
      </c>
      <c r="B39" s="32"/>
      <c r="C39" s="32"/>
      <c r="D39" s="32"/>
      <c r="F39" s="31"/>
      <c r="G39" s="31"/>
      <c r="H39" s="31"/>
    </row>
    <row r="40" spans="1:13" ht="0.75" customHeight="1" x14ac:dyDescent="0.25">
      <c r="A40" s="32"/>
      <c r="B40" s="32"/>
      <c r="C40" s="32"/>
      <c r="D40" s="32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METER PANEL_A.5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5614-BA5D-4B86-9695-01536961AB37}">
  <sheetPr codeName="Sheet15">
    <pageSetUpPr fitToPage="1"/>
  </sheetPr>
  <dimension ref="A1:M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837</v>
      </c>
      <c r="B1" s="33"/>
      <c r="C1" s="33"/>
      <c r="D1" s="33"/>
    </row>
    <row r="2" spans="1:13" ht="12.75" customHeight="1" x14ac:dyDescent="0.25">
      <c r="A2" s="34" t="s">
        <v>1467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6" t="s">
        <v>1468</v>
      </c>
      <c r="B14" s="7" t="s">
        <v>1222</v>
      </c>
      <c r="C14" s="7" t="s">
        <v>1469</v>
      </c>
      <c r="D14" s="7" t="s">
        <v>1470</v>
      </c>
      <c r="E14" s="7" t="s">
        <v>1377</v>
      </c>
      <c r="F14" s="7" t="s">
        <v>1471</v>
      </c>
      <c r="G14" s="7" t="s">
        <v>1472</v>
      </c>
      <c r="H14" s="7" t="s">
        <v>95</v>
      </c>
      <c r="I14" s="7" t="s">
        <v>1473</v>
      </c>
      <c r="M14" t="s">
        <v>6700</v>
      </c>
    </row>
    <row r="15" spans="1:13" ht="16.5" customHeight="1" x14ac:dyDescent="0.25">
      <c r="A15" s="12" t="s">
        <v>1474</v>
      </c>
      <c r="B15" s="13" t="s">
        <v>1222</v>
      </c>
      <c r="C15" s="13" t="s">
        <v>1475</v>
      </c>
      <c r="D15" s="13" t="s">
        <v>1470</v>
      </c>
      <c r="E15" s="13" t="s">
        <v>1377</v>
      </c>
      <c r="F15" s="13" t="s">
        <v>1473</v>
      </c>
      <c r="G15" s="13" t="s">
        <v>1476</v>
      </c>
      <c r="H15" s="13" t="s">
        <v>95</v>
      </c>
      <c r="I15" s="13" t="s">
        <v>1477</v>
      </c>
      <c r="M15" t="s">
        <v>6700</v>
      </c>
    </row>
    <row r="16" spans="1:13" ht="16.5" customHeight="1" x14ac:dyDescent="0.25">
      <c r="A16" s="6" t="s">
        <v>1478</v>
      </c>
      <c r="B16" s="7" t="s">
        <v>1054</v>
      </c>
      <c r="C16" s="7" t="s">
        <v>1479</v>
      </c>
      <c r="D16" s="7" t="s">
        <v>1229</v>
      </c>
      <c r="E16" s="7" t="s">
        <v>1413</v>
      </c>
      <c r="F16" s="7" t="s">
        <v>1480</v>
      </c>
      <c r="G16" s="7" t="s">
        <v>1481</v>
      </c>
      <c r="H16" s="7" t="s">
        <v>207</v>
      </c>
      <c r="I16" s="7" t="s">
        <v>1482</v>
      </c>
      <c r="M16" t="s">
        <v>6700</v>
      </c>
    </row>
    <row r="17" spans="1:13" ht="16.5" customHeight="1" x14ac:dyDescent="0.25">
      <c r="A17" s="12" t="s">
        <v>1483</v>
      </c>
      <c r="B17" s="13" t="s">
        <v>1054</v>
      </c>
      <c r="C17" s="13" t="s">
        <v>1484</v>
      </c>
      <c r="D17" s="13" t="s">
        <v>1485</v>
      </c>
      <c r="E17" s="13" t="s">
        <v>1413</v>
      </c>
      <c r="F17" s="13" t="s">
        <v>1480</v>
      </c>
      <c r="G17" s="13" t="s">
        <v>1486</v>
      </c>
      <c r="H17" s="13" t="s">
        <v>207</v>
      </c>
      <c r="I17" s="13" t="s">
        <v>1482</v>
      </c>
      <c r="M17" t="s">
        <v>6700</v>
      </c>
    </row>
    <row r="18" spans="1:13" ht="16.5" customHeight="1" x14ac:dyDescent="0.25">
      <c r="A18" s="6" t="s">
        <v>1487</v>
      </c>
      <c r="B18" s="7" t="s">
        <v>1054</v>
      </c>
      <c r="C18" s="7" t="s">
        <v>1488</v>
      </c>
      <c r="D18" s="7" t="s">
        <v>1214</v>
      </c>
      <c r="E18" s="7" t="s">
        <v>1413</v>
      </c>
      <c r="F18" s="7" t="s">
        <v>1480</v>
      </c>
      <c r="G18" s="7" t="s">
        <v>1489</v>
      </c>
      <c r="H18" s="7" t="s">
        <v>207</v>
      </c>
      <c r="I18" s="7" t="s">
        <v>1480</v>
      </c>
      <c r="M18" t="s">
        <v>6700</v>
      </c>
    </row>
    <row r="19" spans="1:13" ht="16.5" customHeight="1" x14ac:dyDescent="0.25">
      <c r="A19" s="12" t="s">
        <v>1490</v>
      </c>
      <c r="B19" s="13" t="s">
        <v>1063</v>
      </c>
      <c r="C19" s="13" t="s">
        <v>1491</v>
      </c>
      <c r="D19" s="13" t="s">
        <v>1229</v>
      </c>
      <c r="E19" s="13" t="s">
        <v>1413</v>
      </c>
      <c r="F19" s="13" t="s">
        <v>1492</v>
      </c>
      <c r="G19" s="13" t="s">
        <v>1493</v>
      </c>
      <c r="H19" s="13" t="s">
        <v>207</v>
      </c>
      <c r="I19" s="13" t="s">
        <v>1494</v>
      </c>
      <c r="M19" t="s">
        <v>6700</v>
      </c>
    </row>
    <row r="20" spans="1:13" ht="17.25" customHeight="1" x14ac:dyDescent="0.25">
      <c r="A20" s="6" t="s">
        <v>1495</v>
      </c>
      <c r="B20" s="7" t="s">
        <v>1063</v>
      </c>
      <c r="C20" s="7" t="s">
        <v>1496</v>
      </c>
      <c r="D20" s="7" t="s">
        <v>1485</v>
      </c>
      <c r="E20" s="7" t="s">
        <v>1413</v>
      </c>
      <c r="F20" s="7" t="s">
        <v>1492</v>
      </c>
      <c r="G20" s="7" t="s">
        <v>1497</v>
      </c>
      <c r="H20" s="7" t="s">
        <v>207</v>
      </c>
      <c r="I20" s="7" t="s">
        <v>1494</v>
      </c>
      <c r="M20" t="s">
        <v>6700</v>
      </c>
    </row>
    <row r="21" spans="1:13" ht="16.5" customHeight="1" x14ac:dyDescent="0.25">
      <c r="A21" s="12" t="s">
        <v>1498</v>
      </c>
      <c r="B21" s="13" t="s">
        <v>1063</v>
      </c>
      <c r="C21" s="13" t="s">
        <v>1499</v>
      </c>
      <c r="D21" s="13" t="s">
        <v>1214</v>
      </c>
      <c r="E21" s="13" t="s">
        <v>1413</v>
      </c>
      <c r="F21" s="13" t="s">
        <v>1492</v>
      </c>
      <c r="G21" s="13" t="s">
        <v>1500</v>
      </c>
      <c r="H21" s="13" t="s">
        <v>207</v>
      </c>
      <c r="I21" s="13" t="s">
        <v>1492</v>
      </c>
      <c r="M21" t="s">
        <v>6700</v>
      </c>
    </row>
    <row r="22" spans="1:13" ht="16.5" customHeight="1" x14ac:dyDescent="0.25">
      <c r="A22" s="6" t="s">
        <v>1501</v>
      </c>
      <c r="B22" s="7" t="s">
        <v>1064</v>
      </c>
      <c r="C22" s="7" t="s">
        <v>1502</v>
      </c>
      <c r="D22" s="7" t="s">
        <v>1229</v>
      </c>
      <c r="E22" s="7" t="s">
        <v>1413</v>
      </c>
      <c r="F22" s="7" t="s">
        <v>1503</v>
      </c>
      <c r="G22" s="7" t="s">
        <v>1504</v>
      </c>
      <c r="H22" s="7" t="s">
        <v>207</v>
      </c>
      <c r="I22" s="7" t="s">
        <v>1505</v>
      </c>
      <c r="M22" t="s">
        <v>6700</v>
      </c>
    </row>
    <row r="23" spans="1:13" ht="16.5" customHeight="1" x14ac:dyDescent="0.25">
      <c r="A23" s="12" t="s">
        <v>1506</v>
      </c>
      <c r="B23" s="13" t="s">
        <v>1064</v>
      </c>
      <c r="C23" s="13" t="s">
        <v>1507</v>
      </c>
      <c r="D23" s="13" t="s">
        <v>1485</v>
      </c>
      <c r="E23" s="13" t="s">
        <v>1413</v>
      </c>
      <c r="F23" s="13" t="s">
        <v>1503</v>
      </c>
      <c r="G23" s="13" t="s">
        <v>1508</v>
      </c>
      <c r="H23" s="13" t="s">
        <v>207</v>
      </c>
      <c r="I23" s="13" t="s">
        <v>1505</v>
      </c>
      <c r="M23" t="s">
        <v>6700</v>
      </c>
    </row>
    <row r="24" spans="1:13" ht="16.5" customHeight="1" x14ac:dyDescent="0.25">
      <c r="A24" s="6" t="s">
        <v>1509</v>
      </c>
      <c r="B24" s="7" t="s">
        <v>1064</v>
      </c>
      <c r="C24" s="7" t="s">
        <v>1510</v>
      </c>
      <c r="D24" s="7" t="s">
        <v>1214</v>
      </c>
      <c r="E24" s="7" t="s">
        <v>1413</v>
      </c>
      <c r="F24" s="7" t="s">
        <v>1503</v>
      </c>
      <c r="G24" s="7" t="s">
        <v>1489</v>
      </c>
      <c r="H24" s="7" t="s">
        <v>207</v>
      </c>
      <c r="I24" s="7" t="s">
        <v>1503</v>
      </c>
      <c r="M24" t="s">
        <v>6700</v>
      </c>
    </row>
    <row r="25" spans="1:13" ht="16.5" customHeight="1" x14ac:dyDescent="0.25">
      <c r="A25" s="12" t="s">
        <v>1511</v>
      </c>
      <c r="B25" s="13" t="s">
        <v>1065</v>
      </c>
      <c r="C25" s="13" t="s">
        <v>1512</v>
      </c>
      <c r="D25" s="13" t="s">
        <v>1229</v>
      </c>
      <c r="E25" s="13" t="s">
        <v>1413</v>
      </c>
      <c r="F25" s="13" t="s">
        <v>1503</v>
      </c>
      <c r="G25" s="13" t="s">
        <v>1513</v>
      </c>
      <c r="H25" s="13" t="s">
        <v>207</v>
      </c>
      <c r="I25" s="13" t="s">
        <v>1505</v>
      </c>
      <c r="M25" t="s">
        <v>6700</v>
      </c>
    </row>
    <row r="26" spans="1:13" ht="16.5" customHeight="1" x14ac:dyDescent="0.25">
      <c r="A26" s="6" t="s">
        <v>1514</v>
      </c>
      <c r="B26" s="7" t="s">
        <v>1065</v>
      </c>
      <c r="C26" s="7" t="s">
        <v>1515</v>
      </c>
      <c r="D26" s="7" t="s">
        <v>1485</v>
      </c>
      <c r="E26" s="7" t="s">
        <v>1413</v>
      </c>
      <c r="F26" s="7" t="s">
        <v>1503</v>
      </c>
      <c r="G26" s="7" t="s">
        <v>1516</v>
      </c>
      <c r="H26" s="7" t="s">
        <v>207</v>
      </c>
      <c r="I26" s="7" t="s">
        <v>1505</v>
      </c>
      <c r="M26" t="s">
        <v>6700</v>
      </c>
    </row>
    <row r="27" spans="1:13" ht="16.5" customHeight="1" x14ac:dyDescent="0.25">
      <c r="A27" s="12" t="s">
        <v>1517</v>
      </c>
      <c r="B27" s="13" t="s">
        <v>1065</v>
      </c>
      <c r="C27" s="13" t="s">
        <v>1518</v>
      </c>
      <c r="D27" s="13" t="s">
        <v>1214</v>
      </c>
      <c r="E27" s="13" t="s">
        <v>1413</v>
      </c>
      <c r="F27" s="13" t="s">
        <v>1503</v>
      </c>
      <c r="G27" s="13" t="s">
        <v>1489</v>
      </c>
      <c r="H27" s="13" t="s">
        <v>207</v>
      </c>
      <c r="I27" s="13" t="s">
        <v>1503</v>
      </c>
      <c r="M27" t="s">
        <v>6700</v>
      </c>
    </row>
    <row r="28" spans="1:13" ht="16.5" customHeight="1" x14ac:dyDescent="0.25">
      <c r="A28" s="6" t="s">
        <v>1519</v>
      </c>
      <c r="B28" s="7" t="s">
        <v>1066</v>
      </c>
      <c r="C28" s="7" t="s">
        <v>1520</v>
      </c>
      <c r="D28" s="7" t="s">
        <v>1229</v>
      </c>
      <c r="E28" s="7" t="s">
        <v>1413</v>
      </c>
      <c r="F28" s="7" t="s">
        <v>1521</v>
      </c>
      <c r="G28" s="7" t="s">
        <v>1522</v>
      </c>
      <c r="H28" s="7" t="s">
        <v>207</v>
      </c>
      <c r="I28" s="7" t="s">
        <v>1523</v>
      </c>
      <c r="M28" t="s">
        <v>6700</v>
      </c>
    </row>
    <row r="29" spans="1:13" ht="16.5" customHeight="1" x14ac:dyDescent="0.25">
      <c r="A29" s="12" t="s">
        <v>1524</v>
      </c>
      <c r="B29" s="13" t="s">
        <v>1066</v>
      </c>
      <c r="C29" s="13" t="s">
        <v>1525</v>
      </c>
      <c r="D29" s="13" t="s">
        <v>1485</v>
      </c>
      <c r="E29" s="13" t="s">
        <v>1413</v>
      </c>
      <c r="F29" s="13" t="s">
        <v>1521</v>
      </c>
      <c r="G29" s="13" t="s">
        <v>1526</v>
      </c>
      <c r="H29" s="13" t="s">
        <v>207</v>
      </c>
      <c r="I29" s="13" t="s">
        <v>1523</v>
      </c>
      <c r="M29" t="s">
        <v>6700</v>
      </c>
    </row>
    <row r="30" spans="1:13" ht="16.5" customHeight="1" x14ac:dyDescent="0.25">
      <c r="A30" s="6" t="s">
        <v>1527</v>
      </c>
      <c r="B30" s="7" t="s">
        <v>1066</v>
      </c>
      <c r="C30" s="7" t="s">
        <v>1528</v>
      </c>
      <c r="D30" s="7" t="s">
        <v>1214</v>
      </c>
      <c r="E30" s="7" t="s">
        <v>1413</v>
      </c>
      <c r="F30" s="7" t="s">
        <v>1521</v>
      </c>
      <c r="G30" s="7" t="s">
        <v>1489</v>
      </c>
      <c r="H30" s="7" t="s">
        <v>207</v>
      </c>
      <c r="I30" s="7" t="s">
        <v>1521</v>
      </c>
      <c r="M30" t="s">
        <v>6700</v>
      </c>
    </row>
    <row r="31" spans="1:13" ht="16.5" customHeight="1" x14ac:dyDescent="0.25">
      <c r="A31" s="12" t="s">
        <v>1529</v>
      </c>
      <c r="B31" s="13" t="s">
        <v>1067</v>
      </c>
      <c r="C31" s="13" t="s">
        <v>1530</v>
      </c>
      <c r="D31" s="13" t="s">
        <v>1229</v>
      </c>
      <c r="E31" s="13" t="s">
        <v>1413</v>
      </c>
      <c r="F31" s="13" t="s">
        <v>1521</v>
      </c>
      <c r="G31" s="13" t="s">
        <v>1531</v>
      </c>
      <c r="H31" s="13" t="s">
        <v>207</v>
      </c>
      <c r="I31" s="13" t="s">
        <v>1523</v>
      </c>
      <c r="M31" t="s">
        <v>6700</v>
      </c>
    </row>
    <row r="32" spans="1:13" ht="17.25" customHeight="1" x14ac:dyDescent="0.25">
      <c r="A32" s="6" t="s">
        <v>1532</v>
      </c>
      <c r="B32" s="7" t="s">
        <v>1067</v>
      </c>
      <c r="C32" s="7" t="s">
        <v>1533</v>
      </c>
      <c r="D32" s="7" t="s">
        <v>1485</v>
      </c>
      <c r="E32" s="7" t="s">
        <v>1413</v>
      </c>
      <c r="F32" s="7" t="s">
        <v>1521</v>
      </c>
      <c r="G32" s="7" t="s">
        <v>1534</v>
      </c>
      <c r="H32" s="7" t="s">
        <v>207</v>
      </c>
      <c r="I32" s="7" t="s">
        <v>1523</v>
      </c>
      <c r="M32" t="s">
        <v>6700</v>
      </c>
    </row>
    <row r="33" spans="1:13" ht="16.5" customHeight="1" x14ac:dyDescent="0.25">
      <c r="A33" s="12" t="s">
        <v>1535</v>
      </c>
      <c r="B33" s="13" t="s">
        <v>1067</v>
      </c>
      <c r="C33" s="13" t="s">
        <v>1536</v>
      </c>
      <c r="D33" s="13" t="s">
        <v>1214</v>
      </c>
      <c r="E33" s="13" t="s">
        <v>1413</v>
      </c>
      <c r="F33" s="13" t="s">
        <v>1521</v>
      </c>
      <c r="G33" s="13" t="s">
        <v>1489</v>
      </c>
      <c r="H33" s="13" t="s">
        <v>207</v>
      </c>
      <c r="I33" s="13" t="s">
        <v>1521</v>
      </c>
      <c r="M33" t="s">
        <v>6700</v>
      </c>
    </row>
    <row r="34" spans="1:13" ht="16.5" customHeight="1" x14ac:dyDescent="0.25">
      <c r="A34" s="6" t="s">
        <v>1537</v>
      </c>
      <c r="B34" s="7" t="s">
        <v>1222</v>
      </c>
      <c r="C34" s="7" t="s">
        <v>1538</v>
      </c>
      <c r="D34" s="7" t="s">
        <v>1224</v>
      </c>
      <c r="E34" s="7" t="s">
        <v>1413</v>
      </c>
      <c r="F34" s="7" t="s">
        <v>1539</v>
      </c>
      <c r="G34" s="7" t="s">
        <v>1540</v>
      </c>
      <c r="H34" s="7" t="s">
        <v>311</v>
      </c>
      <c r="I34" s="7" t="s">
        <v>1539</v>
      </c>
      <c r="M34" t="s">
        <v>6700</v>
      </c>
    </row>
    <row r="35" spans="1:13" ht="16.5" customHeight="1" x14ac:dyDescent="0.25">
      <c r="A35" s="12" t="s">
        <v>1541</v>
      </c>
      <c r="B35" s="13" t="s">
        <v>1222</v>
      </c>
      <c r="C35" s="13" t="s">
        <v>1542</v>
      </c>
      <c r="D35" s="13" t="s">
        <v>1224</v>
      </c>
      <c r="E35" s="13" t="s">
        <v>1413</v>
      </c>
      <c r="F35" s="13" t="s">
        <v>1543</v>
      </c>
      <c r="G35" s="13" t="s">
        <v>1544</v>
      </c>
      <c r="H35" s="13" t="s">
        <v>311</v>
      </c>
      <c r="I35" s="13" t="s">
        <v>1543</v>
      </c>
      <c r="M35" t="s">
        <v>6700</v>
      </c>
    </row>
    <row r="36" spans="1:13" ht="16.5" customHeight="1" x14ac:dyDescent="0.25">
      <c r="A36" s="6" t="s">
        <v>1545</v>
      </c>
      <c r="B36" s="7" t="s">
        <v>1222</v>
      </c>
      <c r="C36" s="7" t="s">
        <v>1546</v>
      </c>
      <c r="D36" s="7" t="s">
        <v>1224</v>
      </c>
      <c r="E36" s="7" t="s">
        <v>1413</v>
      </c>
      <c r="F36" s="7" t="s">
        <v>1539</v>
      </c>
      <c r="G36" s="7" t="s">
        <v>1547</v>
      </c>
      <c r="H36" s="7" t="s">
        <v>311</v>
      </c>
      <c r="I36" s="7" t="s">
        <v>1539</v>
      </c>
      <c r="M36" t="s">
        <v>6700</v>
      </c>
    </row>
    <row r="37" spans="1:13" ht="16.5" customHeight="1" x14ac:dyDescent="0.25">
      <c r="A37" s="12" t="s">
        <v>1548</v>
      </c>
      <c r="B37" s="13" t="s">
        <v>1222</v>
      </c>
      <c r="C37" s="13" t="s">
        <v>1549</v>
      </c>
      <c r="D37" s="13" t="s">
        <v>1224</v>
      </c>
      <c r="E37" s="13" t="s">
        <v>1413</v>
      </c>
      <c r="F37" s="13" t="s">
        <v>1543</v>
      </c>
      <c r="G37" s="13" t="s">
        <v>1550</v>
      </c>
      <c r="H37" s="13" t="s">
        <v>311</v>
      </c>
      <c r="I37" s="13" t="s">
        <v>1543</v>
      </c>
      <c r="M37" t="s">
        <v>6700</v>
      </c>
    </row>
    <row r="38" spans="1:13" ht="16.5" customHeight="1" x14ac:dyDescent="0.25">
      <c r="A38" s="6" t="s">
        <v>1551</v>
      </c>
      <c r="B38" s="7" t="s">
        <v>1222</v>
      </c>
      <c r="C38" s="7" t="s">
        <v>1552</v>
      </c>
      <c r="D38" s="7" t="s">
        <v>1224</v>
      </c>
      <c r="E38" s="7" t="s">
        <v>1413</v>
      </c>
      <c r="F38" s="7" t="s">
        <v>1553</v>
      </c>
      <c r="G38" s="7" t="s">
        <v>1554</v>
      </c>
      <c r="H38" s="7" t="s">
        <v>311</v>
      </c>
      <c r="I38" s="7" t="s">
        <v>1553</v>
      </c>
      <c r="M38" t="s">
        <v>6700</v>
      </c>
    </row>
    <row r="39" spans="1:13" ht="16.5" customHeight="1" x14ac:dyDescent="0.25">
      <c r="A39" s="12" t="s">
        <v>1555</v>
      </c>
      <c r="B39" s="13" t="s">
        <v>1222</v>
      </c>
      <c r="C39" s="13" t="s">
        <v>1556</v>
      </c>
      <c r="D39" s="13" t="s">
        <v>1224</v>
      </c>
      <c r="E39" s="13" t="s">
        <v>1413</v>
      </c>
      <c r="F39" s="13" t="s">
        <v>1557</v>
      </c>
      <c r="G39" s="13" t="s">
        <v>1558</v>
      </c>
      <c r="H39" s="13" t="s">
        <v>311</v>
      </c>
      <c r="I39" s="13" t="s">
        <v>1557</v>
      </c>
      <c r="M39" t="s">
        <v>6700</v>
      </c>
    </row>
    <row r="40" spans="1:13" ht="16.5" customHeight="1" x14ac:dyDescent="0.25">
      <c r="A40" s="6" t="s">
        <v>1559</v>
      </c>
      <c r="B40" s="7" t="s">
        <v>1222</v>
      </c>
      <c r="C40" s="7" t="s">
        <v>1560</v>
      </c>
      <c r="D40" s="7" t="s">
        <v>1224</v>
      </c>
      <c r="E40" s="7" t="s">
        <v>1413</v>
      </c>
      <c r="F40" s="7" t="s">
        <v>1561</v>
      </c>
      <c r="G40" s="7" t="s">
        <v>1562</v>
      </c>
      <c r="H40" s="7" t="s">
        <v>311</v>
      </c>
      <c r="I40" s="7" t="s">
        <v>1561</v>
      </c>
      <c r="M40" t="s">
        <v>6700</v>
      </c>
    </row>
    <row r="41" spans="1:13" ht="16.5" customHeight="1" x14ac:dyDescent="0.25">
      <c r="A41" s="12" t="s">
        <v>1563</v>
      </c>
      <c r="B41" s="13" t="s">
        <v>1222</v>
      </c>
      <c r="C41" s="13" t="s">
        <v>1564</v>
      </c>
      <c r="D41" s="13" t="s">
        <v>1224</v>
      </c>
      <c r="E41" s="13" t="s">
        <v>1413</v>
      </c>
      <c r="F41" s="13" t="s">
        <v>1553</v>
      </c>
      <c r="G41" s="13" t="s">
        <v>1565</v>
      </c>
      <c r="H41" s="13" t="s">
        <v>311</v>
      </c>
      <c r="I41" s="13" t="s">
        <v>1553</v>
      </c>
      <c r="M41" t="s">
        <v>6700</v>
      </c>
    </row>
    <row r="42" spans="1:13" ht="16.5" customHeight="1" x14ac:dyDescent="0.25">
      <c r="A42" s="6" t="s">
        <v>1566</v>
      </c>
      <c r="B42" s="7" t="s">
        <v>1222</v>
      </c>
      <c r="C42" s="7" t="s">
        <v>1567</v>
      </c>
      <c r="D42" s="7" t="s">
        <v>1224</v>
      </c>
      <c r="E42" s="7" t="s">
        <v>1413</v>
      </c>
      <c r="F42" s="7" t="s">
        <v>1557</v>
      </c>
      <c r="G42" s="7" t="s">
        <v>1568</v>
      </c>
      <c r="H42" s="7" t="s">
        <v>311</v>
      </c>
      <c r="I42" s="7" t="s">
        <v>1557</v>
      </c>
      <c r="M42" t="s">
        <v>6700</v>
      </c>
    </row>
    <row r="43" spans="1:13" ht="16.5" customHeight="1" x14ac:dyDescent="0.25">
      <c r="A43" s="12" t="s">
        <v>1569</v>
      </c>
      <c r="B43" s="13" t="s">
        <v>1222</v>
      </c>
      <c r="C43" s="13" t="s">
        <v>1570</v>
      </c>
      <c r="D43" s="13" t="s">
        <v>1224</v>
      </c>
      <c r="E43" s="13" t="s">
        <v>1413</v>
      </c>
      <c r="F43" s="13" t="s">
        <v>1561</v>
      </c>
      <c r="G43" s="13" t="s">
        <v>1571</v>
      </c>
      <c r="H43" s="13" t="s">
        <v>311</v>
      </c>
      <c r="I43" s="13" t="s">
        <v>1561</v>
      </c>
      <c r="M43" t="s">
        <v>6700</v>
      </c>
    </row>
    <row r="44" spans="1:13" ht="16.5" customHeight="1" x14ac:dyDescent="0.25">
      <c r="A44" s="6" t="s">
        <v>1572</v>
      </c>
      <c r="B44" s="7" t="s">
        <v>1100</v>
      </c>
      <c r="C44" s="7" t="s">
        <v>1573</v>
      </c>
      <c r="D44" s="7" t="s">
        <v>1397</v>
      </c>
      <c r="E44" s="7" t="s">
        <v>1104</v>
      </c>
      <c r="F44" s="7" t="s">
        <v>1477</v>
      </c>
      <c r="G44" s="7" t="s">
        <v>1574</v>
      </c>
      <c r="H44" s="7" t="s">
        <v>311</v>
      </c>
      <c r="I44" s="7" t="s">
        <v>1575</v>
      </c>
      <c r="M44" t="s">
        <v>6700</v>
      </c>
    </row>
    <row r="45" spans="1:13" ht="17.25" customHeight="1" x14ac:dyDescent="0.25">
      <c r="A45" s="12" t="s">
        <v>1576</v>
      </c>
      <c r="B45" s="13" t="s">
        <v>1053</v>
      </c>
      <c r="C45" s="13" t="s">
        <v>1577</v>
      </c>
      <c r="D45" s="13" t="s">
        <v>1229</v>
      </c>
      <c r="E45" s="13" t="s">
        <v>1413</v>
      </c>
      <c r="F45" s="13" t="s">
        <v>1578</v>
      </c>
      <c r="G45" s="13" t="s">
        <v>1579</v>
      </c>
      <c r="H45" s="13" t="s">
        <v>451</v>
      </c>
      <c r="I45" s="13" t="s">
        <v>1580</v>
      </c>
      <c r="M45" t="s">
        <v>6700</v>
      </c>
    </row>
    <row r="46" spans="1:13" ht="16.5" customHeight="1" x14ac:dyDescent="0.25">
      <c r="A46" s="6" t="s">
        <v>1581</v>
      </c>
      <c r="B46" s="7" t="s">
        <v>1053</v>
      </c>
      <c r="C46" s="7" t="s">
        <v>1582</v>
      </c>
      <c r="D46" s="7" t="s">
        <v>1485</v>
      </c>
      <c r="E46" s="7" t="s">
        <v>1413</v>
      </c>
      <c r="F46" s="7" t="s">
        <v>1578</v>
      </c>
      <c r="G46" s="7" t="s">
        <v>1583</v>
      </c>
      <c r="H46" s="7" t="s">
        <v>451</v>
      </c>
      <c r="I46" s="7" t="s">
        <v>1580</v>
      </c>
      <c r="M46" t="s">
        <v>6700</v>
      </c>
    </row>
    <row r="47" spans="1:13" ht="16.5" customHeight="1" x14ac:dyDescent="0.25">
      <c r="A47" s="12" t="s">
        <v>1584</v>
      </c>
      <c r="B47" s="13" t="s">
        <v>1053</v>
      </c>
      <c r="C47" s="13" t="s">
        <v>1585</v>
      </c>
      <c r="D47" s="13" t="s">
        <v>1214</v>
      </c>
      <c r="E47" s="13" t="s">
        <v>1413</v>
      </c>
      <c r="F47" s="13" t="s">
        <v>1578</v>
      </c>
      <c r="G47" s="13" t="s">
        <v>1489</v>
      </c>
      <c r="H47" s="13" t="s">
        <v>451</v>
      </c>
      <c r="I47" s="13" t="s">
        <v>1578</v>
      </c>
      <c r="M47" t="s">
        <v>6700</v>
      </c>
    </row>
    <row r="48" spans="1:13" ht="16.5" customHeight="1" x14ac:dyDescent="0.25">
      <c r="A48" s="6" t="s">
        <v>1586</v>
      </c>
      <c r="B48" s="7" t="s">
        <v>1055</v>
      </c>
      <c r="C48" s="7" t="s">
        <v>1587</v>
      </c>
      <c r="D48" s="7" t="s">
        <v>1229</v>
      </c>
      <c r="E48" s="7" t="s">
        <v>1413</v>
      </c>
      <c r="F48" s="7" t="s">
        <v>1588</v>
      </c>
      <c r="G48" s="7" t="s">
        <v>1589</v>
      </c>
      <c r="H48" s="7" t="s">
        <v>451</v>
      </c>
      <c r="I48" s="7" t="s">
        <v>1590</v>
      </c>
      <c r="M48" t="s">
        <v>6700</v>
      </c>
    </row>
    <row r="49" spans="1:13" ht="16.5" customHeight="1" x14ac:dyDescent="0.25">
      <c r="A49" s="12" t="s">
        <v>1591</v>
      </c>
      <c r="B49" s="13" t="s">
        <v>1055</v>
      </c>
      <c r="C49" s="13" t="s">
        <v>1592</v>
      </c>
      <c r="D49" s="13" t="s">
        <v>1485</v>
      </c>
      <c r="E49" s="13" t="s">
        <v>1413</v>
      </c>
      <c r="F49" s="13" t="s">
        <v>1588</v>
      </c>
      <c r="G49" s="13" t="s">
        <v>1593</v>
      </c>
      <c r="H49" s="13" t="s">
        <v>451</v>
      </c>
      <c r="I49" s="13" t="s">
        <v>1590</v>
      </c>
      <c r="M49" t="s">
        <v>6700</v>
      </c>
    </row>
    <row r="50" spans="1:13" ht="16.5" customHeight="1" x14ac:dyDescent="0.25">
      <c r="A50" s="6" t="s">
        <v>1594</v>
      </c>
      <c r="B50" s="7" t="s">
        <v>1055</v>
      </c>
      <c r="C50" s="7" t="s">
        <v>1595</v>
      </c>
      <c r="D50" s="7" t="s">
        <v>1214</v>
      </c>
      <c r="E50" s="7" t="s">
        <v>1413</v>
      </c>
      <c r="F50" s="7" t="s">
        <v>1588</v>
      </c>
      <c r="G50" s="7" t="s">
        <v>1489</v>
      </c>
      <c r="H50" s="7" t="s">
        <v>451</v>
      </c>
      <c r="I50" s="7" t="s">
        <v>1588</v>
      </c>
      <c r="M50" t="s">
        <v>6700</v>
      </c>
    </row>
    <row r="51" spans="1:13" ht="16.5" customHeight="1" x14ac:dyDescent="0.25">
      <c r="A51" s="12" t="s">
        <v>1596</v>
      </c>
      <c r="B51" s="13" t="s">
        <v>1056</v>
      </c>
      <c r="C51" s="13" t="s">
        <v>1597</v>
      </c>
      <c r="D51" s="13" t="s">
        <v>1229</v>
      </c>
      <c r="E51" s="13" t="s">
        <v>1413</v>
      </c>
      <c r="F51" s="13" t="s">
        <v>1588</v>
      </c>
      <c r="G51" s="13" t="s">
        <v>1598</v>
      </c>
      <c r="H51" s="13" t="s">
        <v>451</v>
      </c>
      <c r="I51" s="13" t="s">
        <v>1590</v>
      </c>
      <c r="M51" t="s">
        <v>6700</v>
      </c>
    </row>
    <row r="52" spans="1:13" ht="16.5" customHeight="1" x14ac:dyDescent="0.25">
      <c r="A52" s="6" t="s">
        <v>1599</v>
      </c>
      <c r="B52" s="7" t="s">
        <v>1056</v>
      </c>
      <c r="C52" s="7" t="s">
        <v>1600</v>
      </c>
      <c r="D52" s="7" t="s">
        <v>1485</v>
      </c>
      <c r="E52" s="7" t="s">
        <v>1413</v>
      </c>
      <c r="F52" s="7" t="s">
        <v>1588</v>
      </c>
      <c r="G52" s="7" t="s">
        <v>1601</v>
      </c>
      <c r="H52" s="7" t="s">
        <v>451</v>
      </c>
      <c r="I52" s="7" t="s">
        <v>1590</v>
      </c>
      <c r="M52" t="s">
        <v>6700</v>
      </c>
    </row>
    <row r="53" spans="1:13" ht="16.5" customHeight="1" x14ac:dyDescent="0.25">
      <c r="A53" s="12" t="s">
        <v>1602</v>
      </c>
      <c r="B53" s="13" t="s">
        <v>1056</v>
      </c>
      <c r="C53" s="13" t="s">
        <v>1603</v>
      </c>
      <c r="D53" s="13" t="s">
        <v>1214</v>
      </c>
      <c r="E53" s="13" t="s">
        <v>1413</v>
      </c>
      <c r="F53" s="13" t="s">
        <v>1588</v>
      </c>
      <c r="G53" s="13" t="s">
        <v>1489</v>
      </c>
      <c r="H53" s="13" t="s">
        <v>451</v>
      </c>
      <c r="I53" s="13" t="s">
        <v>1588</v>
      </c>
      <c r="M53" t="s">
        <v>6700</v>
      </c>
    </row>
    <row r="54" spans="1:13" ht="16.5" customHeight="1" x14ac:dyDescent="0.25">
      <c r="A54" s="6" t="s">
        <v>1604</v>
      </c>
      <c r="B54" s="7" t="s">
        <v>1057</v>
      </c>
      <c r="C54" s="7" t="s">
        <v>1605</v>
      </c>
      <c r="D54" s="7" t="s">
        <v>1229</v>
      </c>
      <c r="E54" s="7" t="s">
        <v>1413</v>
      </c>
      <c r="F54" s="7" t="s">
        <v>1606</v>
      </c>
      <c r="G54" s="7" t="s">
        <v>1607</v>
      </c>
      <c r="H54" s="7" t="s">
        <v>451</v>
      </c>
      <c r="I54" s="7" t="s">
        <v>1608</v>
      </c>
      <c r="M54" t="s">
        <v>6700</v>
      </c>
    </row>
    <row r="55" spans="1:13" ht="16.5" customHeight="1" x14ac:dyDescent="0.25">
      <c r="A55" s="12" t="s">
        <v>1609</v>
      </c>
      <c r="B55" s="13" t="s">
        <v>1057</v>
      </c>
      <c r="C55" s="13" t="s">
        <v>1610</v>
      </c>
      <c r="D55" s="13" t="s">
        <v>1485</v>
      </c>
      <c r="E55" s="13" t="s">
        <v>1413</v>
      </c>
      <c r="F55" s="13" t="s">
        <v>1606</v>
      </c>
      <c r="G55" s="13" t="s">
        <v>1611</v>
      </c>
      <c r="H55" s="13" t="s">
        <v>451</v>
      </c>
      <c r="I55" s="13" t="s">
        <v>1608</v>
      </c>
      <c r="M55" t="s">
        <v>6700</v>
      </c>
    </row>
    <row r="56" spans="1:13" ht="16.5" customHeight="1" x14ac:dyDescent="0.25">
      <c r="A56" s="6" t="s">
        <v>1612</v>
      </c>
      <c r="B56" s="7" t="s">
        <v>1057</v>
      </c>
      <c r="C56" s="7" t="s">
        <v>1613</v>
      </c>
      <c r="D56" s="7" t="s">
        <v>1214</v>
      </c>
      <c r="E56" s="7" t="s">
        <v>1413</v>
      </c>
      <c r="F56" s="7" t="s">
        <v>1606</v>
      </c>
      <c r="G56" s="7" t="s">
        <v>1489</v>
      </c>
      <c r="H56" s="7" t="s">
        <v>451</v>
      </c>
      <c r="I56" s="7" t="s">
        <v>1606</v>
      </c>
      <c r="M56" t="s">
        <v>6700</v>
      </c>
    </row>
    <row r="57" spans="1:13" ht="17.25" customHeight="1" x14ac:dyDescent="0.25">
      <c r="A57" s="12" t="s">
        <v>1614</v>
      </c>
      <c r="B57" s="13" t="s">
        <v>1058</v>
      </c>
      <c r="C57" s="13" t="s">
        <v>1615</v>
      </c>
      <c r="D57" s="13" t="s">
        <v>1229</v>
      </c>
      <c r="E57" s="13" t="s">
        <v>1413</v>
      </c>
      <c r="F57" s="13" t="s">
        <v>1606</v>
      </c>
      <c r="G57" s="13" t="s">
        <v>1616</v>
      </c>
      <c r="H57" s="13" t="s">
        <v>451</v>
      </c>
      <c r="I57" s="13" t="s">
        <v>1608</v>
      </c>
      <c r="M57" t="s">
        <v>6700</v>
      </c>
    </row>
    <row r="58" spans="1:13" ht="16.5" customHeight="1" x14ac:dyDescent="0.25">
      <c r="A58" s="6" t="s">
        <v>1617</v>
      </c>
      <c r="B58" s="7" t="s">
        <v>1058</v>
      </c>
      <c r="C58" s="7" t="s">
        <v>1618</v>
      </c>
      <c r="D58" s="7" t="s">
        <v>1485</v>
      </c>
      <c r="E58" s="7" t="s">
        <v>1413</v>
      </c>
      <c r="F58" s="7" t="s">
        <v>1606</v>
      </c>
      <c r="G58" s="7" t="s">
        <v>1619</v>
      </c>
      <c r="H58" s="7" t="s">
        <v>451</v>
      </c>
      <c r="I58" s="7" t="s">
        <v>1608</v>
      </c>
      <c r="M58" t="s">
        <v>6700</v>
      </c>
    </row>
    <row r="59" spans="1:13" ht="16.5" customHeight="1" x14ac:dyDescent="0.25">
      <c r="A59" s="12" t="s">
        <v>1620</v>
      </c>
      <c r="B59" s="13" t="s">
        <v>1058</v>
      </c>
      <c r="C59" s="13" t="s">
        <v>1621</v>
      </c>
      <c r="D59" s="13" t="s">
        <v>1214</v>
      </c>
      <c r="E59" s="13" t="s">
        <v>1413</v>
      </c>
      <c r="F59" s="13" t="s">
        <v>1606</v>
      </c>
      <c r="G59" s="13" t="s">
        <v>1489</v>
      </c>
      <c r="H59" s="13" t="s">
        <v>451</v>
      </c>
      <c r="I59" s="13" t="s">
        <v>1606</v>
      </c>
      <c r="M59" t="s">
        <v>6700</v>
      </c>
    </row>
    <row r="60" spans="1:13" ht="16.5" customHeight="1" x14ac:dyDescent="0.25">
      <c r="A60" s="6" t="s">
        <v>1622</v>
      </c>
      <c r="B60" s="7" t="s">
        <v>1059</v>
      </c>
      <c r="C60" s="7" t="s">
        <v>1623</v>
      </c>
      <c r="D60" s="7" t="s">
        <v>1229</v>
      </c>
      <c r="E60" s="7" t="s">
        <v>1413</v>
      </c>
      <c r="F60" s="7" t="s">
        <v>1606</v>
      </c>
      <c r="G60" s="7" t="s">
        <v>1624</v>
      </c>
      <c r="H60" s="7" t="s">
        <v>451</v>
      </c>
      <c r="I60" s="7" t="s">
        <v>1608</v>
      </c>
      <c r="M60" t="s">
        <v>6700</v>
      </c>
    </row>
    <row r="61" spans="1:13" ht="16.5" customHeight="1" x14ac:dyDescent="0.25">
      <c r="A61" s="12" t="s">
        <v>1625</v>
      </c>
      <c r="B61" s="13" t="s">
        <v>1059</v>
      </c>
      <c r="C61" s="13" t="s">
        <v>1626</v>
      </c>
      <c r="D61" s="13" t="s">
        <v>1485</v>
      </c>
      <c r="E61" s="13" t="s">
        <v>1413</v>
      </c>
      <c r="F61" s="13" t="s">
        <v>1606</v>
      </c>
      <c r="G61" s="13" t="s">
        <v>1627</v>
      </c>
      <c r="H61" s="13" t="s">
        <v>451</v>
      </c>
      <c r="I61" s="13" t="s">
        <v>1608</v>
      </c>
      <c r="M61" t="s">
        <v>6700</v>
      </c>
    </row>
    <row r="62" spans="1:13" ht="16.5" customHeight="1" x14ac:dyDescent="0.25">
      <c r="A62" s="6" t="s">
        <v>1628</v>
      </c>
      <c r="B62" s="7" t="s">
        <v>1059</v>
      </c>
      <c r="C62" s="7" t="s">
        <v>1629</v>
      </c>
      <c r="D62" s="7" t="s">
        <v>1214</v>
      </c>
      <c r="E62" s="7" t="s">
        <v>1413</v>
      </c>
      <c r="F62" s="7" t="s">
        <v>1606</v>
      </c>
      <c r="G62" s="7" t="s">
        <v>1489</v>
      </c>
      <c r="H62" s="7" t="s">
        <v>451</v>
      </c>
      <c r="I62" s="7" t="s">
        <v>1630</v>
      </c>
      <c r="M62" t="s">
        <v>6700</v>
      </c>
    </row>
    <row r="63" spans="1:13" ht="16.5" customHeight="1" x14ac:dyDescent="0.25">
      <c r="A63" s="12" t="s">
        <v>1631</v>
      </c>
      <c r="B63" s="13" t="s">
        <v>1060</v>
      </c>
      <c r="C63" s="13" t="s">
        <v>1632</v>
      </c>
      <c r="D63" s="13" t="s">
        <v>1229</v>
      </c>
      <c r="E63" s="13" t="s">
        <v>1413</v>
      </c>
      <c r="F63" s="13" t="s">
        <v>1630</v>
      </c>
      <c r="G63" s="13" t="s">
        <v>1633</v>
      </c>
      <c r="H63" s="13" t="s">
        <v>451</v>
      </c>
      <c r="I63" s="13" t="s">
        <v>1634</v>
      </c>
      <c r="M63" t="s">
        <v>6700</v>
      </c>
    </row>
    <row r="64" spans="1:13" ht="16.5" customHeight="1" x14ac:dyDescent="0.25">
      <c r="A64" s="6" t="s">
        <v>1635</v>
      </c>
      <c r="B64" s="7" t="s">
        <v>1060</v>
      </c>
      <c r="C64" s="7" t="s">
        <v>1636</v>
      </c>
      <c r="D64" s="7" t="s">
        <v>1485</v>
      </c>
      <c r="E64" s="7" t="s">
        <v>1413</v>
      </c>
      <c r="F64" s="7" t="s">
        <v>1630</v>
      </c>
      <c r="G64" s="7" t="s">
        <v>1637</v>
      </c>
      <c r="H64" s="7" t="s">
        <v>451</v>
      </c>
      <c r="I64" s="7" t="s">
        <v>1634</v>
      </c>
      <c r="M64" t="s">
        <v>6700</v>
      </c>
    </row>
    <row r="65" spans="1:13" ht="16.5" customHeight="1" x14ac:dyDescent="0.25">
      <c r="A65" s="12" t="s">
        <v>1638</v>
      </c>
      <c r="B65" s="13" t="s">
        <v>1060</v>
      </c>
      <c r="C65" s="13" t="s">
        <v>1639</v>
      </c>
      <c r="D65" s="13" t="s">
        <v>1214</v>
      </c>
      <c r="E65" s="13" t="s">
        <v>1413</v>
      </c>
      <c r="F65" s="13" t="s">
        <v>1630</v>
      </c>
      <c r="G65" s="13" t="s">
        <v>1489</v>
      </c>
      <c r="H65" s="13" t="s">
        <v>451</v>
      </c>
      <c r="I65" s="13" t="s">
        <v>1630</v>
      </c>
      <c r="M65" t="s">
        <v>6700</v>
      </c>
    </row>
    <row r="66" spans="1:13" ht="16.5" customHeight="1" x14ac:dyDescent="0.25">
      <c r="A66" s="6" t="s">
        <v>1640</v>
      </c>
      <c r="B66" s="7" t="s">
        <v>1061</v>
      </c>
      <c r="C66" s="7" t="s">
        <v>1641</v>
      </c>
      <c r="D66" s="7" t="s">
        <v>1229</v>
      </c>
      <c r="E66" s="7" t="s">
        <v>1413</v>
      </c>
      <c r="F66" s="7" t="s">
        <v>1642</v>
      </c>
      <c r="G66" s="7" t="s">
        <v>1643</v>
      </c>
      <c r="H66" s="7" t="s">
        <v>451</v>
      </c>
      <c r="I66" s="7" t="s">
        <v>1644</v>
      </c>
      <c r="M66" t="s">
        <v>6700</v>
      </c>
    </row>
    <row r="67" spans="1:13" ht="16.5" customHeight="1" x14ac:dyDescent="0.25">
      <c r="A67" s="12" t="s">
        <v>1645</v>
      </c>
      <c r="B67" s="13" t="s">
        <v>1061</v>
      </c>
      <c r="C67" s="13" t="s">
        <v>1646</v>
      </c>
      <c r="D67" s="13" t="s">
        <v>1485</v>
      </c>
      <c r="E67" s="13" t="s">
        <v>1413</v>
      </c>
      <c r="F67" s="13" t="s">
        <v>1642</v>
      </c>
      <c r="G67" s="13" t="s">
        <v>1647</v>
      </c>
      <c r="H67" s="13" t="s">
        <v>451</v>
      </c>
      <c r="I67" s="13" t="s">
        <v>1644</v>
      </c>
      <c r="M67" t="s">
        <v>6700</v>
      </c>
    </row>
    <row r="68" spans="1:13" ht="16.5" customHeight="1" x14ac:dyDescent="0.25">
      <c r="A68" s="6" t="s">
        <v>1648</v>
      </c>
      <c r="B68" s="7" t="s">
        <v>1061</v>
      </c>
      <c r="C68" s="7" t="s">
        <v>1649</v>
      </c>
      <c r="D68" s="7" t="s">
        <v>1214</v>
      </c>
      <c r="E68" s="7" t="s">
        <v>1413</v>
      </c>
      <c r="F68" s="7" t="s">
        <v>1642</v>
      </c>
      <c r="G68" s="7" t="s">
        <v>1650</v>
      </c>
      <c r="H68" s="7" t="s">
        <v>451</v>
      </c>
      <c r="I68" s="7" t="s">
        <v>1642</v>
      </c>
      <c r="M68" t="s">
        <v>6700</v>
      </c>
    </row>
    <row r="69" spans="1:13" ht="16.5" customHeight="1" x14ac:dyDescent="0.25">
      <c r="A69" s="12" t="s">
        <v>1651</v>
      </c>
      <c r="B69" s="13" t="s">
        <v>1062</v>
      </c>
      <c r="C69" s="13" t="s">
        <v>1652</v>
      </c>
      <c r="D69" s="13" t="s">
        <v>1229</v>
      </c>
      <c r="E69" s="13" t="s">
        <v>1413</v>
      </c>
      <c r="F69" s="13" t="s">
        <v>1630</v>
      </c>
      <c r="G69" s="13" t="s">
        <v>1653</v>
      </c>
      <c r="H69" s="13" t="s">
        <v>451</v>
      </c>
      <c r="I69" s="13" t="s">
        <v>1634</v>
      </c>
      <c r="M69" t="s">
        <v>6700</v>
      </c>
    </row>
    <row r="70" spans="1:13" ht="17.25" customHeight="1" x14ac:dyDescent="0.25">
      <c r="A70" s="6" t="s">
        <v>1654</v>
      </c>
      <c r="B70" s="7" t="s">
        <v>1062</v>
      </c>
      <c r="C70" s="7" t="s">
        <v>1655</v>
      </c>
      <c r="D70" s="7" t="s">
        <v>1485</v>
      </c>
      <c r="E70" s="7" t="s">
        <v>1413</v>
      </c>
      <c r="F70" s="7" t="s">
        <v>1630</v>
      </c>
      <c r="G70" s="7" t="s">
        <v>1656</v>
      </c>
      <c r="H70" s="7" t="s">
        <v>451</v>
      </c>
      <c r="I70" s="7" t="s">
        <v>1634</v>
      </c>
      <c r="M70" t="s">
        <v>6700</v>
      </c>
    </row>
    <row r="71" spans="1:13" ht="16.5" customHeight="1" x14ac:dyDescent="0.25">
      <c r="A71" s="12" t="s">
        <v>1657</v>
      </c>
      <c r="B71" s="13" t="s">
        <v>1062</v>
      </c>
      <c r="C71" s="13" t="s">
        <v>1658</v>
      </c>
      <c r="D71" s="13" t="s">
        <v>1214</v>
      </c>
      <c r="E71" s="13" t="s">
        <v>1413</v>
      </c>
      <c r="F71" s="13" t="s">
        <v>1630</v>
      </c>
      <c r="G71" s="13" t="s">
        <v>1489</v>
      </c>
      <c r="H71" s="13" t="s">
        <v>451</v>
      </c>
      <c r="I71" s="13" t="s">
        <v>1630</v>
      </c>
      <c r="M71" t="s">
        <v>6700</v>
      </c>
    </row>
    <row r="72" spans="1:13" ht="16.5" customHeight="1" x14ac:dyDescent="0.25">
      <c r="A72" s="6" t="s">
        <v>1659</v>
      </c>
      <c r="B72" s="7" t="s">
        <v>1222</v>
      </c>
      <c r="C72" s="7" t="s">
        <v>664</v>
      </c>
      <c r="D72" s="7" t="s">
        <v>1224</v>
      </c>
      <c r="E72" s="7" t="s">
        <v>1377</v>
      </c>
      <c r="F72" s="7" t="s">
        <v>1471</v>
      </c>
      <c r="G72" s="7" t="s">
        <v>1660</v>
      </c>
      <c r="H72" s="7" t="s">
        <v>609</v>
      </c>
      <c r="I72" s="7" t="s">
        <v>1661</v>
      </c>
      <c r="M72" t="s">
        <v>6700</v>
      </c>
    </row>
    <row r="73" spans="1:13" ht="16.5" customHeight="1" x14ac:dyDescent="0.25">
      <c r="A73" s="12" t="s">
        <v>1662</v>
      </c>
      <c r="B73" s="13" t="s">
        <v>1222</v>
      </c>
      <c r="C73" s="13" t="s">
        <v>1223</v>
      </c>
      <c r="D73" s="13" t="s">
        <v>1224</v>
      </c>
      <c r="E73" s="13" t="s">
        <v>1377</v>
      </c>
      <c r="F73" s="13" t="s">
        <v>1471</v>
      </c>
      <c r="G73" s="13" t="s">
        <v>1663</v>
      </c>
      <c r="H73" s="13" t="s">
        <v>609</v>
      </c>
      <c r="I73" s="13" t="s">
        <v>1664</v>
      </c>
      <c r="M73" t="s">
        <v>6700</v>
      </c>
    </row>
    <row r="74" spans="1:13" ht="16.5" customHeight="1" x14ac:dyDescent="0.25">
      <c r="A74" s="6" t="s">
        <v>1665</v>
      </c>
      <c r="B74" s="7" t="s">
        <v>1222</v>
      </c>
      <c r="C74" s="7" t="s">
        <v>665</v>
      </c>
      <c r="D74" s="7" t="s">
        <v>1224</v>
      </c>
      <c r="E74" s="7" t="s">
        <v>1377</v>
      </c>
      <c r="F74" s="7" t="s">
        <v>1473</v>
      </c>
      <c r="G74" s="7" t="s">
        <v>1666</v>
      </c>
      <c r="H74" s="7" t="s">
        <v>609</v>
      </c>
      <c r="I74" s="7" t="s">
        <v>1661</v>
      </c>
      <c r="M74" t="s">
        <v>6700</v>
      </c>
    </row>
    <row r="75" spans="1:13" ht="16.5" customHeight="1" x14ac:dyDescent="0.25">
      <c r="A75" s="12" t="s">
        <v>1667</v>
      </c>
      <c r="B75" s="13" t="s">
        <v>1222</v>
      </c>
      <c r="C75" s="13" t="s">
        <v>1223</v>
      </c>
      <c r="D75" s="13" t="s">
        <v>1224</v>
      </c>
      <c r="E75" s="13" t="s">
        <v>1377</v>
      </c>
      <c r="F75" s="13" t="s">
        <v>1473</v>
      </c>
      <c r="G75" s="13" t="s">
        <v>1668</v>
      </c>
      <c r="H75" s="13" t="s">
        <v>609</v>
      </c>
      <c r="I75" s="13" t="s">
        <v>1664</v>
      </c>
      <c r="M75" t="s">
        <v>6700</v>
      </c>
    </row>
    <row r="76" spans="1:13" ht="6.75" customHeight="1" x14ac:dyDescent="0.25"/>
    <row r="77" spans="1:13" ht="0.75" customHeight="1" x14ac:dyDescent="0.25">
      <c r="F77" s="31" t="s">
        <v>1</v>
      </c>
      <c r="G77" s="31"/>
      <c r="H77" s="31"/>
    </row>
    <row r="78" spans="1:13" ht="11.25" customHeight="1" x14ac:dyDescent="0.25">
      <c r="A78" s="32" t="s">
        <v>1220</v>
      </c>
      <c r="B78" s="32"/>
      <c r="C78" s="32"/>
      <c r="D78" s="32"/>
      <c r="F78" s="31"/>
      <c r="G78" s="31"/>
      <c r="H78" s="31"/>
    </row>
    <row r="79" spans="1:13" ht="0.75" customHeight="1" x14ac:dyDescent="0.25">
      <c r="A79" s="32"/>
      <c r="B79" s="32"/>
      <c r="C79" s="32"/>
      <c r="D79" s="32"/>
    </row>
  </sheetData>
  <mergeCells count="13">
    <mergeCell ref="F77:H78"/>
    <mergeCell ref="A78:D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ORBIT 60^DOOR PANEL_A.5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06F5-88A6-435B-8C37-40A5A0D81530}">
  <sheetPr codeName="Sheet16">
    <pageSetUpPr fitToPage="1"/>
  </sheetPr>
  <dimension ref="A1:M59"/>
  <sheetViews>
    <sheetView showGridLines="0" workbookViewId="0">
      <selection activeCell="K28" sqref="K2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926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6" t="s">
        <v>1361</v>
      </c>
      <c r="B14" s="7" t="s">
        <v>1362</v>
      </c>
      <c r="C14" s="7" t="s">
        <v>1363</v>
      </c>
      <c r="D14" s="7" t="s">
        <v>1364</v>
      </c>
      <c r="E14" s="7" t="s">
        <v>1365</v>
      </c>
      <c r="F14" s="7" t="s">
        <v>1366</v>
      </c>
      <c r="G14" s="7" t="s">
        <v>1367</v>
      </c>
      <c r="H14" s="7" t="s">
        <v>926</v>
      </c>
      <c r="I14" s="7" t="s">
        <v>1366</v>
      </c>
      <c r="M14" t="s">
        <v>6700</v>
      </c>
    </row>
    <row r="15" spans="1:13" ht="16.5" customHeight="1" x14ac:dyDescent="0.25">
      <c r="A15" s="12" t="s">
        <v>1368</v>
      </c>
      <c r="B15" s="13" t="s">
        <v>1362</v>
      </c>
      <c r="C15" s="13" t="s">
        <v>1369</v>
      </c>
      <c r="D15" s="13" t="s">
        <v>1364</v>
      </c>
      <c r="E15" s="13" t="s">
        <v>1365</v>
      </c>
      <c r="F15" s="13" t="s">
        <v>1370</v>
      </c>
      <c r="G15" s="13" t="s">
        <v>1371</v>
      </c>
      <c r="H15" s="13" t="s">
        <v>926</v>
      </c>
      <c r="I15" s="13" t="s">
        <v>1370</v>
      </c>
      <c r="M15" t="s">
        <v>6700</v>
      </c>
    </row>
    <row r="16" spans="1:13" ht="16.5" customHeight="1" x14ac:dyDescent="0.25">
      <c r="A16" s="6" t="s">
        <v>1371</v>
      </c>
      <c r="B16" s="7" t="s">
        <v>1362</v>
      </c>
      <c r="C16" s="7" t="s">
        <v>1369</v>
      </c>
      <c r="D16" s="7" t="s">
        <v>1364</v>
      </c>
      <c r="E16" s="7" t="s">
        <v>1365</v>
      </c>
      <c r="F16" s="7" t="s">
        <v>1370</v>
      </c>
      <c r="G16" s="7" t="s">
        <v>1372</v>
      </c>
      <c r="H16" s="7" t="s">
        <v>926</v>
      </c>
      <c r="I16" s="7" t="s">
        <v>1370</v>
      </c>
      <c r="M16" t="s">
        <v>6700</v>
      </c>
    </row>
    <row r="17" spans="1:13" ht="16.5" customHeight="1" x14ac:dyDescent="0.25">
      <c r="A17" s="12" t="s">
        <v>1373</v>
      </c>
      <c r="B17" s="13" t="s">
        <v>1222</v>
      </c>
      <c r="C17" s="13" t="s">
        <v>1374</v>
      </c>
      <c r="D17" s="13" t="s">
        <v>1364</v>
      </c>
      <c r="E17" s="13" t="s">
        <v>1375</v>
      </c>
      <c r="F17" s="13" t="s">
        <v>1370</v>
      </c>
      <c r="G17" s="13" t="s">
        <v>1368</v>
      </c>
      <c r="H17" s="13" t="s">
        <v>926</v>
      </c>
      <c r="I17" s="13" t="s">
        <v>1370</v>
      </c>
      <c r="M17" t="s">
        <v>6700</v>
      </c>
    </row>
    <row r="18" spans="1:13" ht="16.5" customHeight="1" x14ac:dyDescent="0.25">
      <c r="A18" s="6" t="s">
        <v>1376</v>
      </c>
      <c r="B18" s="7" t="s">
        <v>1222</v>
      </c>
      <c r="C18" s="7" t="s">
        <v>1223</v>
      </c>
      <c r="D18" s="7" t="s">
        <v>1224</v>
      </c>
      <c r="E18" s="7" t="s">
        <v>1377</v>
      </c>
      <c r="F18" s="7" t="s">
        <v>1378</v>
      </c>
      <c r="G18" s="7" t="s">
        <v>1379</v>
      </c>
      <c r="H18" s="7" t="s">
        <v>926</v>
      </c>
      <c r="I18" s="7" t="s">
        <v>1380</v>
      </c>
      <c r="M18" t="s">
        <v>6700</v>
      </c>
    </row>
    <row r="19" spans="1:13" ht="16.5" customHeight="1" x14ac:dyDescent="0.25">
      <c r="A19" s="12" t="s">
        <v>1381</v>
      </c>
      <c r="B19" s="13" t="s">
        <v>1222</v>
      </c>
      <c r="C19" s="13" t="s">
        <v>1382</v>
      </c>
      <c r="D19" s="13" t="s">
        <v>1224</v>
      </c>
      <c r="E19" s="13" t="s">
        <v>1377</v>
      </c>
      <c r="F19" s="13" t="s">
        <v>1378</v>
      </c>
      <c r="G19" s="13" t="s">
        <v>1383</v>
      </c>
      <c r="H19" s="13" t="s">
        <v>926</v>
      </c>
      <c r="I19" s="13" t="s">
        <v>1380</v>
      </c>
      <c r="M19" t="s">
        <v>6700</v>
      </c>
    </row>
    <row r="20" spans="1:13" ht="16.5" customHeight="1" x14ac:dyDescent="0.25">
      <c r="A20" s="6" t="s">
        <v>1384</v>
      </c>
      <c r="B20" s="7" t="s">
        <v>1222</v>
      </c>
      <c r="C20" s="7" t="s">
        <v>1363</v>
      </c>
      <c r="D20" s="7" t="s">
        <v>1224</v>
      </c>
      <c r="E20" s="7" t="s">
        <v>1377</v>
      </c>
      <c r="F20" s="7" t="s">
        <v>1385</v>
      </c>
      <c r="G20" s="7" t="s">
        <v>1386</v>
      </c>
      <c r="H20" s="7" t="s">
        <v>926</v>
      </c>
      <c r="I20" s="7" t="s">
        <v>1387</v>
      </c>
      <c r="M20" t="s">
        <v>6700</v>
      </c>
    </row>
    <row r="21" spans="1:13" ht="16.5" customHeight="1" x14ac:dyDescent="0.25">
      <c r="A21" s="12" t="s">
        <v>1384</v>
      </c>
      <c r="B21" s="13" t="s">
        <v>1222</v>
      </c>
      <c r="C21" s="13" t="s">
        <v>1363</v>
      </c>
      <c r="D21" s="13" t="s">
        <v>1224</v>
      </c>
      <c r="E21" s="13" t="s">
        <v>1377</v>
      </c>
      <c r="F21" s="13" t="s">
        <v>1385</v>
      </c>
      <c r="G21" s="13" t="s">
        <v>1367</v>
      </c>
      <c r="H21" s="13" t="s">
        <v>926</v>
      </c>
      <c r="I21" s="13" t="s">
        <v>1366</v>
      </c>
      <c r="M21" t="s">
        <v>6700</v>
      </c>
    </row>
    <row r="22" spans="1:13" ht="17.25" customHeight="1" x14ac:dyDescent="0.25">
      <c r="A22" s="6" t="s">
        <v>1386</v>
      </c>
      <c r="B22" s="7" t="s">
        <v>1222</v>
      </c>
      <c r="C22" s="7" t="s">
        <v>1363</v>
      </c>
      <c r="D22" s="7" t="s">
        <v>1224</v>
      </c>
      <c r="E22" s="7" t="s">
        <v>1377</v>
      </c>
      <c r="F22" s="7" t="s">
        <v>1387</v>
      </c>
      <c r="G22" s="7" t="s">
        <v>1388</v>
      </c>
      <c r="H22" s="7" t="s">
        <v>926</v>
      </c>
      <c r="I22" s="7" t="s">
        <v>1387</v>
      </c>
      <c r="M22" t="s">
        <v>6700</v>
      </c>
    </row>
    <row r="23" spans="1:13" ht="16.5" customHeight="1" x14ac:dyDescent="0.25">
      <c r="A23" s="12" t="s">
        <v>1389</v>
      </c>
      <c r="B23" s="13" t="s">
        <v>1222</v>
      </c>
      <c r="C23" s="13" t="s">
        <v>1363</v>
      </c>
      <c r="D23" s="13" t="s">
        <v>1224</v>
      </c>
      <c r="E23" s="13" t="s">
        <v>1377</v>
      </c>
      <c r="F23" s="13" t="s">
        <v>1366</v>
      </c>
      <c r="G23" s="13" t="s">
        <v>1367</v>
      </c>
      <c r="H23" s="13" t="s">
        <v>926</v>
      </c>
      <c r="I23" s="13" t="s">
        <v>1366</v>
      </c>
      <c r="M23" t="s">
        <v>6700</v>
      </c>
    </row>
    <row r="24" spans="1:13" ht="16.5" customHeight="1" x14ac:dyDescent="0.25">
      <c r="A24" s="6" t="s">
        <v>1390</v>
      </c>
      <c r="B24" s="7" t="s">
        <v>1222</v>
      </c>
      <c r="C24" s="7" t="s">
        <v>452</v>
      </c>
      <c r="D24" s="7" t="s">
        <v>1224</v>
      </c>
      <c r="E24" s="7" t="s">
        <v>1391</v>
      </c>
      <c r="F24" s="7" t="s">
        <v>1366</v>
      </c>
      <c r="G24" s="7" t="s">
        <v>1392</v>
      </c>
      <c r="H24" s="7" t="s">
        <v>926</v>
      </c>
      <c r="I24" s="7" t="s">
        <v>1366</v>
      </c>
      <c r="M24" t="s">
        <v>6700</v>
      </c>
    </row>
    <row r="25" spans="1:13" ht="16.5" customHeight="1" x14ac:dyDescent="0.25">
      <c r="A25" s="12" t="s">
        <v>1393</v>
      </c>
      <c r="B25" s="13" t="s">
        <v>1222</v>
      </c>
      <c r="C25" s="13" t="s">
        <v>1382</v>
      </c>
      <c r="D25" s="13" t="s">
        <v>1224</v>
      </c>
      <c r="E25" s="13" t="s">
        <v>1377</v>
      </c>
      <c r="F25" s="13" t="s">
        <v>1394</v>
      </c>
      <c r="G25" s="13" t="s">
        <v>1383</v>
      </c>
      <c r="H25" s="13" t="s">
        <v>926</v>
      </c>
      <c r="I25" s="13" t="s">
        <v>1380</v>
      </c>
      <c r="M25" t="s">
        <v>6700</v>
      </c>
    </row>
    <row r="26" spans="1:13" ht="16.5" customHeight="1" x14ac:dyDescent="0.25">
      <c r="A26" s="6" t="s">
        <v>1395</v>
      </c>
      <c r="B26" s="7" t="s">
        <v>1103</v>
      </c>
      <c r="C26" s="7" t="s">
        <v>1396</v>
      </c>
      <c r="D26" s="7" t="s">
        <v>1397</v>
      </c>
      <c r="E26" s="7" t="s">
        <v>1104</v>
      </c>
      <c r="F26" s="7" t="s">
        <v>1378</v>
      </c>
      <c r="G26" s="7" t="s">
        <v>1398</v>
      </c>
      <c r="H26" s="7" t="s">
        <v>311</v>
      </c>
      <c r="I26" s="7" t="s">
        <v>1399</v>
      </c>
      <c r="M26" t="s">
        <v>6700</v>
      </c>
    </row>
    <row r="27" spans="1:13" ht="16.5" customHeight="1" x14ac:dyDescent="0.25">
      <c r="A27" s="12" t="s">
        <v>1400</v>
      </c>
      <c r="B27" s="13" t="s">
        <v>1222</v>
      </c>
      <c r="C27" s="13" t="s">
        <v>1363</v>
      </c>
      <c r="D27" s="13" t="s">
        <v>1224</v>
      </c>
      <c r="E27" s="13" t="s">
        <v>1377</v>
      </c>
      <c r="F27" s="13" t="s">
        <v>1401</v>
      </c>
      <c r="G27" s="13" t="s">
        <v>1402</v>
      </c>
      <c r="H27" s="13" t="s">
        <v>451</v>
      </c>
      <c r="I27" s="13" t="s">
        <v>1403</v>
      </c>
      <c r="M27" t="s">
        <v>6700</v>
      </c>
    </row>
    <row r="28" spans="1:13" ht="16.5" customHeight="1" x14ac:dyDescent="0.25">
      <c r="A28" s="6" t="s">
        <v>1388</v>
      </c>
      <c r="B28" s="7" t="s">
        <v>1222</v>
      </c>
      <c r="C28" s="7" t="s">
        <v>1363</v>
      </c>
      <c r="D28" s="7" t="s">
        <v>1224</v>
      </c>
      <c r="E28" s="7" t="s">
        <v>1377</v>
      </c>
      <c r="F28" s="7" t="s">
        <v>1387</v>
      </c>
      <c r="G28" s="7" t="s">
        <v>1402</v>
      </c>
      <c r="H28" s="7" t="s">
        <v>451</v>
      </c>
      <c r="I28" s="7" t="s">
        <v>1403</v>
      </c>
      <c r="M28" t="s">
        <v>6700</v>
      </c>
    </row>
    <row r="29" spans="1:13" ht="16.5" customHeight="1" x14ac:dyDescent="0.25">
      <c r="A29" s="12" t="s">
        <v>1404</v>
      </c>
      <c r="B29" s="13" t="s">
        <v>1222</v>
      </c>
      <c r="C29" s="13" t="s">
        <v>456</v>
      </c>
      <c r="D29" s="13" t="s">
        <v>1224</v>
      </c>
      <c r="E29" s="13" t="s">
        <v>1377</v>
      </c>
      <c r="F29" s="13" t="s">
        <v>1394</v>
      </c>
      <c r="G29" s="13" t="s">
        <v>1405</v>
      </c>
      <c r="H29" s="13" t="s">
        <v>451</v>
      </c>
      <c r="I29" s="13" t="s">
        <v>1406</v>
      </c>
      <c r="M29" t="s">
        <v>6700</v>
      </c>
    </row>
    <row r="30" spans="1:13" ht="16.5" customHeight="1" x14ac:dyDescent="0.25">
      <c r="A30" s="6" t="s">
        <v>1392</v>
      </c>
      <c r="B30" s="7" t="s">
        <v>1222</v>
      </c>
      <c r="C30" s="7" t="s">
        <v>452</v>
      </c>
      <c r="D30" s="7" t="s">
        <v>1224</v>
      </c>
      <c r="E30" s="7" t="s">
        <v>1391</v>
      </c>
      <c r="F30" s="7" t="s">
        <v>1366</v>
      </c>
      <c r="G30" s="7" t="s">
        <v>1407</v>
      </c>
      <c r="H30" s="7" t="s">
        <v>451</v>
      </c>
      <c r="I30" s="7" t="s">
        <v>1408</v>
      </c>
      <c r="M30" t="s">
        <v>6700</v>
      </c>
    </row>
    <row r="31" spans="1:13" ht="16.5" customHeight="1" x14ac:dyDescent="0.25">
      <c r="A31" s="12" t="s">
        <v>1373</v>
      </c>
      <c r="B31" s="13" t="s">
        <v>1222</v>
      </c>
      <c r="C31" s="13" t="s">
        <v>1223</v>
      </c>
      <c r="D31" s="13" t="s">
        <v>1224</v>
      </c>
      <c r="E31" s="13" t="s">
        <v>1216</v>
      </c>
      <c r="F31" s="13" t="s">
        <v>1370</v>
      </c>
      <c r="G31" s="13" t="s">
        <v>1409</v>
      </c>
      <c r="H31" s="13" t="s">
        <v>451</v>
      </c>
      <c r="I31" s="13" t="s">
        <v>1410</v>
      </c>
      <c r="M31" t="s">
        <v>6700</v>
      </c>
    </row>
    <row r="32" spans="1:13" ht="16.5" customHeight="1" x14ac:dyDescent="0.25">
      <c r="A32" s="6" t="s">
        <v>1411</v>
      </c>
      <c r="B32" s="7" t="s">
        <v>1222</v>
      </c>
      <c r="C32" s="7" t="s">
        <v>1412</v>
      </c>
      <c r="D32" s="7" t="s">
        <v>1224</v>
      </c>
      <c r="E32" s="7" t="s">
        <v>1413</v>
      </c>
      <c r="F32" s="7" t="s">
        <v>1414</v>
      </c>
      <c r="G32" s="7" t="s">
        <v>1415</v>
      </c>
      <c r="H32" s="7" t="s">
        <v>451</v>
      </c>
      <c r="I32" s="7" t="s">
        <v>1416</v>
      </c>
      <c r="M32" t="s">
        <v>6700</v>
      </c>
    </row>
    <row r="33" spans="1:13" ht="16.5" customHeight="1" x14ac:dyDescent="0.25">
      <c r="A33" s="12" t="s">
        <v>1417</v>
      </c>
      <c r="B33" s="13" t="s">
        <v>1222</v>
      </c>
      <c r="C33" s="13" t="s">
        <v>1418</v>
      </c>
      <c r="D33" s="13" t="s">
        <v>1224</v>
      </c>
      <c r="E33" s="13" t="s">
        <v>1413</v>
      </c>
      <c r="F33" s="13" t="s">
        <v>1414</v>
      </c>
      <c r="G33" s="13" t="s">
        <v>1419</v>
      </c>
      <c r="H33" s="13" t="s">
        <v>451</v>
      </c>
      <c r="I33" s="13" t="s">
        <v>1416</v>
      </c>
      <c r="M33" t="s">
        <v>6700</v>
      </c>
    </row>
    <row r="34" spans="1:13" ht="16.5" customHeight="1" x14ac:dyDescent="0.25">
      <c r="A34" s="6" t="s">
        <v>1420</v>
      </c>
      <c r="B34" s="7" t="s">
        <v>1222</v>
      </c>
      <c r="C34" s="7" t="s">
        <v>1421</v>
      </c>
      <c r="D34" s="7" t="s">
        <v>1224</v>
      </c>
      <c r="E34" s="7" t="s">
        <v>1413</v>
      </c>
      <c r="F34" s="7" t="s">
        <v>1422</v>
      </c>
      <c r="G34" s="7" t="s">
        <v>1423</v>
      </c>
      <c r="H34" s="7" t="s">
        <v>451</v>
      </c>
      <c r="I34" s="7" t="s">
        <v>1424</v>
      </c>
      <c r="M34" t="s">
        <v>6700</v>
      </c>
    </row>
    <row r="35" spans="1:13" ht="17.25" customHeight="1" x14ac:dyDescent="0.25">
      <c r="A35" s="12" t="s">
        <v>1425</v>
      </c>
      <c r="B35" s="13" t="s">
        <v>1222</v>
      </c>
      <c r="C35" s="13" t="s">
        <v>1223</v>
      </c>
      <c r="D35" s="13" t="s">
        <v>1224</v>
      </c>
      <c r="E35" s="13" t="s">
        <v>1413</v>
      </c>
      <c r="F35" s="13" t="s">
        <v>1422</v>
      </c>
      <c r="G35" s="13" t="s">
        <v>1426</v>
      </c>
      <c r="H35" s="13" t="s">
        <v>451</v>
      </c>
      <c r="I35" s="13" t="s">
        <v>1427</v>
      </c>
      <c r="M35" t="s">
        <v>6700</v>
      </c>
    </row>
    <row r="36" spans="1:13" ht="16.5" customHeight="1" x14ac:dyDescent="0.25">
      <c r="A36" s="6" t="s">
        <v>1428</v>
      </c>
      <c r="B36" s="7" t="s">
        <v>1222</v>
      </c>
      <c r="C36" s="7" t="s">
        <v>1429</v>
      </c>
      <c r="D36" s="7" t="s">
        <v>1224</v>
      </c>
      <c r="E36" s="7" t="s">
        <v>1413</v>
      </c>
      <c r="F36" s="7" t="s">
        <v>1430</v>
      </c>
      <c r="G36" s="7" t="s">
        <v>1431</v>
      </c>
      <c r="H36" s="7" t="s">
        <v>451</v>
      </c>
      <c r="I36" s="7" t="s">
        <v>1432</v>
      </c>
      <c r="M36" t="s">
        <v>6700</v>
      </c>
    </row>
    <row r="37" spans="1:13" ht="16.5" customHeight="1" x14ac:dyDescent="0.25">
      <c r="A37" s="12" t="s">
        <v>1433</v>
      </c>
      <c r="B37" s="13" t="s">
        <v>1222</v>
      </c>
      <c r="C37" s="13" t="s">
        <v>454</v>
      </c>
      <c r="D37" s="13" t="s">
        <v>1224</v>
      </c>
      <c r="E37" s="13" t="s">
        <v>1413</v>
      </c>
      <c r="F37" s="13" t="s">
        <v>1430</v>
      </c>
      <c r="G37" s="13" t="s">
        <v>1434</v>
      </c>
      <c r="H37" s="13" t="s">
        <v>451</v>
      </c>
      <c r="I37" s="13" t="s">
        <v>1435</v>
      </c>
      <c r="M37" t="s">
        <v>6700</v>
      </c>
    </row>
    <row r="38" spans="1:13" ht="16.5" customHeight="1" x14ac:dyDescent="0.25">
      <c r="A38" s="6" t="s">
        <v>1379</v>
      </c>
      <c r="B38" s="7" t="s">
        <v>1222</v>
      </c>
      <c r="C38" s="7" t="s">
        <v>1223</v>
      </c>
      <c r="D38" s="7" t="s">
        <v>1224</v>
      </c>
      <c r="E38" s="7" t="s">
        <v>1377</v>
      </c>
      <c r="F38" s="7" t="s">
        <v>1380</v>
      </c>
      <c r="G38" s="7" t="s">
        <v>1436</v>
      </c>
      <c r="H38" s="7" t="s">
        <v>451</v>
      </c>
      <c r="I38" s="7" t="s">
        <v>1437</v>
      </c>
      <c r="M38" t="s">
        <v>6700</v>
      </c>
    </row>
    <row r="39" spans="1:13" ht="16.5" customHeight="1" x14ac:dyDescent="0.25">
      <c r="A39" s="12" t="s">
        <v>1438</v>
      </c>
      <c r="B39" s="13" t="s">
        <v>1222</v>
      </c>
      <c r="C39" s="13" t="s">
        <v>930</v>
      </c>
      <c r="D39" s="13" t="s">
        <v>1224</v>
      </c>
      <c r="E39" s="13" t="s">
        <v>1377</v>
      </c>
      <c r="F39" s="13" t="s">
        <v>1387</v>
      </c>
      <c r="G39" s="13" t="s">
        <v>1439</v>
      </c>
      <c r="H39" s="13" t="s">
        <v>699</v>
      </c>
      <c r="I39" s="13" t="s">
        <v>1440</v>
      </c>
      <c r="M39" t="s">
        <v>6700</v>
      </c>
    </row>
    <row r="40" spans="1:13" ht="16.5" customHeight="1" x14ac:dyDescent="0.25">
      <c r="A40" s="6" t="s">
        <v>1368</v>
      </c>
      <c r="B40" s="7" t="s">
        <v>1222</v>
      </c>
      <c r="C40" s="7" t="s">
        <v>1369</v>
      </c>
      <c r="D40" s="7" t="s">
        <v>1224</v>
      </c>
      <c r="E40" s="7" t="s">
        <v>1377</v>
      </c>
      <c r="F40" s="7" t="s">
        <v>1370</v>
      </c>
      <c r="G40" s="7" t="s">
        <v>1441</v>
      </c>
      <c r="H40" s="7" t="s">
        <v>699</v>
      </c>
      <c r="I40" s="7" t="s">
        <v>1440</v>
      </c>
      <c r="M40" t="s">
        <v>6700</v>
      </c>
    </row>
    <row r="41" spans="1:13" ht="16.5" customHeight="1" x14ac:dyDescent="0.25">
      <c r="A41" s="12" t="s">
        <v>1372</v>
      </c>
      <c r="B41" s="13" t="s">
        <v>1222</v>
      </c>
      <c r="C41" s="13" t="s">
        <v>1369</v>
      </c>
      <c r="D41" s="13" t="s">
        <v>1224</v>
      </c>
      <c r="E41" s="13" t="s">
        <v>1377</v>
      </c>
      <c r="F41" s="13" t="s">
        <v>1370</v>
      </c>
      <c r="G41" s="13" t="s">
        <v>1442</v>
      </c>
      <c r="H41" s="13" t="s">
        <v>699</v>
      </c>
      <c r="I41" s="13" t="s">
        <v>1443</v>
      </c>
      <c r="M41" t="s">
        <v>6700</v>
      </c>
    </row>
    <row r="42" spans="1:13" ht="16.5" customHeight="1" x14ac:dyDescent="0.25">
      <c r="A42" s="6" t="s">
        <v>1444</v>
      </c>
      <c r="B42" s="7" t="s">
        <v>1222</v>
      </c>
      <c r="C42" s="7" t="s">
        <v>928</v>
      </c>
      <c r="D42" s="7" t="s">
        <v>1224</v>
      </c>
      <c r="E42" s="7" t="s">
        <v>1377</v>
      </c>
      <c r="F42" s="7" t="s">
        <v>1385</v>
      </c>
      <c r="G42" s="7" t="s">
        <v>1445</v>
      </c>
      <c r="H42" s="7" t="s">
        <v>711</v>
      </c>
      <c r="I42" s="7" t="s">
        <v>1385</v>
      </c>
      <c r="M42" t="s">
        <v>6700</v>
      </c>
    </row>
    <row r="43" spans="1:13" ht="16.5" customHeight="1" x14ac:dyDescent="0.25">
      <c r="A43" s="12" t="s">
        <v>1446</v>
      </c>
      <c r="B43" s="13" t="s">
        <v>1222</v>
      </c>
      <c r="C43" s="13" t="s">
        <v>929</v>
      </c>
      <c r="D43" s="13" t="s">
        <v>1224</v>
      </c>
      <c r="E43" s="13" t="s">
        <v>1377</v>
      </c>
      <c r="F43" s="13" t="s">
        <v>1387</v>
      </c>
      <c r="G43" s="13" t="s">
        <v>1447</v>
      </c>
      <c r="H43" s="13" t="s">
        <v>711</v>
      </c>
      <c r="I43" s="13" t="s">
        <v>1448</v>
      </c>
      <c r="M43" t="s">
        <v>6700</v>
      </c>
    </row>
    <row r="44" spans="1:13" ht="16.5" customHeight="1" x14ac:dyDescent="0.25">
      <c r="A44" s="6" t="s">
        <v>1368</v>
      </c>
      <c r="B44" s="7" t="s">
        <v>1222</v>
      </c>
      <c r="C44" s="7" t="s">
        <v>1369</v>
      </c>
      <c r="D44" s="7" t="s">
        <v>1224</v>
      </c>
      <c r="E44" s="7" t="s">
        <v>1377</v>
      </c>
      <c r="F44" s="7" t="s">
        <v>1370</v>
      </c>
      <c r="G44" s="7" t="s">
        <v>1449</v>
      </c>
      <c r="H44" s="7" t="s">
        <v>711</v>
      </c>
      <c r="I44" s="7" t="s">
        <v>1448</v>
      </c>
      <c r="M44" t="s">
        <v>6700</v>
      </c>
    </row>
    <row r="45" spans="1:13" ht="16.5" customHeight="1" x14ac:dyDescent="0.25">
      <c r="A45" s="12" t="s">
        <v>1368</v>
      </c>
      <c r="B45" s="13" t="s">
        <v>1222</v>
      </c>
      <c r="C45" s="13" t="s">
        <v>1369</v>
      </c>
      <c r="D45" s="13" t="s">
        <v>1224</v>
      </c>
      <c r="E45" s="13" t="s">
        <v>1377</v>
      </c>
      <c r="F45" s="13" t="s">
        <v>1370</v>
      </c>
      <c r="G45" s="13" t="s">
        <v>1450</v>
      </c>
      <c r="H45" s="13" t="s">
        <v>711</v>
      </c>
      <c r="I45" s="13" t="s">
        <v>1385</v>
      </c>
      <c r="M45" t="s">
        <v>6700</v>
      </c>
    </row>
    <row r="46" spans="1:13" ht="16.5" customHeight="1" x14ac:dyDescent="0.25">
      <c r="A46" s="6" t="s">
        <v>1372</v>
      </c>
      <c r="B46" s="7" t="s">
        <v>1222</v>
      </c>
      <c r="C46" s="7" t="s">
        <v>1369</v>
      </c>
      <c r="D46" s="7" t="s">
        <v>1224</v>
      </c>
      <c r="E46" s="7" t="s">
        <v>1413</v>
      </c>
      <c r="F46" s="7" t="s">
        <v>1370</v>
      </c>
      <c r="G46" s="7" t="s">
        <v>1451</v>
      </c>
      <c r="H46" s="7" t="s">
        <v>711</v>
      </c>
      <c r="I46" s="7" t="s">
        <v>1452</v>
      </c>
      <c r="M46" t="s">
        <v>6700</v>
      </c>
    </row>
    <row r="47" spans="1:13" ht="17.25" customHeight="1" x14ac:dyDescent="0.25">
      <c r="A47" s="12" t="s">
        <v>1411</v>
      </c>
      <c r="B47" s="13" t="s">
        <v>1222</v>
      </c>
      <c r="C47" s="13" t="s">
        <v>1412</v>
      </c>
      <c r="D47" s="13" t="s">
        <v>1224</v>
      </c>
      <c r="E47" s="13" t="s">
        <v>1413</v>
      </c>
      <c r="F47" s="13" t="s">
        <v>1414</v>
      </c>
      <c r="G47" s="13" t="s">
        <v>1453</v>
      </c>
      <c r="H47" s="13" t="s">
        <v>711</v>
      </c>
      <c r="I47" s="13" t="s">
        <v>1454</v>
      </c>
      <c r="M47" t="s">
        <v>6700</v>
      </c>
    </row>
    <row r="48" spans="1:13" ht="16.5" customHeight="1" x14ac:dyDescent="0.25">
      <c r="A48" s="6" t="s">
        <v>1417</v>
      </c>
      <c r="B48" s="7" t="s">
        <v>1222</v>
      </c>
      <c r="C48" s="7" t="s">
        <v>1418</v>
      </c>
      <c r="D48" s="7" t="s">
        <v>1224</v>
      </c>
      <c r="E48" s="7" t="s">
        <v>1413</v>
      </c>
      <c r="F48" s="7" t="s">
        <v>1414</v>
      </c>
      <c r="G48" s="7" t="s">
        <v>1455</v>
      </c>
      <c r="H48" s="7" t="s">
        <v>711</v>
      </c>
      <c r="I48" s="7" t="s">
        <v>1454</v>
      </c>
      <c r="M48" t="s">
        <v>6700</v>
      </c>
    </row>
    <row r="49" spans="1:13" ht="16.5" customHeight="1" x14ac:dyDescent="0.25">
      <c r="A49" s="12" t="s">
        <v>1420</v>
      </c>
      <c r="B49" s="13" t="s">
        <v>1222</v>
      </c>
      <c r="C49" s="13" t="s">
        <v>1421</v>
      </c>
      <c r="D49" s="13" t="s">
        <v>1224</v>
      </c>
      <c r="E49" s="13" t="s">
        <v>1413</v>
      </c>
      <c r="F49" s="13" t="s">
        <v>1422</v>
      </c>
      <c r="G49" s="13" t="s">
        <v>1456</v>
      </c>
      <c r="H49" s="13" t="s">
        <v>711</v>
      </c>
      <c r="I49" s="13" t="s">
        <v>1452</v>
      </c>
      <c r="M49" t="s">
        <v>6700</v>
      </c>
    </row>
    <row r="50" spans="1:13" ht="16.5" customHeight="1" x14ac:dyDescent="0.25">
      <c r="A50" s="6" t="s">
        <v>1425</v>
      </c>
      <c r="B50" s="7" t="s">
        <v>1222</v>
      </c>
      <c r="C50" s="7" t="s">
        <v>1223</v>
      </c>
      <c r="D50" s="7" t="s">
        <v>1224</v>
      </c>
      <c r="E50" s="7" t="s">
        <v>1413</v>
      </c>
      <c r="F50" s="7" t="s">
        <v>1422</v>
      </c>
      <c r="G50" s="7" t="s">
        <v>1457</v>
      </c>
      <c r="H50" s="7" t="s">
        <v>711</v>
      </c>
      <c r="I50" s="7" t="s">
        <v>1452</v>
      </c>
      <c r="M50" t="s">
        <v>6700</v>
      </c>
    </row>
    <row r="51" spans="1:13" ht="16.5" customHeight="1" x14ac:dyDescent="0.25">
      <c r="A51" s="12" t="s">
        <v>1428</v>
      </c>
      <c r="B51" s="13" t="s">
        <v>1222</v>
      </c>
      <c r="C51" s="13" t="s">
        <v>1429</v>
      </c>
      <c r="D51" s="13" t="s">
        <v>1224</v>
      </c>
      <c r="E51" s="13" t="s">
        <v>1413</v>
      </c>
      <c r="F51" s="13" t="s">
        <v>1430</v>
      </c>
      <c r="G51" s="13" t="s">
        <v>1458</v>
      </c>
      <c r="H51" s="13" t="s">
        <v>711</v>
      </c>
      <c r="I51" s="13" t="s">
        <v>1459</v>
      </c>
      <c r="M51" t="s">
        <v>6700</v>
      </c>
    </row>
    <row r="52" spans="1:13" ht="16.5" customHeight="1" x14ac:dyDescent="0.25">
      <c r="A52" s="6" t="s">
        <v>1433</v>
      </c>
      <c r="B52" s="7" t="s">
        <v>1222</v>
      </c>
      <c r="C52" s="7" t="s">
        <v>454</v>
      </c>
      <c r="D52" s="7" t="s">
        <v>1224</v>
      </c>
      <c r="E52" s="7" t="s">
        <v>1413</v>
      </c>
      <c r="F52" s="7" t="s">
        <v>1430</v>
      </c>
      <c r="G52" s="7" t="s">
        <v>1460</v>
      </c>
      <c r="H52" s="7" t="s">
        <v>711</v>
      </c>
      <c r="I52" s="7" t="s">
        <v>1459</v>
      </c>
      <c r="M52" t="s">
        <v>6700</v>
      </c>
    </row>
    <row r="53" spans="1:13" ht="16.5" customHeight="1" x14ac:dyDescent="0.25">
      <c r="A53" s="12" t="s">
        <v>1461</v>
      </c>
      <c r="B53" s="13" t="s">
        <v>1222</v>
      </c>
      <c r="C53" s="13" t="s">
        <v>927</v>
      </c>
      <c r="D53" s="13" t="s">
        <v>1224</v>
      </c>
      <c r="E53" s="13" t="s">
        <v>1377</v>
      </c>
      <c r="F53" s="13" t="s">
        <v>1401</v>
      </c>
      <c r="G53" s="13" t="s">
        <v>1462</v>
      </c>
      <c r="H53" s="13" t="s">
        <v>796</v>
      </c>
      <c r="I53" s="13" t="s">
        <v>1443</v>
      </c>
      <c r="M53" t="s">
        <v>6700</v>
      </c>
    </row>
    <row r="54" spans="1:13" ht="16.5" customHeight="1" x14ac:dyDescent="0.25">
      <c r="A54" s="6" t="s">
        <v>1371</v>
      </c>
      <c r="B54" s="7" t="s">
        <v>1222</v>
      </c>
      <c r="C54" s="7" t="s">
        <v>1369</v>
      </c>
      <c r="D54" s="7" t="s">
        <v>1224</v>
      </c>
      <c r="E54" s="7" t="s">
        <v>1377</v>
      </c>
      <c r="F54" s="7" t="s">
        <v>1370</v>
      </c>
      <c r="G54" s="7" t="s">
        <v>1463</v>
      </c>
      <c r="H54" s="7" t="s">
        <v>796</v>
      </c>
      <c r="I54" s="7" t="s">
        <v>1443</v>
      </c>
      <c r="M54" t="s">
        <v>6700</v>
      </c>
    </row>
    <row r="55" spans="1:13" ht="16.5" customHeight="1" x14ac:dyDescent="0.25">
      <c r="A55" s="12" t="s">
        <v>1464</v>
      </c>
      <c r="B55" s="13" t="s">
        <v>1096</v>
      </c>
      <c r="C55" s="13" t="s">
        <v>1465</v>
      </c>
      <c r="D55" s="13" t="s">
        <v>1397</v>
      </c>
      <c r="E55" s="13" t="s">
        <v>1104</v>
      </c>
      <c r="F55" s="13" t="s">
        <v>1378</v>
      </c>
      <c r="G55" s="13" t="s">
        <v>1466</v>
      </c>
      <c r="H55" s="13" t="s">
        <v>796</v>
      </c>
      <c r="I55" s="13" t="s">
        <v>1443</v>
      </c>
      <c r="M55" t="s">
        <v>6700</v>
      </c>
    </row>
    <row r="56" spans="1:13" ht="6.75" customHeight="1" x14ac:dyDescent="0.25"/>
    <row r="57" spans="1:13" ht="0.75" customHeight="1" x14ac:dyDescent="0.25">
      <c r="F57" s="31" t="s">
        <v>1</v>
      </c>
      <c r="G57" s="31"/>
      <c r="H57" s="31"/>
    </row>
    <row r="58" spans="1:13" ht="11.25" customHeight="1" x14ac:dyDescent="0.25">
      <c r="A58" s="32" t="s">
        <v>1220</v>
      </c>
      <c r="B58" s="32"/>
      <c r="C58" s="32"/>
      <c r="D58" s="32"/>
      <c r="F58" s="31"/>
      <c r="G58" s="31"/>
      <c r="H58" s="31"/>
    </row>
    <row r="59" spans="1:13" ht="0.75" customHeight="1" x14ac:dyDescent="0.25">
      <c r="A59" s="32"/>
      <c r="B59" s="32"/>
      <c r="C59" s="32"/>
      <c r="D59" s="32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PWR,DISTRIBUTION RAIL^LEFT DOOR_A.5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F7C6-AFBC-4B93-8FA2-678A788C86DD}">
  <sheetPr codeName="Sheet17">
    <pageSetUpPr fitToPage="1"/>
  </sheetPr>
  <dimension ref="A1:M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942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1206</v>
      </c>
      <c r="B12" s="36"/>
      <c r="C12" s="36"/>
      <c r="D12" s="36"/>
      <c r="E12" s="36"/>
      <c r="F12" s="36"/>
      <c r="G12" s="37" t="s">
        <v>1207</v>
      </c>
      <c r="H12" s="37"/>
      <c r="I12" s="37"/>
    </row>
    <row r="13" spans="1:13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13" ht="16.5" customHeight="1" x14ac:dyDescent="0.25">
      <c r="A14" s="12" t="s">
        <v>1221</v>
      </c>
      <c r="B14" s="13" t="s">
        <v>1222</v>
      </c>
      <c r="C14" s="13" t="s">
        <v>1223</v>
      </c>
      <c r="D14" s="13" t="s">
        <v>1224</v>
      </c>
      <c r="E14" s="13" t="s">
        <v>1216</v>
      </c>
      <c r="F14" s="13" t="s">
        <v>1225</v>
      </c>
      <c r="G14" s="13" t="s">
        <v>1226</v>
      </c>
      <c r="H14" s="13" t="s">
        <v>942</v>
      </c>
      <c r="I14" s="13" t="s">
        <v>1225</v>
      </c>
      <c r="M14" t="s">
        <v>6700</v>
      </c>
    </row>
    <row r="15" spans="1:13" ht="16.5" customHeight="1" x14ac:dyDescent="0.25">
      <c r="A15" s="6" t="s">
        <v>1227</v>
      </c>
      <c r="B15" s="7" t="s">
        <v>1222</v>
      </c>
      <c r="C15" s="7" t="s">
        <v>1228</v>
      </c>
      <c r="D15" s="7" t="s">
        <v>1229</v>
      </c>
      <c r="E15" s="7" t="s">
        <v>1216</v>
      </c>
      <c r="F15" s="7" t="s">
        <v>1230</v>
      </c>
      <c r="G15" s="7" t="s">
        <v>1231</v>
      </c>
      <c r="H15" s="7" t="s">
        <v>942</v>
      </c>
      <c r="I15" s="7" t="s">
        <v>1232</v>
      </c>
      <c r="M15" t="s">
        <v>6700</v>
      </c>
    </row>
    <row r="16" spans="1:13" ht="16.5" customHeight="1" x14ac:dyDescent="0.25">
      <c r="A16" s="12" t="s">
        <v>1227</v>
      </c>
      <c r="B16" s="13" t="s">
        <v>1222</v>
      </c>
      <c r="C16" s="13" t="s">
        <v>1233</v>
      </c>
      <c r="D16" s="13" t="s">
        <v>1229</v>
      </c>
      <c r="E16" s="13" t="s">
        <v>1216</v>
      </c>
      <c r="F16" s="13" t="s">
        <v>1230</v>
      </c>
      <c r="G16" s="13" t="s">
        <v>1234</v>
      </c>
      <c r="H16" s="13" t="s">
        <v>942</v>
      </c>
      <c r="I16" s="13" t="s">
        <v>1230</v>
      </c>
      <c r="M16" t="s">
        <v>6700</v>
      </c>
    </row>
    <row r="17" spans="1:13" ht="16.5" customHeight="1" x14ac:dyDescent="0.25">
      <c r="A17" s="6" t="s">
        <v>1235</v>
      </c>
      <c r="B17" s="7" t="s">
        <v>1222</v>
      </c>
      <c r="C17" s="7" t="s">
        <v>1236</v>
      </c>
      <c r="D17" s="7" t="s">
        <v>1229</v>
      </c>
      <c r="E17" s="7" t="s">
        <v>1216</v>
      </c>
      <c r="F17" s="7" t="s">
        <v>1230</v>
      </c>
      <c r="G17" s="7" t="s">
        <v>1237</v>
      </c>
      <c r="H17" s="7" t="s">
        <v>942</v>
      </c>
      <c r="I17" s="7" t="s">
        <v>1232</v>
      </c>
      <c r="M17" t="s">
        <v>6700</v>
      </c>
    </row>
    <row r="18" spans="1:13" ht="16.5" customHeight="1" x14ac:dyDescent="0.25">
      <c r="A18" s="12" t="s">
        <v>1235</v>
      </c>
      <c r="B18" s="13" t="s">
        <v>1222</v>
      </c>
      <c r="C18" s="13" t="s">
        <v>1238</v>
      </c>
      <c r="D18" s="13" t="s">
        <v>1229</v>
      </c>
      <c r="E18" s="13" t="s">
        <v>1216</v>
      </c>
      <c r="F18" s="13" t="s">
        <v>1230</v>
      </c>
      <c r="G18" s="13" t="s">
        <v>1239</v>
      </c>
      <c r="H18" s="13" t="s">
        <v>942</v>
      </c>
      <c r="I18" s="13" t="s">
        <v>1230</v>
      </c>
      <c r="M18" t="s">
        <v>6700</v>
      </c>
    </row>
    <row r="19" spans="1:13" ht="16.5" customHeight="1" x14ac:dyDescent="0.25">
      <c r="A19" s="6" t="s">
        <v>1234</v>
      </c>
      <c r="B19" s="7" t="s">
        <v>1222</v>
      </c>
      <c r="C19" s="7" t="s">
        <v>1233</v>
      </c>
      <c r="D19" s="7" t="s">
        <v>1229</v>
      </c>
      <c r="E19" s="7" t="s">
        <v>1216</v>
      </c>
      <c r="F19" s="7" t="s">
        <v>1230</v>
      </c>
      <c r="G19" s="7" t="s">
        <v>1240</v>
      </c>
      <c r="H19" s="7" t="s">
        <v>942</v>
      </c>
      <c r="I19" s="7" t="s">
        <v>1232</v>
      </c>
      <c r="M19" t="s">
        <v>6700</v>
      </c>
    </row>
    <row r="20" spans="1:13" ht="16.5" customHeight="1" x14ac:dyDescent="0.25">
      <c r="A20" s="12" t="s">
        <v>1241</v>
      </c>
      <c r="B20" s="13" t="s">
        <v>1222</v>
      </c>
      <c r="C20" s="13" t="s">
        <v>1242</v>
      </c>
      <c r="D20" s="13" t="s">
        <v>1229</v>
      </c>
      <c r="E20" s="13" t="s">
        <v>1216</v>
      </c>
      <c r="F20" s="13" t="s">
        <v>1230</v>
      </c>
      <c r="G20" s="13" t="s">
        <v>1243</v>
      </c>
      <c r="H20" s="13" t="s">
        <v>942</v>
      </c>
      <c r="I20" s="13" t="s">
        <v>1244</v>
      </c>
      <c r="M20" t="s">
        <v>6700</v>
      </c>
    </row>
    <row r="21" spans="1:13" ht="16.5" customHeight="1" x14ac:dyDescent="0.25">
      <c r="A21" s="6" t="s">
        <v>1239</v>
      </c>
      <c r="B21" s="7" t="s">
        <v>1222</v>
      </c>
      <c r="C21" s="7" t="s">
        <v>1238</v>
      </c>
      <c r="D21" s="7" t="s">
        <v>1229</v>
      </c>
      <c r="E21" s="7" t="s">
        <v>1216</v>
      </c>
      <c r="F21" s="7" t="s">
        <v>1230</v>
      </c>
      <c r="G21" s="7" t="s">
        <v>1245</v>
      </c>
      <c r="H21" s="7" t="s">
        <v>942</v>
      </c>
      <c r="I21" s="7" t="s">
        <v>1232</v>
      </c>
      <c r="M21" t="s">
        <v>6700</v>
      </c>
    </row>
    <row r="22" spans="1:13" ht="17.25" customHeight="1" x14ac:dyDescent="0.25">
      <c r="A22" s="12" t="s">
        <v>1246</v>
      </c>
      <c r="B22" s="13" t="s">
        <v>1222</v>
      </c>
      <c r="C22" s="13" t="s">
        <v>1247</v>
      </c>
      <c r="D22" s="13" t="s">
        <v>1229</v>
      </c>
      <c r="E22" s="13" t="s">
        <v>1216</v>
      </c>
      <c r="F22" s="13" t="s">
        <v>1230</v>
      </c>
      <c r="G22" s="13" t="s">
        <v>1248</v>
      </c>
      <c r="H22" s="13" t="s">
        <v>942</v>
      </c>
      <c r="I22" s="13" t="s">
        <v>1244</v>
      </c>
      <c r="M22" t="s">
        <v>6700</v>
      </c>
    </row>
    <row r="23" spans="1:13" ht="16.5" customHeight="1" x14ac:dyDescent="0.25">
      <c r="A23" s="6" t="s">
        <v>1249</v>
      </c>
      <c r="B23" s="7" t="s">
        <v>1222</v>
      </c>
      <c r="C23" s="7" t="s">
        <v>1250</v>
      </c>
      <c r="D23" s="7" t="s">
        <v>1224</v>
      </c>
      <c r="E23" s="7" t="s">
        <v>1216</v>
      </c>
      <c r="F23" s="7" t="s">
        <v>1251</v>
      </c>
      <c r="G23" s="7" t="s">
        <v>1252</v>
      </c>
      <c r="H23" s="7" t="s">
        <v>942</v>
      </c>
      <c r="I23" s="7" t="s">
        <v>1225</v>
      </c>
      <c r="M23" t="s">
        <v>6700</v>
      </c>
    </row>
    <row r="24" spans="1:13" ht="16.5" customHeight="1" x14ac:dyDescent="0.25">
      <c r="A24" s="12" t="s">
        <v>1253</v>
      </c>
      <c r="B24" s="13" t="s">
        <v>1222</v>
      </c>
      <c r="C24" s="13" t="s">
        <v>120</v>
      </c>
      <c r="D24" s="13" t="s">
        <v>1224</v>
      </c>
      <c r="E24" s="13" t="s">
        <v>1216</v>
      </c>
      <c r="F24" s="13" t="s">
        <v>1225</v>
      </c>
      <c r="G24" s="13" t="s">
        <v>1254</v>
      </c>
      <c r="H24" s="13" t="s">
        <v>942</v>
      </c>
      <c r="I24" s="13" t="s">
        <v>1225</v>
      </c>
      <c r="M24" t="s">
        <v>6700</v>
      </c>
    </row>
    <row r="25" spans="1:13" ht="16.5" customHeight="1" x14ac:dyDescent="0.25">
      <c r="A25" s="6" t="s">
        <v>1255</v>
      </c>
      <c r="B25" s="7" t="s">
        <v>1222</v>
      </c>
      <c r="C25" s="7" t="s">
        <v>1228</v>
      </c>
      <c r="D25" s="7" t="s">
        <v>1229</v>
      </c>
      <c r="E25" s="7" t="s">
        <v>1216</v>
      </c>
      <c r="F25" s="7" t="s">
        <v>1256</v>
      </c>
      <c r="G25" s="7" t="s">
        <v>1257</v>
      </c>
      <c r="H25" s="7" t="s">
        <v>942</v>
      </c>
      <c r="I25" s="7" t="s">
        <v>1256</v>
      </c>
      <c r="M25" t="s">
        <v>6700</v>
      </c>
    </row>
    <row r="26" spans="1:13" ht="16.5" customHeight="1" x14ac:dyDescent="0.25">
      <c r="A26" s="12" t="s">
        <v>1258</v>
      </c>
      <c r="B26" s="13" t="s">
        <v>1222</v>
      </c>
      <c r="C26" s="13" t="s">
        <v>1236</v>
      </c>
      <c r="D26" s="13" t="s">
        <v>1229</v>
      </c>
      <c r="E26" s="13" t="s">
        <v>1216</v>
      </c>
      <c r="F26" s="13" t="s">
        <v>1256</v>
      </c>
      <c r="G26" s="13" t="s">
        <v>1259</v>
      </c>
      <c r="H26" s="13" t="s">
        <v>942</v>
      </c>
      <c r="I26" s="13" t="s">
        <v>1256</v>
      </c>
      <c r="M26" t="s">
        <v>6700</v>
      </c>
    </row>
    <row r="27" spans="1:13" ht="16.5" customHeight="1" x14ac:dyDescent="0.25">
      <c r="A27" s="6" t="s">
        <v>1260</v>
      </c>
      <c r="B27" s="7" t="s">
        <v>1222</v>
      </c>
      <c r="C27" s="7" t="s">
        <v>1242</v>
      </c>
      <c r="D27" s="7" t="s">
        <v>1229</v>
      </c>
      <c r="E27" s="7" t="s">
        <v>1216</v>
      </c>
      <c r="F27" s="7" t="s">
        <v>1256</v>
      </c>
      <c r="G27" s="7" t="s">
        <v>1261</v>
      </c>
      <c r="H27" s="7" t="s">
        <v>942</v>
      </c>
      <c r="I27" s="7" t="s">
        <v>1256</v>
      </c>
      <c r="M27" t="s">
        <v>6700</v>
      </c>
    </row>
    <row r="28" spans="1:13" ht="16.5" customHeight="1" x14ac:dyDescent="0.25">
      <c r="A28" s="12" t="s">
        <v>1262</v>
      </c>
      <c r="B28" s="13" t="s">
        <v>1222</v>
      </c>
      <c r="C28" s="13" t="s">
        <v>1247</v>
      </c>
      <c r="D28" s="13" t="s">
        <v>1229</v>
      </c>
      <c r="E28" s="13" t="s">
        <v>1216</v>
      </c>
      <c r="F28" s="13" t="s">
        <v>1256</v>
      </c>
      <c r="G28" s="13" t="s">
        <v>1263</v>
      </c>
      <c r="H28" s="13" t="s">
        <v>942</v>
      </c>
      <c r="I28" s="13" t="s">
        <v>1256</v>
      </c>
      <c r="M28" t="s">
        <v>6700</v>
      </c>
    </row>
    <row r="29" spans="1:13" ht="16.5" customHeight="1" x14ac:dyDescent="0.25">
      <c r="A29" s="6" t="s">
        <v>1264</v>
      </c>
      <c r="B29" s="7" t="s">
        <v>1222</v>
      </c>
      <c r="C29" s="7" t="s">
        <v>1265</v>
      </c>
      <c r="D29" s="7" t="s">
        <v>1229</v>
      </c>
      <c r="E29" s="7" t="s">
        <v>1216</v>
      </c>
      <c r="F29" s="7" t="s">
        <v>1266</v>
      </c>
      <c r="G29" s="7" t="s">
        <v>1267</v>
      </c>
      <c r="H29" s="7" t="s">
        <v>942</v>
      </c>
      <c r="I29" s="7" t="s">
        <v>1256</v>
      </c>
      <c r="M29" t="s">
        <v>6700</v>
      </c>
    </row>
    <row r="30" spans="1:13" ht="16.5" customHeight="1" x14ac:dyDescent="0.25">
      <c r="A30" s="12" t="s">
        <v>1268</v>
      </c>
      <c r="B30" s="13" t="s">
        <v>1222</v>
      </c>
      <c r="C30" s="13" t="s">
        <v>1269</v>
      </c>
      <c r="D30" s="13" t="s">
        <v>1229</v>
      </c>
      <c r="E30" s="13" t="s">
        <v>1216</v>
      </c>
      <c r="F30" s="13" t="s">
        <v>1266</v>
      </c>
      <c r="G30" s="13" t="s">
        <v>1270</v>
      </c>
      <c r="H30" s="13" t="s">
        <v>942</v>
      </c>
      <c r="I30" s="13" t="s">
        <v>1256</v>
      </c>
      <c r="M30" t="s">
        <v>6700</v>
      </c>
    </row>
    <row r="31" spans="1:13" ht="16.5" customHeight="1" x14ac:dyDescent="0.25">
      <c r="A31" s="6" t="s">
        <v>1261</v>
      </c>
      <c r="B31" s="7" t="s">
        <v>1222</v>
      </c>
      <c r="C31" s="7" t="s">
        <v>1242</v>
      </c>
      <c r="D31" s="7" t="s">
        <v>1229</v>
      </c>
      <c r="E31" s="7" t="s">
        <v>1216</v>
      </c>
      <c r="F31" s="7" t="s">
        <v>1256</v>
      </c>
      <c r="G31" s="7" t="s">
        <v>1243</v>
      </c>
      <c r="H31" s="7" t="s">
        <v>942</v>
      </c>
      <c r="I31" s="7" t="s">
        <v>1244</v>
      </c>
      <c r="M31" t="s">
        <v>6700</v>
      </c>
    </row>
    <row r="32" spans="1:13" ht="16.5" customHeight="1" x14ac:dyDescent="0.25">
      <c r="A32" s="12" t="s">
        <v>1271</v>
      </c>
      <c r="B32" s="13" t="s">
        <v>1222</v>
      </c>
      <c r="C32" s="13" t="s">
        <v>1272</v>
      </c>
      <c r="D32" s="13" t="s">
        <v>1273</v>
      </c>
      <c r="E32" s="13" t="s">
        <v>1216</v>
      </c>
      <c r="F32" s="13" t="s">
        <v>1274</v>
      </c>
      <c r="G32" s="13" t="s">
        <v>1275</v>
      </c>
      <c r="H32" s="13" t="s">
        <v>942</v>
      </c>
      <c r="I32" s="13" t="s">
        <v>1276</v>
      </c>
      <c r="M32" t="s">
        <v>6700</v>
      </c>
    </row>
    <row r="33" spans="1:13" ht="16.5" customHeight="1" x14ac:dyDescent="0.25">
      <c r="A33" s="6" t="s">
        <v>1277</v>
      </c>
      <c r="B33" s="7" t="s">
        <v>1222</v>
      </c>
      <c r="C33" s="7" t="s">
        <v>1278</v>
      </c>
      <c r="D33" s="7" t="s">
        <v>1273</v>
      </c>
      <c r="E33" s="7" t="s">
        <v>1216</v>
      </c>
      <c r="F33" s="7" t="s">
        <v>1276</v>
      </c>
      <c r="G33" s="7" t="s">
        <v>1279</v>
      </c>
      <c r="H33" s="7" t="s">
        <v>942</v>
      </c>
      <c r="I33" s="7" t="s">
        <v>1276</v>
      </c>
      <c r="M33" t="s">
        <v>6700</v>
      </c>
    </row>
    <row r="34" spans="1:13" ht="16.5" customHeight="1" x14ac:dyDescent="0.25">
      <c r="A34" s="12" t="s">
        <v>1280</v>
      </c>
      <c r="B34" s="13" t="s">
        <v>1222</v>
      </c>
      <c r="C34" s="13" t="s">
        <v>1281</v>
      </c>
      <c r="D34" s="13" t="s">
        <v>1273</v>
      </c>
      <c r="E34" s="13" t="s">
        <v>1216</v>
      </c>
      <c r="F34" s="13" t="s">
        <v>1276</v>
      </c>
      <c r="G34" s="13" t="s">
        <v>1282</v>
      </c>
      <c r="H34" s="13" t="s">
        <v>942</v>
      </c>
      <c r="I34" s="13" t="s">
        <v>1276</v>
      </c>
      <c r="M34" t="s">
        <v>6700</v>
      </c>
    </row>
    <row r="35" spans="1:13" ht="17.25" customHeight="1" x14ac:dyDescent="0.25">
      <c r="A35" s="6" t="s">
        <v>1283</v>
      </c>
      <c r="B35" s="7" t="s">
        <v>1222</v>
      </c>
      <c r="C35" s="7" t="s">
        <v>1284</v>
      </c>
      <c r="D35" s="7" t="s">
        <v>1229</v>
      </c>
      <c r="E35" s="7" t="s">
        <v>1216</v>
      </c>
      <c r="F35" s="7" t="s">
        <v>1244</v>
      </c>
      <c r="G35" s="7" t="s">
        <v>1285</v>
      </c>
      <c r="H35" s="7" t="s">
        <v>942</v>
      </c>
      <c r="I35" s="7" t="s">
        <v>1286</v>
      </c>
      <c r="M35" t="s">
        <v>6700</v>
      </c>
    </row>
    <row r="36" spans="1:13" ht="16.5" customHeight="1" x14ac:dyDescent="0.25">
      <c r="A36" s="12" t="s">
        <v>1287</v>
      </c>
      <c r="B36" s="13" t="s">
        <v>1222</v>
      </c>
      <c r="C36" s="13" t="s">
        <v>1269</v>
      </c>
      <c r="D36" s="13" t="s">
        <v>1229</v>
      </c>
      <c r="E36" s="13" t="s">
        <v>1216</v>
      </c>
      <c r="F36" s="13" t="s">
        <v>1244</v>
      </c>
      <c r="G36" s="13" t="s">
        <v>1288</v>
      </c>
      <c r="H36" s="13" t="s">
        <v>942</v>
      </c>
      <c r="I36" s="13" t="s">
        <v>1244</v>
      </c>
      <c r="M36" t="s">
        <v>6700</v>
      </c>
    </row>
    <row r="37" spans="1:13" ht="16.5" customHeight="1" x14ac:dyDescent="0.25">
      <c r="A37" s="6" t="s">
        <v>1289</v>
      </c>
      <c r="B37" s="7" t="s">
        <v>1222</v>
      </c>
      <c r="C37" s="7" t="s">
        <v>1290</v>
      </c>
      <c r="D37" s="7" t="s">
        <v>1229</v>
      </c>
      <c r="E37" s="7" t="s">
        <v>1216</v>
      </c>
      <c r="F37" s="7" t="s">
        <v>1244</v>
      </c>
      <c r="G37" s="7" t="s">
        <v>1291</v>
      </c>
      <c r="H37" s="7" t="s">
        <v>942</v>
      </c>
      <c r="I37" s="7" t="s">
        <v>1286</v>
      </c>
      <c r="M37" t="s">
        <v>6700</v>
      </c>
    </row>
    <row r="38" spans="1:13" ht="16.5" customHeight="1" x14ac:dyDescent="0.25">
      <c r="A38" s="12" t="s">
        <v>1292</v>
      </c>
      <c r="B38" s="13" t="s">
        <v>1222</v>
      </c>
      <c r="C38" s="13" t="s">
        <v>1293</v>
      </c>
      <c r="D38" s="13" t="s">
        <v>1229</v>
      </c>
      <c r="E38" s="13" t="s">
        <v>1216</v>
      </c>
      <c r="F38" s="13" t="s">
        <v>1244</v>
      </c>
      <c r="G38" s="13" t="s">
        <v>1294</v>
      </c>
      <c r="H38" s="13" t="s">
        <v>942</v>
      </c>
      <c r="I38" s="13" t="s">
        <v>1286</v>
      </c>
      <c r="M38" t="s">
        <v>6700</v>
      </c>
    </row>
    <row r="39" spans="1:13" ht="16.5" customHeight="1" x14ac:dyDescent="0.25">
      <c r="A39" s="6" t="s">
        <v>1295</v>
      </c>
      <c r="B39" s="7" t="s">
        <v>1222</v>
      </c>
      <c r="C39" s="7" t="s">
        <v>1296</v>
      </c>
      <c r="D39" s="7" t="s">
        <v>1229</v>
      </c>
      <c r="E39" s="7" t="s">
        <v>1216</v>
      </c>
      <c r="F39" s="7" t="s">
        <v>1244</v>
      </c>
      <c r="G39" s="7" t="s">
        <v>1297</v>
      </c>
      <c r="H39" s="7" t="s">
        <v>942</v>
      </c>
      <c r="I39" s="7" t="s">
        <v>1286</v>
      </c>
      <c r="M39" t="s">
        <v>6700</v>
      </c>
    </row>
    <row r="40" spans="1:13" ht="16.5" customHeight="1" x14ac:dyDescent="0.25">
      <c r="A40" s="12" t="s">
        <v>1248</v>
      </c>
      <c r="B40" s="13" t="s">
        <v>1222</v>
      </c>
      <c r="C40" s="13" t="s">
        <v>1247</v>
      </c>
      <c r="D40" s="13" t="s">
        <v>1229</v>
      </c>
      <c r="E40" s="13" t="s">
        <v>1216</v>
      </c>
      <c r="F40" s="13" t="s">
        <v>1244</v>
      </c>
      <c r="G40" s="13" t="s">
        <v>1298</v>
      </c>
      <c r="H40" s="13" t="s">
        <v>21</v>
      </c>
      <c r="I40" s="13" t="s">
        <v>1244</v>
      </c>
      <c r="M40" t="s">
        <v>6700</v>
      </c>
    </row>
    <row r="41" spans="1:13" ht="16.5" customHeight="1" x14ac:dyDescent="0.25">
      <c r="A41" s="6" t="s">
        <v>1299</v>
      </c>
      <c r="B41" s="7" t="s">
        <v>1222</v>
      </c>
      <c r="C41" s="7" t="s">
        <v>1300</v>
      </c>
      <c r="D41" s="7" t="s">
        <v>1224</v>
      </c>
      <c r="E41" s="7" t="s">
        <v>1216</v>
      </c>
      <c r="F41" s="7" t="s">
        <v>1225</v>
      </c>
      <c r="G41" s="7" t="s">
        <v>1301</v>
      </c>
      <c r="H41" s="7" t="s">
        <v>78</v>
      </c>
      <c r="I41" s="7" t="s">
        <v>1302</v>
      </c>
      <c r="M41" t="s">
        <v>6700</v>
      </c>
    </row>
    <row r="42" spans="1:13" ht="16.5" customHeight="1" x14ac:dyDescent="0.25">
      <c r="A42" s="12" t="s">
        <v>1303</v>
      </c>
      <c r="B42" s="13" t="s">
        <v>1222</v>
      </c>
      <c r="C42" s="13" t="s">
        <v>1304</v>
      </c>
      <c r="D42" s="13" t="s">
        <v>1224</v>
      </c>
      <c r="E42" s="13" t="s">
        <v>1216</v>
      </c>
      <c r="F42" s="13" t="s">
        <v>1225</v>
      </c>
      <c r="G42" s="13" t="s">
        <v>1305</v>
      </c>
      <c r="H42" s="13" t="s">
        <v>78</v>
      </c>
      <c r="I42" s="13" t="s">
        <v>1302</v>
      </c>
      <c r="M42" t="s">
        <v>6700</v>
      </c>
    </row>
    <row r="43" spans="1:13" ht="16.5" customHeight="1" x14ac:dyDescent="0.25">
      <c r="A43" s="6" t="s">
        <v>1227</v>
      </c>
      <c r="B43" s="7" t="s">
        <v>1222</v>
      </c>
      <c r="C43" s="7" t="s">
        <v>1228</v>
      </c>
      <c r="D43" s="7" t="s">
        <v>1229</v>
      </c>
      <c r="E43" s="7" t="s">
        <v>1216</v>
      </c>
      <c r="F43" s="7" t="s">
        <v>1230</v>
      </c>
      <c r="G43" s="7" t="s">
        <v>1306</v>
      </c>
      <c r="H43" s="7" t="s">
        <v>78</v>
      </c>
      <c r="I43" s="7" t="s">
        <v>1307</v>
      </c>
      <c r="M43" t="s">
        <v>6700</v>
      </c>
    </row>
    <row r="44" spans="1:13" ht="16.5" customHeight="1" x14ac:dyDescent="0.25">
      <c r="A44" s="12" t="s">
        <v>1235</v>
      </c>
      <c r="B44" s="13" t="s">
        <v>1222</v>
      </c>
      <c r="C44" s="13" t="s">
        <v>1236</v>
      </c>
      <c r="D44" s="13" t="s">
        <v>1229</v>
      </c>
      <c r="E44" s="13" t="s">
        <v>1216</v>
      </c>
      <c r="F44" s="13" t="s">
        <v>1230</v>
      </c>
      <c r="G44" s="13" t="s">
        <v>1308</v>
      </c>
      <c r="H44" s="13" t="s">
        <v>78</v>
      </c>
      <c r="I44" s="13" t="s">
        <v>1307</v>
      </c>
      <c r="M44" t="s">
        <v>6700</v>
      </c>
    </row>
    <row r="45" spans="1:13" ht="16.5" customHeight="1" x14ac:dyDescent="0.25">
      <c r="A45" s="6" t="s">
        <v>1241</v>
      </c>
      <c r="B45" s="7" t="s">
        <v>1222</v>
      </c>
      <c r="C45" s="7" t="s">
        <v>1242</v>
      </c>
      <c r="D45" s="7" t="s">
        <v>1229</v>
      </c>
      <c r="E45" s="7" t="s">
        <v>1216</v>
      </c>
      <c r="F45" s="7" t="s">
        <v>1230</v>
      </c>
      <c r="G45" s="7" t="s">
        <v>1309</v>
      </c>
      <c r="H45" s="7" t="s">
        <v>78</v>
      </c>
      <c r="I45" s="7" t="s">
        <v>1307</v>
      </c>
      <c r="M45" t="s">
        <v>6700</v>
      </c>
    </row>
    <row r="46" spans="1:13" ht="16.5" customHeight="1" x14ac:dyDescent="0.25">
      <c r="A46" s="12" t="s">
        <v>1246</v>
      </c>
      <c r="B46" s="13" t="s">
        <v>1222</v>
      </c>
      <c r="C46" s="13" t="s">
        <v>1247</v>
      </c>
      <c r="D46" s="13" t="s">
        <v>1229</v>
      </c>
      <c r="E46" s="13" t="s">
        <v>1216</v>
      </c>
      <c r="F46" s="13" t="s">
        <v>1230</v>
      </c>
      <c r="G46" s="13" t="s">
        <v>1310</v>
      </c>
      <c r="H46" s="13" t="s">
        <v>78</v>
      </c>
      <c r="I46" s="13" t="s">
        <v>1307</v>
      </c>
      <c r="M46" t="s">
        <v>6700</v>
      </c>
    </row>
    <row r="47" spans="1:13" ht="17.25" customHeight="1" x14ac:dyDescent="0.25">
      <c r="A47" s="6" t="s">
        <v>1311</v>
      </c>
      <c r="B47" s="7" t="s">
        <v>1222</v>
      </c>
      <c r="C47" s="7" t="s">
        <v>1312</v>
      </c>
      <c r="D47" s="7" t="s">
        <v>1224</v>
      </c>
      <c r="E47" s="7" t="s">
        <v>1216</v>
      </c>
      <c r="F47" s="7" t="s">
        <v>1251</v>
      </c>
      <c r="G47" s="7" t="s">
        <v>1313</v>
      </c>
      <c r="H47" s="7" t="s">
        <v>78</v>
      </c>
      <c r="I47" s="7" t="s">
        <v>1302</v>
      </c>
      <c r="M47" t="s">
        <v>6700</v>
      </c>
    </row>
    <row r="48" spans="1:13" ht="16.5" customHeight="1" x14ac:dyDescent="0.25">
      <c r="A48" s="12" t="s">
        <v>1314</v>
      </c>
      <c r="B48" s="13" t="s">
        <v>1222</v>
      </c>
      <c r="C48" s="13" t="s">
        <v>1315</v>
      </c>
      <c r="D48" s="13" t="s">
        <v>1224</v>
      </c>
      <c r="E48" s="13" t="s">
        <v>1216</v>
      </c>
      <c r="F48" s="13" t="s">
        <v>1225</v>
      </c>
      <c r="G48" s="13" t="s">
        <v>1316</v>
      </c>
      <c r="H48" s="13" t="s">
        <v>78</v>
      </c>
      <c r="I48" s="13" t="s">
        <v>1302</v>
      </c>
      <c r="M48" t="s">
        <v>6700</v>
      </c>
    </row>
    <row r="49" spans="1:13" ht="16.5" customHeight="1" x14ac:dyDescent="0.25">
      <c r="A49" s="6" t="s">
        <v>1255</v>
      </c>
      <c r="B49" s="7" t="s">
        <v>1222</v>
      </c>
      <c r="C49" s="7" t="s">
        <v>1228</v>
      </c>
      <c r="D49" s="7" t="s">
        <v>1229</v>
      </c>
      <c r="E49" s="7" t="s">
        <v>1216</v>
      </c>
      <c r="F49" s="7" t="s">
        <v>1256</v>
      </c>
      <c r="G49" s="7" t="s">
        <v>1306</v>
      </c>
      <c r="H49" s="7" t="s">
        <v>78</v>
      </c>
      <c r="I49" s="7" t="s">
        <v>1307</v>
      </c>
      <c r="M49" t="s">
        <v>6700</v>
      </c>
    </row>
    <row r="50" spans="1:13" ht="16.5" customHeight="1" x14ac:dyDescent="0.25">
      <c r="A50" s="12" t="s">
        <v>1259</v>
      </c>
      <c r="B50" s="13" t="s">
        <v>1222</v>
      </c>
      <c r="C50" s="13" t="s">
        <v>1236</v>
      </c>
      <c r="D50" s="13" t="s">
        <v>1229</v>
      </c>
      <c r="E50" s="13" t="s">
        <v>1216</v>
      </c>
      <c r="F50" s="13" t="s">
        <v>1256</v>
      </c>
      <c r="G50" s="13" t="s">
        <v>1308</v>
      </c>
      <c r="H50" s="13" t="s">
        <v>78</v>
      </c>
      <c r="I50" s="13" t="s">
        <v>1307</v>
      </c>
      <c r="M50" t="s">
        <v>6700</v>
      </c>
    </row>
    <row r="51" spans="1:13" ht="16.5" customHeight="1" x14ac:dyDescent="0.25">
      <c r="A51" s="6" t="s">
        <v>1263</v>
      </c>
      <c r="B51" s="7" t="s">
        <v>1222</v>
      </c>
      <c r="C51" s="7" t="s">
        <v>1247</v>
      </c>
      <c r="D51" s="7" t="s">
        <v>1229</v>
      </c>
      <c r="E51" s="7" t="s">
        <v>1216</v>
      </c>
      <c r="F51" s="7" t="s">
        <v>1256</v>
      </c>
      <c r="G51" s="7" t="s">
        <v>1310</v>
      </c>
      <c r="H51" s="7" t="s">
        <v>78</v>
      </c>
      <c r="I51" s="7" t="s">
        <v>1307</v>
      </c>
      <c r="M51" t="s">
        <v>6700</v>
      </c>
    </row>
    <row r="52" spans="1:13" ht="16.5" customHeight="1" x14ac:dyDescent="0.25">
      <c r="A52" s="12" t="s">
        <v>1267</v>
      </c>
      <c r="B52" s="13" t="s">
        <v>1222</v>
      </c>
      <c r="C52" s="13" t="s">
        <v>1265</v>
      </c>
      <c r="D52" s="13" t="s">
        <v>1229</v>
      </c>
      <c r="E52" s="13" t="s">
        <v>1216</v>
      </c>
      <c r="F52" s="13" t="s">
        <v>1256</v>
      </c>
      <c r="G52" s="13" t="s">
        <v>1317</v>
      </c>
      <c r="H52" s="13" t="s">
        <v>78</v>
      </c>
      <c r="I52" s="13" t="s">
        <v>1307</v>
      </c>
      <c r="M52" t="s">
        <v>6700</v>
      </c>
    </row>
    <row r="53" spans="1:13" ht="16.5" customHeight="1" x14ac:dyDescent="0.25">
      <c r="A53" s="6" t="s">
        <v>1270</v>
      </c>
      <c r="B53" s="7" t="s">
        <v>1222</v>
      </c>
      <c r="C53" s="7" t="s">
        <v>1269</v>
      </c>
      <c r="D53" s="7" t="s">
        <v>1229</v>
      </c>
      <c r="E53" s="7" t="s">
        <v>1216</v>
      </c>
      <c r="F53" s="7" t="s">
        <v>1256</v>
      </c>
      <c r="G53" s="7" t="s">
        <v>1318</v>
      </c>
      <c r="H53" s="7" t="s">
        <v>78</v>
      </c>
      <c r="I53" s="7" t="s">
        <v>1307</v>
      </c>
      <c r="M53" t="s">
        <v>6700</v>
      </c>
    </row>
    <row r="54" spans="1:13" ht="16.5" customHeight="1" x14ac:dyDescent="0.25">
      <c r="A54" s="12" t="s">
        <v>1277</v>
      </c>
      <c r="B54" s="13" t="s">
        <v>1222</v>
      </c>
      <c r="C54" s="13" t="s">
        <v>1278</v>
      </c>
      <c r="D54" s="13" t="s">
        <v>1273</v>
      </c>
      <c r="E54" s="13" t="s">
        <v>1216</v>
      </c>
      <c r="F54" s="13" t="s">
        <v>1276</v>
      </c>
      <c r="G54" s="13" t="s">
        <v>1319</v>
      </c>
      <c r="H54" s="13" t="s">
        <v>78</v>
      </c>
      <c r="I54" s="13" t="s">
        <v>1320</v>
      </c>
      <c r="M54" t="s">
        <v>6700</v>
      </c>
    </row>
    <row r="55" spans="1:13" ht="16.5" customHeight="1" x14ac:dyDescent="0.25">
      <c r="A55" s="6" t="s">
        <v>1321</v>
      </c>
      <c r="B55" s="7" t="s">
        <v>1222</v>
      </c>
      <c r="C55" s="7" t="s">
        <v>1322</v>
      </c>
      <c r="D55" s="7" t="s">
        <v>1273</v>
      </c>
      <c r="E55" s="7" t="s">
        <v>1216</v>
      </c>
      <c r="F55" s="7" t="s">
        <v>1276</v>
      </c>
      <c r="G55" s="7" t="s">
        <v>1323</v>
      </c>
      <c r="H55" s="7" t="s">
        <v>78</v>
      </c>
      <c r="I55" s="7" t="s">
        <v>1276</v>
      </c>
      <c r="M55" t="s">
        <v>6700</v>
      </c>
    </row>
    <row r="56" spans="1:13" ht="16.5" customHeight="1" x14ac:dyDescent="0.25">
      <c r="A56" s="12" t="s">
        <v>1287</v>
      </c>
      <c r="B56" s="13" t="s">
        <v>1222</v>
      </c>
      <c r="C56" s="13" t="s">
        <v>1269</v>
      </c>
      <c r="D56" s="13" t="s">
        <v>1229</v>
      </c>
      <c r="E56" s="13" t="s">
        <v>1216</v>
      </c>
      <c r="F56" s="13" t="s">
        <v>1244</v>
      </c>
      <c r="G56" s="13" t="s">
        <v>1324</v>
      </c>
      <c r="H56" s="13" t="s">
        <v>78</v>
      </c>
      <c r="I56" s="13" t="s">
        <v>1307</v>
      </c>
      <c r="M56" t="s">
        <v>6700</v>
      </c>
    </row>
    <row r="57" spans="1:13" ht="16.5" customHeight="1" x14ac:dyDescent="0.25">
      <c r="A57" s="6" t="s">
        <v>1226</v>
      </c>
      <c r="B57" s="7" t="s">
        <v>1222</v>
      </c>
      <c r="C57" s="7" t="s">
        <v>1223</v>
      </c>
      <c r="D57" s="7" t="s">
        <v>1224</v>
      </c>
      <c r="E57" s="7" t="s">
        <v>1216</v>
      </c>
      <c r="F57" s="7" t="s">
        <v>1225</v>
      </c>
      <c r="G57" s="7" t="s">
        <v>1325</v>
      </c>
      <c r="H57" s="7" t="s">
        <v>95</v>
      </c>
      <c r="I57" s="7" t="s">
        <v>1326</v>
      </c>
      <c r="M57" t="s">
        <v>6700</v>
      </c>
    </row>
    <row r="58" spans="1:13" ht="16.5" customHeight="1" x14ac:dyDescent="0.25">
      <c r="A58" s="12" t="s">
        <v>1254</v>
      </c>
      <c r="B58" s="13" t="s">
        <v>1222</v>
      </c>
      <c r="C58" s="13" t="s">
        <v>120</v>
      </c>
      <c r="D58" s="13" t="s">
        <v>1224</v>
      </c>
      <c r="E58" s="13" t="s">
        <v>1216</v>
      </c>
      <c r="F58" s="13" t="s">
        <v>1225</v>
      </c>
      <c r="G58" s="13" t="s">
        <v>1327</v>
      </c>
      <c r="H58" s="13" t="s">
        <v>95</v>
      </c>
      <c r="I58" s="13" t="s">
        <v>1328</v>
      </c>
      <c r="M58" t="s">
        <v>6700</v>
      </c>
    </row>
    <row r="59" spans="1:13" ht="16.5" customHeight="1" x14ac:dyDescent="0.25">
      <c r="A59" s="6" t="s">
        <v>1260</v>
      </c>
      <c r="B59" s="7" t="s">
        <v>1222</v>
      </c>
      <c r="C59" s="7" t="s">
        <v>1242</v>
      </c>
      <c r="D59" s="7" t="s">
        <v>1229</v>
      </c>
      <c r="E59" s="7" t="s">
        <v>1216</v>
      </c>
      <c r="F59" s="7" t="s">
        <v>1256</v>
      </c>
      <c r="G59" s="7" t="s">
        <v>1329</v>
      </c>
      <c r="H59" s="7" t="s">
        <v>796</v>
      </c>
      <c r="I59" s="7" t="s">
        <v>1286</v>
      </c>
      <c r="M59" t="s">
        <v>6700</v>
      </c>
    </row>
    <row r="60" spans="1:13" ht="17.25" customHeight="1" x14ac:dyDescent="0.25">
      <c r="A60" s="12" t="s">
        <v>1262</v>
      </c>
      <c r="B60" s="13" t="s">
        <v>1222</v>
      </c>
      <c r="C60" s="13" t="s">
        <v>1247</v>
      </c>
      <c r="D60" s="13" t="s">
        <v>1229</v>
      </c>
      <c r="E60" s="13" t="s">
        <v>1216</v>
      </c>
      <c r="F60" s="13" t="s">
        <v>1256</v>
      </c>
      <c r="G60" s="13" t="s">
        <v>1330</v>
      </c>
      <c r="H60" s="13" t="s">
        <v>796</v>
      </c>
      <c r="I60" s="13" t="s">
        <v>1286</v>
      </c>
      <c r="M60" t="s">
        <v>6700</v>
      </c>
    </row>
    <row r="61" spans="1:13" ht="16.5" customHeight="1" x14ac:dyDescent="0.25">
      <c r="A61" s="6" t="s">
        <v>1268</v>
      </c>
      <c r="B61" s="7" t="s">
        <v>1222</v>
      </c>
      <c r="C61" s="7" t="s">
        <v>1269</v>
      </c>
      <c r="D61" s="7" t="s">
        <v>1229</v>
      </c>
      <c r="E61" s="7" t="s">
        <v>1216</v>
      </c>
      <c r="F61" s="7" t="s">
        <v>1266</v>
      </c>
      <c r="G61" s="7" t="s">
        <v>1331</v>
      </c>
      <c r="H61" s="7" t="s">
        <v>796</v>
      </c>
      <c r="I61" s="7" t="s">
        <v>1286</v>
      </c>
      <c r="M61" t="s">
        <v>6700</v>
      </c>
    </row>
    <row r="62" spans="1:13" ht="16.5" customHeight="1" x14ac:dyDescent="0.25">
      <c r="A62" s="12" t="s">
        <v>1332</v>
      </c>
      <c r="B62" s="13" t="s">
        <v>1222</v>
      </c>
      <c r="C62" s="13" t="s">
        <v>1333</v>
      </c>
      <c r="D62" s="13" t="s">
        <v>1229</v>
      </c>
      <c r="E62" s="13" t="s">
        <v>1216</v>
      </c>
      <c r="F62" s="13" t="s">
        <v>1286</v>
      </c>
      <c r="G62" s="13" t="s">
        <v>1334</v>
      </c>
      <c r="H62" s="13" t="s">
        <v>796</v>
      </c>
      <c r="I62" s="13" t="s">
        <v>1286</v>
      </c>
      <c r="M62" t="s">
        <v>6700</v>
      </c>
    </row>
    <row r="63" spans="1:13" ht="16.5" customHeight="1" x14ac:dyDescent="0.25">
      <c r="A63" s="6" t="s">
        <v>1335</v>
      </c>
      <c r="B63" s="7" t="s">
        <v>1222</v>
      </c>
      <c r="C63" s="7" t="s">
        <v>1336</v>
      </c>
      <c r="D63" s="7" t="s">
        <v>1229</v>
      </c>
      <c r="E63" s="7" t="s">
        <v>1216</v>
      </c>
      <c r="F63" s="7" t="s">
        <v>1286</v>
      </c>
      <c r="G63" s="7" t="s">
        <v>1337</v>
      </c>
      <c r="H63" s="7" t="s">
        <v>796</v>
      </c>
      <c r="I63" s="7" t="s">
        <v>1286</v>
      </c>
      <c r="M63" t="s">
        <v>6700</v>
      </c>
    </row>
    <row r="64" spans="1:13" ht="16.5" customHeight="1" x14ac:dyDescent="0.25">
      <c r="A64" s="12" t="s">
        <v>1338</v>
      </c>
      <c r="B64" s="13" t="s">
        <v>1222</v>
      </c>
      <c r="C64" s="13" t="s">
        <v>1339</v>
      </c>
      <c r="D64" s="13" t="s">
        <v>1229</v>
      </c>
      <c r="E64" s="13" t="s">
        <v>1216</v>
      </c>
      <c r="F64" s="13" t="s">
        <v>1286</v>
      </c>
      <c r="G64" s="13" t="s">
        <v>1340</v>
      </c>
      <c r="H64" s="13" t="s">
        <v>796</v>
      </c>
      <c r="I64" s="13" t="s">
        <v>1286</v>
      </c>
      <c r="M64" t="s">
        <v>6700</v>
      </c>
    </row>
    <row r="65" spans="1:13" ht="16.5" customHeight="1" x14ac:dyDescent="0.25">
      <c r="A65" s="6" t="s">
        <v>1341</v>
      </c>
      <c r="B65" s="7" t="s">
        <v>1222</v>
      </c>
      <c r="C65" s="7" t="s">
        <v>1342</v>
      </c>
      <c r="D65" s="7" t="s">
        <v>1229</v>
      </c>
      <c r="E65" s="7" t="s">
        <v>1216</v>
      </c>
      <c r="F65" s="7" t="s">
        <v>1286</v>
      </c>
      <c r="G65" s="7" t="s">
        <v>1343</v>
      </c>
      <c r="H65" s="7" t="s">
        <v>796</v>
      </c>
      <c r="I65" s="7" t="s">
        <v>1286</v>
      </c>
      <c r="M65" t="s">
        <v>6700</v>
      </c>
    </row>
    <row r="66" spans="1:13" ht="16.5" customHeight="1" x14ac:dyDescent="0.25">
      <c r="A66" s="12" t="s">
        <v>1344</v>
      </c>
      <c r="B66" s="13" t="s">
        <v>1222</v>
      </c>
      <c r="C66" s="13" t="s">
        <v>1345</v>
      </c>
      <c r="D66" s="13" t="s">
        <v>1229</v>
      </c>
      <c r="E66" s="13" t="s">
        <v>1216</v>
      </c>
      <c r="F66" s="13" t="s">
        <v>1256</v>
      </c>
      <c r="G66" s="13" t="s">
        <v>1346</v>
      </c>
      <c r="H66" s="13" t="s">
        <v>815</v>
      </c>
      <c r="I66" s="13" t="s">
        <v>1266</v>
      </c>
      <c r="M66" t="s">
        <v>6700</v>
      </c>
    </row>
    <row r="67" spans="1:13" ht="16.5" customHeight="1" x14ac:dyDescent="0.25">
      <c r="A67" s="6" t="s">
        <v>1347</v>
      </c>
      <c r="B67" s="7" t="s">
        <v>1222</v>
      </c>
      <c r="C67" s="7" t="s">
        <v>1348</v>
      </c>
      <c r="D67" s="7" t="s">
        <v>1229</v>
      </c>
      <c r="E67" s="7" t="s">
        <v>1216</v>
      </c>
      <c r="F67" s="7" t="s">
        <v>1266</v>
      </c>
      <c r="G67" s="7" t="s">
        <v>1349</v>
      </c>
      <c r="H67" s="7" t="s">
        <v>815</v>
      </c>
      <c r="I67" s="7" t="s">
        <v>1266</v>
      </c>
      <c r="M67" t="s">
        <v>6700</v>
      </c>
    </row>
    <row r="68" spans="1:13" ht="16.5" customHeight="1" x14ac:dyDescent="0.25">
      <c r="A68" s="12" t="s">
        <v>1350</v>
      </c>
      <c r="B68" s="13" t="s">
        <v>1222</v>
      </c>
      <c r="C68" s="13" t="s">
        <v>1351</v>
      </c>
      <c r="D68" s="13" t="s">
        <v>1273</v>
      </c>
      <c r="E68" s="13" t="s">
        <v>1216</v>
      </c>
      <c r="F68" s="13" t="s">
        <v>1276</v>
      </c>
      <c r="G68" s="13" t="s">
        <v>1352</v>
      </c>
      <c r="H68" s="13" t="s">
        <v>815</v>
      </c>
      <c r="I68" s="13" t="s">
        <v>1276</v>
      </c>
      <c r="M68" t="s">
        <v>6700</v>
      </c>
    </row>
    <row r="69" spans="1:13" ht="16.5" customHeight="1" x14ac:dyDescent="0.25">
      <c r="A69" s="6" t="s">
        <v>1271</v>
      </c>
      <c r="B69" s="7" t="s">
        <v>1222</v>
      </c>
      <c r="C69" s="7" t="s">
        <v>1272</v>
      </c>
      <c r="D69" s="7" t="s">
        <v>1273</v>
      </c>
      <c r="E69" s="7" t="s">
        <v>1216</v>
      </c>
      <c r="F69" s="7" t="s">
        <v>1274</v>
      </c>
      <c r="G69" s="7" t="s">
        <v>1353</v>
      </c>
      <c r="H69" s="7" t="s">
        <v>815</v>
      </c>
      <c r="I69" s="7" t="s">
        <v>1232</v>
      </c>
      <c r="M69" t="s">
        <v>6700</v>
      </c>
    </row>
    <row r="70" spans="1:13" ht="16.5" customHeight="1" x14ac:dyDescent="0.25">
      <c r="A70" s="12" t="s">
        <v>1321</v>
      </c>
      <c r="B70" s="13" t="s">
        <v>1222</v>
      </c>
      <c r="C70" s="13" t="s">
        <v>1322</v>
      </c>
      <c r="D70" s="13" t="s">
        <v>1273</v>
      </c>
      <c r="E70" s="13" t="s">
        <v>1216</v>
      </c>
      <c r="F70" s="13" t="s">
        <v>1276</v>
      </c>
      <c r="G70" s="13" t="s">
        <v>1354</v>
      </c>
      <c r="H70" s="13" t="s">
        <v>815</v>
      </c>
      <c r="I70" s="13" t="s">
        <v>1276</v>
      </c>
      <c r="M70" t="s">
        <v>6700</v>
      </c>
    </row>
    <row r="71" spans="1:13" ht="16.5" customHeight="1" x14ac:dyDescent="0.25">
      <c r="A71" s="6" t="s">
        <v>1282</v>
      </c>
      <c r="B71" s="7" t="s">
        <v>1222</v>
      </c>
      <c r="C71" s="7" t="s">
        <v>1281</v>
      </c>
      <c r="D71" s="7" t="s">
        <v>1273</v>
      </c>
      <c r="E71" s="7" t="s">
        <v>1216</v>
      </c>
      <c r="F71" s="7" t="s">
        <v>1276</v>
      </c>
      <c r="G71" s="7" t="s">
        <v>1355</v>
      </c>
      <c r="H71" s="7" t="s">
        <v>815</v>
      </c>
      <c r="I71" s="7" t="s">
        <v>1232</v>
      </c>
      <c r="M71" t="s">
        <v>6700</v>
      </c>
    </row>
    <row r="72" spans="1:13" ht="17.25" customHeight="1" x14ac:dyDescent="0.25">
      <c r="A72" s="12" t="s">
        <v>1285</v>
      </c>
      <c r="B72" s="13" t="s">
        <v>1222</v>
      </c>
      <c r="C72" s="13" t="s">
        <v>1284</v>
      </c>
      <c r="D72" s="13" t="s">
        <v>1229</v>
      </c>
      <c r="E72" s="13" t="s">
        <v>1216</v>
      </c>
      <c r="F72" s="13" t="s">
        <v>1286</v>
      </c>
      <c r="G72" s="13" t="s">
        <v>1356</v>
      </c>
      <c r="H72" s="13" t="s">
        <v>815</v>
      </c>
      <c r="I72" s="13" t="s">
        <v>1232</v>
      </c>
      <c r="M72" t="s">
        <v>6700</v>
      </c>
    </row>
    <row r="73" spans="1:13" ht="16.5" customHeight="1" x14ac:dyDescent="0.25">
      <c r="A73" s="6" t="s">
        <v>1291</v>
      </c>
      <c r="B73" s="7" t="s">
        <v>1222</v>
      </c>
      <c r="C73" s="7" t="s">
        <v>1290</v>
      </c>
      <c r="D73" s="7" t="s">
        <v>1229</v>
      </c>
      <c r="E73" s="7" t="s">
        <v>1216</v>
      </c>
      <c r="F73" s="7" t="s">
        <v>1286</v>
      </c>
      <c r="G73" s="7" t="s">
        <v>1357</v>
      </c>
      <c r="H73" s="7" t="s">
        <v>815</v>
      </c>
      <c r="I73" s="7" t="s">
        <v>1232</v>
      </c>
      <c r="M73" t="s">
        <v>6700</v>
      </c>
    </row>
    <row r="74" spans="1:13" ht="16.5" customHeight="1" x14ac:dyDescent="0.25">
      <c r="A74" s="12" t="s">
        <v>1294</v>
      </c>
      <c r="B74" s="13" t="s">
        <v>1222</v>
      </c>
      <c r="C74" s="13" t="s">
        <v>1293</v>
      </c>
      <c r="D74" s="13" t="s">
        <v>1229</v>
      </c>
      <c r="E74" s="13" t="s">
        <v>1216</v>
      </c>
      <c r="F74" s="13" t="s">
        <v>1286</v>
      </c>
      <c r="G74" s="13" t="s">
        <v>1358</v>
      </c>
      <c r="H74" s="13" t="s">
        <v>815</v>
      </c>
      <c r="I74" s="13" t="s">
        <v>1232</v>
      </c>
      <c r="M74" t="s">
        <v>6700</v>
      </c>
    </row>
    <row r="75" spans="1:13" ht="16.5" customHeight="1" x14ac:dyDescent="0.25">
      <c r="A75" s="6" t="s">
        <v>1297</v>
      </c>
      <c r="B75" s="7" t="s">
        <v>1222</v>
      </c>
      <c r="C75" s="7" t="s">
        <v>1296</v>
      </c>
      <c r="D75" s="7" t="s">
        <v>1229</v>
      </c>
      <c r="E75" s="7" t="s">
        <v>1216</v>
      </c>
      <c r="F75" s="7" t="s">
        <v>1286</v>
      </c>
      <c r="G75" s="7" t="s">
        <v>1359</v>
      </c>
      <c r="H75" s="7" t="s">
        <v>815</v>
      </c>
      <c r="I75" s="7" t="s">
        <v>1232</v>
      </c>
      <c r="M75" t="s">
        <v>6700</v>
      </c>
    </row>
    <row r="76" spans="1:13" ht="16.5" customHeight="1" x14ac:dyDescent="0.25">
      <c r="A76" s="12" t="s">
        <v>1288</v>
      </c>
      <c r="B76" s="13" t="s">
        <v>1222</v>
      </c>
      <c r="C76" s="13" t="s">
        <v>1269</v>
      </c>
      <c r="D76" s="13" t="s">
        <v>1229</v>
      </c>
      <c r="E76" s="13" t="s">
        <v>1216</v>
      </c>
      <c r="F76" s="13" t="s">
        <v>1244</v>
      </c>
      <c r="G76" s="13" t="s">
        <v>1360</v>
      </c>
      <c r="H76" s="13" t="s">
        <v>815</v>
      </c>
      <c r="I76" s="13" t="s">
        <v>1244</v>
      </c>
      <c r="M76" t="s">
        <v>6700</v>
      </c>
    </row>
    <row r="77" spans="1:13" ht="6" customHeight="1" x14ac:dyDescent="0.25"/>
    <row r="78" spans="1:13" ht="0.75" customHeight="1" x14ac:dyDescent="0.25">
      <c r="F78" s="31" t="s">
        <v>1</v>
      </c>
      <c r="G78" s="31"/>
      <c r="H78" s="31"/>
    </row>
    <row r="79" spans="1:13" ht="12" customHeight="1" x14ac:dyDescent="0.25">
      <c r="A79" s="32" t="s">
        <v>1220</v>
      </c>
      <c r="B79" s="32"/>
      <c r="C79" s="32"/>
      <c r="D79" s="32"/>
      <c r="F79" s="31"/>
      <c r="G79" s="31"/>
      <c r="H79" s="31"/>
    </row>
    <row r="80" spans="1:13" ht="0.75" customHeight="1" x14ac:dyDescent="0.25">
      <c r="A80" s="32"/>
      <c r="B80" s="32"/>
      <c r="C80" s="32"/>
      <c r="D80" s="32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SWITCH PANEL_A.5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180D-B0CA-431C-B81C-DC785E161CEE}">
  <sheetPr codeName="Sheet18"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3" t="s">
        <v>1205</v>
      </c>
      <c r="B1" s="33"/>
      <c r="C1" s="33"/>
    </row>
    <row r="2" spans="1:10" ht="12" customHeight="1" x14ac:dyDescent="0.25">
      <c r="A2" s="34"/>
      <c r="B2" s="34"/>
      <c r="C2" s="34"/>
    </row>
    <row r="3" spans="1:10" ht="12.75" customHeight="1" x14ac:dyDescent="0.25">
      <c r="A3" s="2" t="s">
        <v>2</v>
      </c>
      <c r="B3" s="35" t="s">
        <v>3</v>
      </c>
      <c r="C3" s="35"/>
    </row>
    <row r="4" spans="1:10" x14ac:dyDescent="0.25">
      <c r="A4" s="2" t="s">
        <v>5</v>
      </c>
      <c r="B4" s="35" t="s">
        <v>6</v>
      </c>
      <c r="C4" s="35"/>
    </row>
    <row r="5" spans="1:10" ht="12.75" customHeight="1" x14ac:dyDescent="0.25">
      <c r="A5" s="2" t="s">
        <v>7</v>
      </c>
      <c r="B5" s="35" t="s">
        <v>8</v>
      </c>
      <c r="C5" s="35"/>
    </row>
    <row r="6" spans="1:10" ht="5.25" customHeight="1" x14ac:dyDescent="0.25"/>
    <row r="7" spans="1:10" x14ac:dyDescent="0.25">
      <c r="A7" s="2" t="s">
        <v>9</v>
      </c>
      <c r="B7" s="35" t="s">
        <v>10</v>
      </c>
      <c r="C7" s="35"/>
    </row>
    <row r="8" spans="1:10" ht="12.75" customHeight="1" x14ac:dyDescent="0.25">
      <c r="A8" s="2" t="s">
        <v>11</v>
      </c>
      <c r="B8" s="35"/>
      <c r="C8" s="35"/>
    </row>
    <row r="9" spans="1:10" x14ac:dyDescent="0.25">
      <c r="A9" s="2" t="s">
        <v>12</v>
      </c>
      <c r="B9" s="35" t="s">
        <v>13</v>
      </c>
      <c r="C9" s="35"/>
    </row>
    <row r="10" spans="1:10" ht="12.75" customHeight="1" x14ac:dyDescent="0.25">
      <c r="A10" s="2" t="s">
        <v>11</v>
      </c>
      <c r="B10" s="35"/>
      <c r="C10" s="35"/>
    </row>
    <row r="11" spans="1:10" ht="10.5" customHeight="1" x14ac:dyDescent="0.25"/>
    <row r="12" spans="1:10" ht="16.5" customHeight="1" x14ac:dyDescent="0.25">
      <c r="A12" s="36" t="s">
        <v>1206</v>
      </c>
      <c r="B12" s="36"/>
      <c r="C12" s="36"/>
      <c r="D12" s="36"/>
      <c r="E12" s="36"/>
      <c r="F12" s="36"/>
      <c r="G12" s="36"/>
      <c r="H12" s="37" t="s">
        <v>1207</v>
      </c>
      <c r="I12" s="37"/>
      <c r="J12" s="37"/>
    </row>
    <row r="13" spans="1:10" ht="36" x14ac:dyDescent="0.25">
      <c r="A13" s="11" t="s">
        <v>14</v>
      </c>
      <c r="B13" s="10" t="s">
        <v>17</v>
      </c>
      <c r="C13" s="10" t="s">
        <v>1208</v>
      </c>
      <c r="D13" s="10" t="s">
        <v>1209</v>
      </c>
      <c r="E13" s="10" t="s">
        <v>1210</v>
      </c>
      <c r="F13" s="10" t="s">
        <v>1211</v>
      </c>
      <c r="G13" s="10" t="s">
        <v>1212</v>
      </c>
      <c r="H13" s="10" t="s">
        <v>14</v>
      </c>
      <c r="I13" s="10" t="s">
        <v>17</v>
      </c>
      <c r="J13" s="10" t="s">
        <v>1212</v>
      </c>
    </row>
    <row r="14" spans="1:10" x14ac:dyDescent="0.25">
      <c r="A14" s="6" t="s">
        <v>1213</v>
      </c>
      <c r="B14" s="7" t="s">
        <v>78</v>
      </c>
      <c r="C14" s="7" t="s">
        <v>1114</v>
      </c>
      <c r="D14" s="7" t="s">
        <v>1214</v>
      </c>
      <c r="E14" s="7" t="s">
        <v>1215</v>
      </c>
      <c r="F14" s="7" t="s">
        <v>1216</v>
      </c>
      <c r="G14" s="7" t="s">
        <v>1217</v>
      </c>
      <c r="H14" s="7" t="s">
        <v>1218</v>
      </c>
      <c r="I14" s="7" t="s">
        <v>881</v>
      </c>
      <c r="J14" s="7" t="s">
        <v>1219</v>
      </c>
    </row>
    <row r="15" spans="1:10" ht="6.75" customHeight="1" x14ac:dyDescent="0.25"/>
    <row r="16" spans="1:10" ht="12" customHeight="1" x14ac:dyDescent="0.25">
      <c r="A16" s="32" t="s">
        <v>1220</v>
      </c>
      <c r="B16" s="32"/>
      <c r="C16" s="32"/>
      <c r="E16" s="31" t="s">
        <v>1</v>
      </c>
      <c r="F16" s="31"/>
      <c r="G16" s="31"/>
      <c r="H16" s="31"/>
      <c r="I16" s="31"/>
    </row>
    <row r="17" spans="1:3" ht="0.75" customHeight="1" x14ac:dyDescent="0.25">
      <c r="A17" s="32"/>
      <c r="B17" s="32"/>
      <c r="C17" s="32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&amp;CG9440 PANEL ERRORS_A.5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5528-CA30-4083-B845-DE3873F687BC}">
  <sheetPr codeName="Sheet19">
    <pageSetUpPr fitToPage="1"/>
  </sheetPr>
  <dimension ref="A1:F23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3" t="s">
        <v>969</v>
      </c>
      <c r="B1" s="33"/>
      <c r="C1" s="33"/>
      <c r="D1" s="41" t="s">
        <v>1</v>
      </c>
      <c r="E1" s="41"/>
    </row>
    <row r="2" spans="1:6" ht="3.75" customHeight="1" x14ac:dyDescent="0.25">
      <c r="A2" s="42" t="s">
        <v>2</v>
      </c>
      <c r="B2" s="35" t="s">
        <v>3</v>
      </c>
      <c r="C2" s="35"/>
    </row>
    <row r="3" spans="1:6" ht="9" customHeight="1" x14ac:dyDescent="0.25">
      <c r="A3" s="42"/>
      <c r="B3" s="35"/>
      <c r="C3" s="35"/>
      <c r="D3" s="41" t="s">
        <v>4</v>
      </c>
      <c r="E3" s="41"/>
    </row>
    <row r="4" spans="1:6" ht="9" customHeight="1" x14ac:dyDescent="0.25">
      <c r="A4" s="42" t="s">
        <v>5</v>
      </c>
      <c r="B4" s="35" t="s">
        <v>6</v>
      </c>
      <c r="C4" s="35"/>
      <c r="D4" s="41"/>
      <c r="E4" s="41"/>
    </row>
    <row r="5" spans="1:6" ht="3" customHeight="1" x14ac:dyDescent="0.25">
      <c r="A5" s="42"/>
      <c r="B5" s="35"/>
      <c r="C5" s="35"/>
    </row>
    <row r="6" spans="1:6" ht="12.75" customHeight="1" x14ac:dyDescent="0.25">
      <c r="A6" s="2" t="s">
        <v>7</v>
      </c>
      <c r="B6" s="35" t="s">
        <v>8</v>
      </c>
      <c r="C6" s="35"/>
    </row>
    <row r="7" spans="1:6" ht="4.5" customHeight="1" x14ac:dyDescent="0.25"/>
    <row r="8" spans="1:6" ht="12.75" customHeight="1" x14ac:dyDescent="0.25">
      <c r="A8" s="2" t="s">
        <v>9</v>
      </c>
      <c r="B8" s="35" t="s">
        <v>10</v>
      </c>
      <c r="C8" s="35"/>
    </row>
    <row r="9" spans="1:6" ht="12" customHeight="1" x14ac:dyDescent="0.25">
      <c r="A9" s="2" t="s">
        <v>11</v>
      </c>
      <c r="B9" s="35"/>
      <c r="C9" s="35"/>
    </row>
    <row r="10" spans="1:6" ht="12.75" customHeight="1" x14ac:dyDescent="0.25">
      <c r="A10" s="2" t="s">
        <v>12</v>
      </c>
      <c r="B10" s="35" t="s">
        <v>13</v>
      </c>
      <c r="C10" s="35"/>
    </row>
    <row r="11" spans="1:6" ht="12" customHeight="1" x14ac:dyDescent="0.25">
      <c r="A11" s="2" t="s">
        <v>11</v>
      </c>
      <c r="B11" s="35"/>
      <c r="C11" s="35"/>
    </row>
    <row r="12" spans="1:6" ht="9" customHeight="1" x14ac:dyDescent="0.25"/>
    <row r="13" spans="1:6" ht="16.5" customHeight="1" x14ac:dyDescent="0.25">
      <c r="A13" s="36" t="s">
        <v>14</v>
      </c>
      <c r="B13" s="36"/>
      <c r="C13" s="37" t="s">
        <v>15</v>
      </c>
      <c r="D13" s="37"/>
      <c r="E13" s="37" t="s">
        <v>16</v>
      </c>
      <c r="F13" s="37"/>
    </row>
    <row r="14" spans="1:6" ht="16.5" customHeight="1" x14ac:dyDescent="0.25">
      <c r="A14" s="43" t="s">
        <v>970</v>
      </c>
      <c r="B14" s="43"/>
      <c r="C14" s="44" t="s">
        <v>971</v>
      </c>
      <c r="D14" s="44"/>
      <c r="E14" s="44" t="s">
        <v>972</v>
      </c>
      <c r="F14" s="44"/>
    </row>
    <row r="15" spans="1:6" ht="16.5" customHeight="1" x14ac:dyDescent="0.25">
      <c r="A15" s="39" t="s">
        <v>973</v>
      </c>
      <c r="B15" s="39"/>
      <c r="C15" s="40" t="s">
        <v>971</v>
      </c>
      <c r="D15" s="40"/>
      <c r="E15" s="40" t="s">
        <v>972</v>
      </c>
      <c r="F15" s="40"/>
    </row>
    <row r="16" spans="1:6" ht="12" customHeight="1" x14ac:dyDescent="0.25">
      <c r="A16" s="38"/>
      <c r="B16" s="38"/>
      <c r="C16" s="38"/>
      <c r="D16" s="38"/>
      <c r="E16" s="38"/>
      <c r="F16" s="38"/>
    </row>
    <row r="17" spans="1:6" ht="17.25" customHeight="1" x14ac:dyDescent="0.25">
      <c r="A17" s="39" t="s">
        <v>974</v>
      </c>
      <c r="B17" s="39"/>
      <c r="C17" s="40" t="s">
        <v>971</v>
      </c>
      <c r="D17" s="40"/>
      <c r="E17" s="40" t="s">
        <v>972</v>
      </c>
      <c r="F17" s="40"/>
    </row>
    <row r="18" spans="1:6" ht="16.5" customHeight="1" x14ac:dyDescent="0.25">
      <c r="A18" s="39" t="s">
        <v>975</v>
      </c>
      <c r="B18" s="39"/>
      <c r="C18" s="40" t="s">
        <v>971</v>
      </c>
      <c r="D18" s="40"/>
      <c r="E18" s="40" t="s">
        <v>972</v>
      </c>
      <c r="F18" s="40"/>
    </row>
    <row r="19" spans="1:6" ht="16.5" customHeight="1" x14ac:dyDescent="0.25">
      <c r="A19" s="39" t="s">
        <v>976</v>
      </c>
      <c r="B19" s="39"/>
      <c r="C19" s="40" t="s">
        <v>971</v>
      </c>
      <c r="D19" s="40"/>
      <c r="E19" s="40" t="s">
        <v>972</v>
      </c>
      <c r="F19" s="40"/>
    </row>
    <row r="20" spans="1:6" ht="16.5" customHeight="1" x14ac:dyDescent="0.25">
      <c r="A20" s="39" t="s">
        <v>977</v>
      </c>
      <c r="B20" s="39"/>
      <c r="C20" s="40" t="s">
        <v>971</v>
      </c>
      <c r="D20" s="40"/>
      <c r="E20" s="40" t="s">
        <v>972</v>
      </c>
      <c r="F20" s="40"/>
    </row>
    <row r="21" spans="1:6" ht="16.5" customHeight="1" x14ac:dyDescent="0.25">
      <c r="A21" s="39" t="s">
        <v>978</v>
      </c>
      <c r="B21" s="39"/>
      <c r="C21" s="40" t="s">
        <v>971</v>
      </c>
      <c r="D21" s="40"/>
      <c r="E21" s="40" t="s">
        <v>972</v>
      </c>
      <c r="F21" s="40"/>
    </row>
    <row r="22" spans="1:6" ht="16.5" customHeight="1" x14ac:dyDescent="0.25">
      <c r="A22" s="39" t="s">
        <v>979</v>
      </c>
      <c r="B22" s="39"/>
      <c r="C22" s="40" t="s">
        <v>971</v>
      </c>
      <c r="D22" s="40"/>
      <c r="E22" s="40" t="s">
        <v>972</v>
      </c>
      <c r="F22" s="40"/>
    </row>
    <row r="23" spans="1:6" ht="16.5" customHeight="1" x14ac:dyDescent="0.25">
      <c r="A23" s="39" t="s">
        <v>980</v>
      </c>
      <c r="B23" s="39"/>
      <c r="C23" s="40" t="s">
        <v>971</v>
      </c>
      <c r="D23" s="40"/>
      <c r="E23" s="40" t="s">
        <v>972</v>
      </c>
      <c r="F23" s="40"/>
    </row>
    <row r="24" spans="1:6" ht="16.5" customHeight="1" x14ac:dyDescent="0.25">
      <c r="A24" s="39" t="s">
        <v>981</v>
      </c>
      <c r="B24" s="39"/>
      <c r="C24" s="40" t="s">
        <v>971</v>
      </c>
      <c r="D24" s="40"/>
      <c r="E24" s="40" t="s">
        <v>972</v>
      </c>
      <c r="F24" s="40"/>
    </row>
    <row r="25" spans="1:6" ht="16.5" customHeight="1" x14ac:dyDescent="0.25">
      <c r="A25" s="39" t="s">
        <v>982</v>
      </c>
      <c r="B25" s="39"/>
      <c r="C25" s="40" t="s">
        <v>971</v>
      </c>
      <c r="D25" s="40"/>
      <c r="E25" s="40" t="s">
        <v>972</v>
      </c>
      <c r="F25" s="40"/>
    </row>
    <row r="26" spans="1:6" ht="16.5" customHeight="1" x14ac:dyDescent="0.25">
      <c r="A26" s="39" t="s">
        <v>983</v>
      </c>
      <c r="B26" s="39"/>
      <c r="C26" s="40" t="s">
        <v>971</v>
      </c>
      <c r="D26" s="40"/>
      <c r="E26" s="40" t="s">
        <v>972</v>
      </c>
      <c r="F26" s="40"/>
    </row>
    <row r="27" spans="1:6" ht="16.5" customHeight="1" x14ac:dyDescent="0.25">
      <c r="A27" s="39" t="s">
        <v>984</v>
      </c>
      <c r="B27" s="39"/>
      <c r="C27" s="40" t="s">
        <v>971</v>
      </c>
      <c r="D27" s="40"/>
      <c r="E27" s="40" t="s">
        <v>972</v>
      </c>
      <c r="F27" s="40"/>
    </row>
    <row r="28" spans="1:6" ht="16.5" customHeight="1" x14ac:dyDescent="0.25">
      <c r="A28" s="39" t="s">
        <v>985</v>
      </c>
      <c r="B28" s="39"/>
      <c r="C28" s="40" t="s">
        <v>971</v>
      </c>
      <c r="D28" s="40"/>
      <c r="E28" s="40" t="s">
        <v>972</v>
      </c>
      <c r="F28" s="40"/>
    </row>
    <row r="29" spans="1:6" ht="17.25" customHeight="1" x14ac:dyDescent="0.25">
      <c r="A29" s="39" t="s">
        <v>986</v>
      </c>
      <c r="B29" s="39"/>
      <c r="C29" s="40" t="s">
        <v>971</v>
      </c>
      <c r="D29" s="40"/>
      <c r="E29" s="40" t="s">
        <v>972</v>
      </c>
      <c r="F29" s="40"/>
    </row>
    <row r="30" spans="1:6" ht="16.5" customHeight="1" x14ac:dyDescent="0.25">
      <c r="A30" s="39" t="s">
        <v>987</v>
      </c>
      <c r="B30" s="39"/>
      <c r="C30" s="40" t="s">
        <v>971</v>
      </c>
      <c r="D30" s="40"/>
      <c r="E30" s="40" t="s">
        <v>972</v>
      </c>
      <c r="F30" s="40"/>
    </row>
    <row r="31" spans="1:6" ht="16.5" customHeight="1" x14ac:dyDescent="0.25">
      <c r="A31" s="39" t="s">
        <v>988</v>
      </c>
      <c r="B31" s="39"/>
      <c r="C31" s="40" t="s">
        <v>971</v>
      </c>
      <c r="D31" s="40"/>
      <c r="E31" s="40" t="s">
        <v>972</v>
      </c>
      <c r="F31" s="40"/>
    </row>
    <row r="32" spans="1:6" ht="16.5" customHeight="1" x14ac:dyDescent="0.25">
      <c r="A32" s="39" t="s">
        <v>989</v>
      </c>
      <c r="B32" s="39"/>
      <c r="C32" s="40" t="s">
        <v>971</v>
      </c>
      <c r="D32" s="40"/>
      <c r="E32" s="40" t="s">
        <v>972</v>
      </c>
      <c r="F32" s="40"/>
    </row>
    <row r="33" spans="1:6" ht="16.5" customHeight="1" x14ac:dyDescent="0.25">
      <c r="A33" s="39" t="s">
        <v>990</v>
      </c>
      <c r="B33" s="39"/>
      <c r="C33" s="40" t="s">
        <v>971</v>
      </c>
      <c r="D33" s="40"/>
      <c r="E33" s="40" t="s">
        <v>972</v>
      </c>
      <c r="F33" s="40"/>
    </row>
    <row r="34" spans="1:6" ht="16.5" customHeight="1" x14ac:dyDescent="0.25">
      <c r="A34" s="39" t="s">
        <v>991</v>
      </c>
      <c r="B34" s="39"/>
      <c r="C34" s="40" t="s">
        <v>971</v>
      </c>
      <c r="D34" s="40"/>
      <c r="E34" s="40" t="s">
        <v>972</v>
      </c>
      <c r="F34" s="40"/>
    </row>
    <row r="35" spans="1:6" ht="16.5" customHeight="1" x14ac:dyDescent="0.25">
      <c r="A35" s="39" t="s">
        <v>992</v>
      </c>
      <c r="B35" s="39"/>
      <c r="C35" s="40" t="s">
        <v>971</v>
      </c>
      <c r="D35" s="40"/>
      <c r="E35" s="40" t="s">
        <v>972</v>
      </c>
      <c r="F35" s="40"/>
    </row>
    <row r="36" spans="1:6" ht="16.5" customHeight="1" x14ac:dyDescent="0.25">
      <c r="A36" s="39" t="s">
        <v>993</v>
      </c>
      <c r="B36" s="39"/>
      <c r="C36" s="40" t="s">
        <v>971</v>
      </c>
      <c r="D36" s="40"/>
      <c r="E36" s="40" t="s">
        <v>972</v>
      </c>
      <c r="F36" s="40"/>
    </row>
    <row r="37" spans="1:6" ht="16.5" customHeight="1" x14ac:dyDescent="0.25">
      <c r="A37" s="39" t="s">
        <v>994</v>
      </c>
      <c r="B37" s="39"/>
      <c r="C37" s="40" t="s">
        <v>971</v>
      </c>
      <c r="D37" s="40"/>
      <c r="E37" s="40" t="s">
        <v>972</v>
      </c>
      <c r="F37" s="40"/>
    </row>
    <row r="38" spans="1:6" ht="16.5" customHeight="1" x14ac:dyDescent="0.25">
      <c r="A38" s="39" t="s">
        <v>995</v>
      </c>
      <c r="B38" s="39"/>
      <c r="C38" s="40" t="s">
        <v>971</v>
      </c>
      <c r="D38" s="40"/>
      <c r="E38" s="40" t="s">
        <v>972</v>
      </c>
      <c r="F38" s="40"/>
    </row>
    <row r="39" spans="1:6" ht="16.5" customHeight="1" x14ac:dyDescent="0.25">
      <c r="A39" s="39" t="s">
        <v>996</v>
      </c>
      <c r="B39" s="39"/>
      <c r="C39" s="40" t="s">
        <v>971</v>
      </c>
      <c r="D39" s="40"/>
      <c r="E39" s="40" t="s">
        <v>972</v>
      </c>
      <c r="F39" s="40"/>
    </row>
    <row r="40" spans="1:6" ht="16.5" customHeight="1" x14ac:dyDescent="0.25">
      <c r="A40" s="39" t="s">
        <v>997</v>
      </c>
      <c r="B40" s="39"/>
      <c r="C40" s="40" t="s">
        <v>971</v>
      </c>
      <c r="D40" s="40"/>
      <c r="E40" s="40" t="s">
        <v>972</v>
      </c>
      <c r="F40" s="40"/>
    </row>
    <row r="41" spans="1:6" ht="16.5" customHeight="1" x14ac:dyDescent="0.25">
      <c r="A41" s="39" t="s">
        <v>998</v>
      </c>
      <c r="B41" s="39"/>
      <c r="C41" s="40" t="s">
        <v>971</v>
      </c>
      <c r="D41" s="40"/>
      <c r="E41" s="40" t="s">
        <v>972</v>
      </c>
      <c r="F41" s="40"/>
    </row>
    <row r="42" spans="1:6" ht="17.25" customHeight="1" x14ac:dyDescent="0.25">
      <c r="A42" s="39" t="s">
        <v>999</v>
      </c>
      <c r="B42" s="39"/>
      <c r="C42" s="40" t="s">
        <v>971</v>
      </c>
      <c r="D42" s="40"/>
      <c r="E42" s="40" t="s">
        <v>972</v>
      </c>
      <c r="F42" s="40"/>
    </row>
    <row r="43" spans="1:6" ht="16.5" customHeight="1" x14ac:dyDescent="0.25">
      <c r="A43" s="39" t="s">
        <v>1000</v>
      </c>
      <c r="B43" s="39"/>
      <c r="C43" s="40" t="s">
        <v>971</v>
      </c>
      <c r="D43" s="40"/>
      <c r="E43" s="40" t="s">
        <v>972</v>
      </c>
      <c r="F43" s="40"/>
    </row>
    <row r="44" spans="1:6" ht="16.5" customHeight="1" x14ac:dyDescent="0.25">
      <c r="A44" s="39" t="s">
        <v>1001</v>
      </c>
      <c r="B44" s="39"/>
      <c r="C44" s="40" t="s">
        <v>971</v>
      </c>
      <c r="D44" s="40"/>
      <c r="E44" s="40" t="s">
        <v>972</v>
      </c>
      <c r="F44" s="40"/>
    </row>
    <row r="45" spans="1:6" ht="16.5" customHeight="1" x14ac:dyDescent="0.25">
      <c r="A45" s="39" t="s">
        <v>1002</v>
      </c>
      <c r="B45" s="39"/>
      <c r="C45" s="40" t="s">
        <v>1003</v>
      </c>
      <c r="D45" s="40"/>
      <c r="E45" s="40" t="s">
        <v>1004</v>
      </c>
      <c r="F45" s="40"/>
    </row>
    <row r="46" spans="1:6" ht="16.5" customHeight="1" x14ac:dyDescent="0.25">
      <c r="A46" s="39" t="s">
        <v>1005</v>
      </c>
      <c r="B46" s="39"/>
      <c r="C46" s="40" t="s">
        <v>971</v>
      </c>
      <c r="D46" s="40"/>
      <c r="E46" s="40" t="s">
        <v>972</v>
      </c>
      <c r="F46" s="40"/>
    </row>
    <row r="47" spans="1:6" ht="16.5" customHeight="1" x14ac:dyDescent="0.25">
      <c r="A47" s="39" t="s">
        <v>1006</v>
      </c>
      <c r="B47" s="39"/>
      <c r="C47" s="40" t="s">
        <v>971</v>
      </c>
      <c r="D47" s="40"/>
      <c r="E47" s="40" t="s">
        <v>972</v>
      </c>
      <c r="F47" s="40"/>
    </row>
    <row r="48" spans="1:6" ht="16.5" customHeight="1" x14ac:dyDescent="0.25">
      <c r="A48" s="39" t="s">
        <v>1007</v>
      </c>
      <c r="B48" s="39"/>
      <c r="C48" s="40" t="s">
        <v>971</v>
      </c>
      <c r="D48" s="40"/>
      <c r="E48" s="40" t="s">
        <v>972</v>
      </c>
      <c r="F48" s="40"/>
    </row>
    <row r="49" spans="1:6" ht="16.5" customHeight="1" x14ac:dyDescent="0.25">
      <c r="A49" s="39" t="s">
        <v>1008</v>
      </c>
      <c r="B49" s="39"/>
      <c r="C49" s="40" t="s">
        <v>971</v>
      </c>
      <c r="D49" s="40"/>
      <c r="E49" s="40" t="s">
        <v>972</v>
      </c>
      <c r="F49" s="40"/>
    </row>
    <row r="50" spans="1:6" ht="16.5" customHeight="1" x14ac:dyDescent="0.25">
      <c r="A50" s="39" t="s">
        <v>1009</v>
      </c>
      <c r="B50" s="39"/>
      <c r="C50" s="40" t="s">
        <v>971</v>
      </c>
      <c r="D50" s="40"/>
      <c r="E50" s="40" t="s">
        <v>972</v>
      </c>
      <c r="F50" s="40"/>
    </row>
    <row r="51" spans="1:6" ht="16.5" customHeight="1" x14ac:dyDescent="0.25">
      <c r="A51" s="39" t="s">
        <v>1010</v>
      </c>
      <c r="B51" s="39"/>
      <c r="C51" s="40" t="s">
        <v>971</v>
      </c>
      <c r="D51" s="40"/>
      <c r="E51" s="40" t="s">
        <v>972</v>
      </c>
      <c r="F51" s="40"/>
    </row>
    <row r="52" spans="1:6" ht="16.5" customHeight="1" x14ac:dyDescent="0.25">
      <c r="A52" s="39" t="s">
        <v>1011</v>
      </c>
      <c r="B52" s="39"/>
      <c r="C52" s="40" t="s">
        <v>971</v>
      </c>
      <c r="D52" s="40"/>
      <c r="E52" s="40" t="s">
        <v>972</v>
      </c>
      <c r="F52" s="40"/>
    </row>
    <row r="53" spans="1:6" ht="16.5" customHeight="1" x14ac:dyDescent="0.25">
      <c r="A53" s="39" t="s">
        <v>1012</v>
      </c>
      <c r="B53" s="39"/>
      <c r="C53" s="40" t="s">
        <v>971</v>
      </c>
      <c r="D53" s="40"/>
      <c r="E53" s="40" t="s">
        <v>972</v>
      </c>
      <c r="F53" s="40"/>
    </row>
    <row r="54" spans="1:6" ht="17.25" customHeight="1" x14ac:dyDescent="0.25">
      <c r="A54" s="39" t="s">
        <v>1013</v>
      </c>
      <c r="B54" s="39"/>
      <c r="C54" s="40" t="s">
        <v>971</v>
      </c>
      <c r="D54" s="40"/>
      <c r="E54" s="40" t="s">
        <v>972</v>
      </c>
      <c r="F54" s="40"/>
    </row>
    <row r="55" spans="1:6" ht="16.5" customHeight="1" x14ac:dyDescent="0.25">
      <c r="A55" s="39" t="s">
        <v>1014</v>
      </c>
      <c r="B55" s="39"/>
      <c r="C55" s="40" t="s">
        <v>971</v>
      </c>
      <c r="D55" s="40"/>
      <c r="E55" s="40" t="s">
        <v>972</v>
      </c>
      <c r="F55" s="40"/>
    </row>
    <row r="56" spans="1:6" ht="16.5" customHeight="1" x14ac:dyDescent="0.25">
      <c r="A56" s="39" t="s">
        <v>1015</v>
      </c>
      <c r="B56" s="39"/>
      <c r="C56" s="40" t="s">
        <v>1003</v>
      </c>
      <c r="D56" s="40"/>
      <c r="E56" s="40" t="s">
        <v>1004</v>
      </c>
      <c r="F56" s="40"/>
    </row>
    <row r="57" spans="1:6" ht="16.5" customHeight="1" x14ac:dyDescent="0.25">
      <c r="A57" s="39" t="s">
        <v>1016</v>
      </c>
      <c r="B57" s="39"/>
      <c r="C57" s="40" t="s">
        <v>971</v>
      </c>
      <c r="D57" s="40"/>
      <c r="E57" s="40" t="s">
        <v>972</v>
      </c>
      <c r="F57" s="40"/>
    </row>
    <row r="58" spans="1:6" ht="16.5" customHeight="1" x14ac:dyDescent="0.25">
      <c r="A58" s="39" t="s">
        <v>1017</v>
      </c>
      <c r="B58" s="39"/>
      <c r="C58" s="40" t="s">
        <v>971</v>
      </c>
      <c r="D58" s="40"/>
      <c r="E58" s="40" t="s">
        <v>972</v>
      </c>
      <c r="F58" s="40"/>
    </row>
    <row r="59" spans="1:6" ht="16.5" customHeight="1" x14ac:dyDescent="0.25">
      <c r="A59" s="39" t="s">
        <v>1018</v>
      </c>
      <c r="B59" s="39"/>
      <c r="C59" s="40" t="s">
        <v>971</v>
      </c>
      <c r="D59" s="40"/>
      <c r="E59" s="40" t="s">
        <v>972</v>
      </c>
      <c r="F59" s="40"/>
    </row>
    <row r="60" spans="1:6" ht="16.5" customHeight="1" x14ac:dyDescent="0.25">
      <c r="A60" s="39" t="s">
        <v>1019</v>
      </c>
      <c r="B60" s="39"/>
      <c r="C60" s="40" t="s">
        <v>971</v>
      </c>
      <c r="D60" s="40"/>
      <c r="E60" s="40" t="s">
        <v>972</v>
      </c>
      <c r="F60" s="40"/>
    </row>
    <row r="61" spans="1:6" ht="16.5" customHeight="1" x14ac:dyDescent="0.25">
      <c r="A61" s="39" t="s">
        <v>1020</v>
      </c>
      <c r="B61" s="39"/>
      <c r="C61" s="40" t="s">
        <v>971</v>
      </c>
      <c r="D61" s="40"/>
      <c r="E61" s="40" t="s">
        <v>972</v>
      </c>
      <c r="F61" s="40"/>
    </row>
    <row r="62" spans="1:6" ht="16.5" customHeight="1" x14ac:dyDescent="0.25">
      <c r="A62" s="39" t="s">
        <v>1021</v>
      </c>
      <c r="B62" s="39"/>
      <c r="C62" s="40" t="s">
        <v>971</v>
      </c>
      <c r="D62" s="40"/>
      <c r="E62" s="40" t="s">
        <v>972</v>
      </c>
      <c r="F62" s="40"/>
    </row>
    <row r="63" spans="1:6" ht="16.5" customHeight="1" x14ac:dyDescent="0.25">
      <c r="A63" s="39" t="s">
        <v>1022</v>
      </c>
      <c r="B63" s="39"/>
      <c r="C63" s="40" t="s">
        <v>971</v>
      </c>
      <c r="D63" s="40"/>
      <c r="E63" s="40" t="s">
        <v>972</v>
      </c>
      <c r="F63" s="40"/>
    </row>
    <row r="64" spans="1:6" ht="16.5" customHeight="1" x14ac:dyDescent="0.25">
      <c r="A64" s="39" t="s">
        <v>1023</v>
      </c>
      <c r="B64" s="39"/>
      <c r="C64" s="40" t="s">
        <v>971</v>
      </c>
      <c r="D64" s="40"/>
      <c r="E64" s="40" t="s">
        <v>972</v>
      </c>
      <c r="F64" s="40"/>
    </row>
    <row r="65" spans="1:6" ht="16.5" customHeight="1" x14ac:dyDescent="0.25">
      <c r="A65" s="39" t="s">
        <v>1024</v>
      </c>
      <c r="B65" s="39"/>
      <c r="C65" s="40" t="s">
        <v>971</v>
      </c>
      <c r="D65" s="40"/>
      <c r="E65" s="40" t="s">
        <v>972</v>
      </c>
      <c r="F65" s="40"/>
    </row>
    <row r="66" spans="1:6" ht="16.5" customHeight="1" x14ac:dyDescent="0.25">
      <c r="A66" s="39" t="s">
        <v>1025</v>
      </c>
      <c r="B66" s="39"/>
      <c r="C66" s="40" t="s">
        <v>1003</v>
      </c>
      <c r="D66" s="40"/>
      <c r="E66" s="40" t="s">
        <v>1004</v>
      </c>
      <c r="F66" s="40"/>
    </row>
    <row r="67" spans="1:6" ht="17.25" customHeight="1" x14ac:dyDescent="0.25">
      <c r="A67" s="39" t="s">
        <v>1026</v>
      </c>
      <c r="B67" s="39"/>
      <c r="C67" s="40" t="s">
        <v>1003</v>
      </c>
      <c r="D67" s="40"/>
      <c r="E67" s="40" t="s">
        <v>1004</v>
      </c>
      <c r="F67" s="40"/>
    </row>
    <row r="68" spans="1:6" ht="16.5" customHeight="1" x14ac:dyDescent="0.25">
      <c r="A68" s="39" t="s">
        <v>1027</v>
      </c>
      <c r="B68" s="39"/>
      <c r="C68" s="40" t="s">
        <v>1003</v>
      </c>
      <c r="D68" s="40"/>
      <c r="E68" s="40" t="s">
        <v>1004</v>
      </c>
      <c r="F68" s="40"/>
    </row>
    <row r="69" spans="1:6" ht="16.5" customHeight="1" x14ac:dyDescent="0.25">
      <c r="A69" s="39" t="s">
        <v>1028</v>
      </c>
      <c r="B69" s="39"/>
      <c r="C69" s="40" t="s">
        <v>1003</v>
      </c>
      <c r="D69" s="40"/>
      <c r="E69" s="40" t="s">
        <v>1004</v>
      </c>
      <c r="F69" s="40"/>
    </row>
    <row r="70" spans="1:6" ht="16.5" customHeight="1" x14ac:dyDescent="0.25">
      <c r="A70" s="39" t="s">
        <v>1029</v>
      </c>
      <c r="B70" s="39"/>
      <c r="C70" s="40" t="s">
        <v>1003</v>
      </c>
      <c r="D70" s="40"/>
      <c r="E70" s="40" t="s">
        <v>1004</v>
      </c>
      <c r="F70" s="40"/>
    </row>
    <row r="71" spans="1:6" ht="16.5" customHeight="1" x14ac:dyDescent="0.25">
      <c r="A71" s="39" t="s">
        <v>1030</v>
      </c>
      <c r="B71" s="39"/>
      <c r="C71" s="40" t="s">
        <v>1003</v>
      </c>
      <c r="D71" s="40"/>
      <c r="E71" s="40" t="s">
        <v>1004</v>
      </c>
      <c r="F71" s="40"/>
    </row>
    <row r="72" spans="1:6" ht="16.5" customHeight="1" x14ac:dyDescent="0.25">
      <c r="A72" s="39" t="s">
        <v>1031</v>
      </c>
      <c r="B72" s="39"/>
      <c r="C72" s="40" t="s">
        <v>1003</v>
      </c>
      <c r="D72" s="40"/>
      <c r="E72" s="40" t="s">
        <v>1004</v>
      </c>
      <c r="F72" s="40"/>
    </row>
    <row r="73" spans="1:6" ht="16.5" customHeight="1" x14ac:dyDescent="0.25">
      <c r="A73" s="39" t="s">
        <v>1032</v>
      </c>
      <c r="B73" s="39"/>
      <c r="C73" s="40" t="s">
        <v>1003</v>
      </c>
      <c r="D73" s="40"/>
      <c r="E73" s="40" t="s">
        <v>1004</v>
      </c>
      <c r="F73" s="40"/>
    </row>
    <row r="74" spans="1:6" ht="16.5" customHeight="1" x14ac:dyDescent="0.25">
      <c r="A74" s="39" t="s">
        <v>1033</v>
      </c>
      <c r="B74" s="39"/>
      <c r="C74" s="40" t="s">
        <v>1003</v>
      </c>
      <c r="D74" s="40"/>
      <c r="E74" s="40" t="s">
        <v>1004</v>
      </c>
      <c r="F74" s="40"/>
    </row>
    <row r="75" spans="1:6" ht="16.5" customHeight="1" x14ac:dyDescent="0.25">
      <c r="A75" s="39" t="s">
        <v>1034</v>
      </c>
      <c r="B75" s="39"/>
      <c r="C75" s="40" t="s">
        <v>1003</v>
      </c>
      <c r="D75" s="40"/>
      <c r="E75" s="40" t="s">
        <v>1004</v>
      </c>
      <c r="F75" s="40"/>
    </row>
    <row r="76" spans="1:6" ht="16.5" customHeight="1" x14ac:dyDescent="0.25">
      <c r="A76" s="39" t="s">
        <v>1035</v>
      </c>
      <c r="B76" s="39"/>
      <c r="C76" s="40" t="s">
        <v>1003</v>
      </c>
      <c r="D76" s="40"/>
      <c r="E76" s="40" t="s">
        <v>1004</v>
      </c>
      <c r="F76" s="40"/>
    </row>
    <row r="77" spans="1:6" ht="16.5" customHeight="1" x14ac:dyDescent="0.25">
      <c r="A77" s="39" t="s">
        <v>1036</v>
      </c>
      <c r="B77" s="39"/>
      <c r="C77" s="40" t="s">
        <v>1003</v>
      </c>
      <c r="D77" s="40"/>
      <c r="E77" s="40" t="s">
        <v>1004</v>
      </c>
      <c r="F77" s="40"/>
    </row>
    <row r="78" spans="1:6" ht="16.5" customHeight="1" x14ac:dyDescent="0.25">
      <c r="A78" s="39" t="s">
        <v>1037</v>
      </c>
      <c r="B78" s="39"/>
      <c r="C78" s="40" t="s">
        <v>1003</v>
      </c>
      <c r="D78" s="40"/>
      <c r="E78" s="40" t="s">
        <v>1004</v>
      </c>
      <c r="F78" s="40"/>
    </row>
    <row r="79" spans="1:6" ht="17.25" customHeight="1" x14ac:dyDescent="0.25">
      <c r="A79" s="39" t="s">
        <v>1038</v>
      </c>
      <c r="B79" s="39"/>
      <c r="C79" s="40" t="s">
        <v>1003</v>
      </c>
      <c r="D79" s="40"/>
      <c r="E79" s="40" t="s">
        <v>1004</v>
      </c>
      <c r="F79" s="40"/>
    </row>
    <row r="80" spans="1:6" ht="16.5" customHeight="1" x14ac:dyDescent="0.25">
      <c r="A80" s="39" t="s">
        <v>1039</v>
      </c>
      <c r="B80" s="39"/>
      <c r="C80" s="40" t="s">
        <v>971</v>
      </c>
      <c r="D80" s="40"/>
      <c r="E80" s="40" t="s">
        <v>972</v>
      </c>
      <c r="F80" s="40"/>
    </row>
    <row r="81" spans="1:6" ht="16.5" customHeight="1" x14ac:dyDescent="0.25">
      <c r="A81" s="39" t="s">
        <v>1040</v>
      </c>
      <c r="B81" s="39"/>
      <c r="C81" s="40" t="s">
        <v>971</v>
      </c>
      <c r="D81" s="40"/>
      <c r="E81" s="40" t="s">
        <v>972</v>
      </c>
      <c r="F81" s="40"/>
    </row>
    <row r="82" spans="1:6" ht="16.5" customHeight="1" x14ac:dyDescent="0.25">
      <c r="A82" s="39" t="s">
        <v>1041</v>
      </c>
      <c r="B82" s="39"/>
      <c r="C82" s="40" t="s">
        <v>971</v>
      </c>
      <c r="D82" s="40"/>
      <c r="E82" s="40" t="s">
        <v>972</v>
      </c>
      <c r="F82" s="40"/>
    </row>
    <row r="83" spans="1:6" ht="16.5" customHeight="1" x14ac:dyDescent="0.25">
      <c r="A83" s="39" t="s">
        <v>1042</v>
      </c>
      <c r="B83" s="39"/>
      <c r="C83" s="40" t="s">
        <v>971</v>
      </c>
      <c r="D83" s="40"/>
      <c r="E83" s="40" t="s">
        <v>972</v>
      </c>
      <c r="F83" s="40"/>
    </row>
    <row r="84" spans="1:6" ht="16.5" customHeight="1" x14ac:dyDescent="0.25">
      <c r="A84" s="39" t="s">
        <v>1043</v>
      </c>
      <c r="B84" s="39"/>
      <c r="C84" s="40" t="s">
        <v>971</v>
      </c>
      <c r="D84" s="40"/>
      <c r="E84" s="40" t="s">
        <v>972</v>
      </c>
      <c r="F84" s="40"/>
    </row>
    <row r="85" spans="1:6" ht="16.5" customHeight="1" x14ac:dyDescent="0.25">
      <c r="A85" s="39" t="s">
        <v>1044</v>
      </c>
      <c r="B85" s="39"/>
      <c r="C85" s="40" t="s">
        <v>971</v>
      </c>
      <c r="D85" s="40"/>
      <c r="E85" s="40" t="s">
        <v>972</v>
      </c>
      <c r="F85" s="40"/>
    </row>
    <row r="86" spans="1:6" ht="16.5" customHeight="1" x14ac:dyDescent="0.25">
      <c r="A86" s="39" t="s">
        <v>1045</v>
      </c>
      <c r="B86" s="39"/>
      <c r="C86" s="40" t="s">
        <v>971</v>
      </c>
      <c r="D86" s="40"/>
      <c r="E86" s="40" t="s">
        <v>972</v>
      </c>
      <c r="F86" s="40"/>
    </row>
    <row r="87" spans="1:6" ht="16.5" customHeight="1" x14ac:dyDescent="0.25">
      <c r="A87" s="39" t="s">
        <v>1046</v>
      </c>
      <c r="B87" s="39"/>
      <c r="C87" s="40" t="s">
        <v>971</v>
      </c>
      <c r="D87" s="40"/>
      <c r="E87" s="40" t="s">
        <v>972</v>
      </c>
      <c r="F87" s="40"/>
    </row>
    <row r="88" spans="1:6" ht="16.5" customHeight="1" x14ac:dyDescent="0.25">
      <c r="A88" s="39" t="s">
        <v>1047</v>
      </c>
      <c r="B88" s="39"/>
      <c r="C88" s="40" t="s">
        <v>971</v>
      </c>
      <c r="D88" s="40"/>
      <c r="E88" s="40" t="s">
        <v>972</v>
      </c>
      <c r="F88" s="40"/>
    </row>
    <row r="89" spans="1:6" ht="16.5" customHeight="1" x14ac:dyDescent="0.25">
      <c r="A89" s="39" t="s">
        <v>1048</v>
      </c>
      <c r="B89" s="39"/>
      <c r="C89" s="40" t="s">
        <v>971</v>
      </c>
      <c r="D89" s="40"/>
      <c r="E89" s="40" t="s">
        <v>972</v>
      </c>
      <c r="F89" s="40"/>
    </row>
    <row r="90" spans="1:6" ht="16.5" customHeight="1" x14ac:dyDescent="0.25">
      <c r="A90" s="39" t="s">
        <v>1049</v>
      </c>
      <c r="B90" s="39"/>
      <c r="C90" s="40" t="s">
        <v>971</v>
      </c>
      <c r="D90" s="40"/>
      <c r="E90" s="40" t="s">
        <v>972</v>
      </c>
      <c r="F90" s="40"/>
    </row>
    <row r="91" spans="1:6" ht="16.5" customHeight="1" x14ac:dyDescent="0.25">
      <c r="A91" s="39" t="s">
        <v>1050</v>
      </c>
      <c r="B91" s="39"/>
      <c r="C91" s="40" t="s">
        <v>1051</v>
      </c>
      <c r="D91" s="40"/>
      <c r="E91" s="40" t="s">
        <v>972</v>
      </c>
      <c r="F91" s="40"/>
    </row>
    <row r="92" spans="1:6" ht="17.25" customHeight="1" x14ac:dyDescent="0.25">
      <c r="A92" s="39" t="s">
        <v>1052</v>
      </c>
      <c r="B92" s="39"/>
      <c r="C92" s="40" t="s">
        <v>971</v>
      </c>
      <c r="D92" s="40"/>
      <c r="E92" s="40" t="s">
        <v>972</v>
      </c>
      <c r="F92" s="40"/>
    </row>
    <row r="93" spans="1:6" ht="16.5" customHeight="1" x14ac:dyDescent="0.25">
      <c r="A93" s="39" t="s">
        <v>1053</v>
      </c>
      <c r="B93" s="39"/>
      <c r="C93" s="40" t="s">
        <v>971</v>
      </c>
      <c r="D93" s="40"/>
      <c r="E93" s="40" t="s">
        <v>972</v>
      </c>
      <c r="F93" s="40"/>
    </row>
    <row r="94" spans="1:6" ht="16.5" customHeight="1" x14ac:dyDescent="0.25">
      <c r="A94" s="39" t="s">
        <v>1054</v>
      </c>
      <c r="B94" s="39"/>
      <c r="C94" s="40" t="s">
        <v>971</v>
      </c>
      <c r="D94" s="40"/>
      <c r="E94" s="40" t="s">
        <v>972</v>
      </c>
      <c r="F94" s="40"/>
    </row>
    <row r="95" spans="1:6" ht="16.5" customHeight="1" x14ac:dyDescent="0.25">
      <c r="A95" s="39" t="s">
        <v>1055</v>
      </c>
      <c r="B95" s="39"/>
      <c r="C95" s="40" t="s">
        <v>971</v>
      </c>
      <c r="D95" s="40"/>
      <c r="E95" s="40" t="s">
        <v>972</v>
      </c>
      <c r="F95" s="40"/>
    </row>
    <row r="96" spans="1:6" ht="16.5" customHeight="1" x14ac:dyDescent="0.25">
      <c r="A96" s="39" t="s">
        <v>1056</v>
      </c>
      <c r="B96" s="39"/>
      <c r="C96" s="40" t="s">
        <v>971</v>
      </c>
      <c r="D96" s="40"/>
      <c r="E96" s="40" t="s">
        <v>972</v>
      </c>
      <c r="F96" s="40"/>
    </row>
    <row r="97" spans="1:6" ht="16.5" customHeight="1" x14ac:dyDescent="0.25">
      <c r="A97" s="39" t="s">
        <v>1057</v>
      </c>
      <c r="B97" s="39"/>
      <c r="C97" s="40" t="s">
        <v>971</v>
      </c>
      <c r="D97" s="40"/>
      <c r="E97" s="40" t="s">
        <v>972</v>
      </c>
      <c r="F97" s="40"/>
    </row>
    <row r="98" spans="1:6" ht="16.5" customHeight="1" x14ac:dyDescent="0.25">
      <c r="A98" s="39" t="s">
        <v>1058</v>
      </c>
      <c r="B98" s="39"/>
      <c r="C98" s="40" t="s">
        <v>971</v>
      </c>
      <c r="D98" s="40"/>
      <c r="E98" s="40" t="s">
        <v>972</v>
      </c>
      <c r="F98" s="40"/>
    </row>
    <row r="99" spans="1:6" ht="16.5" customHeight="1" x14ac:dyDescent="0.25">
      <c r="A99" s="39" t="s">
        <v>1059</v>
      </c>
      <c r="B99" s="39"/>
      <c r="C99" s="40" t="s">
        <v>971</v>
      </c>
      <c r="D99" s="40"/>
      <c r="E99" s="40" t="s">
        <v>972</v>
      </c>
      <c r="F99" s="40"/>
    </row>
    <row r="100" spans="1:6" ht="16.5" customHeight="1" x14ac:dyDescent="0.25">
      <c r="A100" s="39" t="s">
        <v>1060</v>
      </c>
      <c r="B100" s="39"/>
      <c r="C100" s="40" t="s">
        <v>971</v>
      </c>
      <c r="D100" s="40"/>
      <c r="E100" s="40" t="s">
        <v>972</v>
      </c>
      <c r="F100" s="40"/>
    </row>
    <row r="101" spans="1:6" ht="16.5" customHeight="1" x14ac:dyDescent="0.25">
      <c r="A101" s="39" t="s">
        <v>1061</v>
      </c>
      <c r="B101" s="39"/>
      <c r="C101" s="40" t="s">
        <v>971</v>
      </c>
      <c r="D101" s="40"/>
      <c r="E101" s="40" t="s">
        <v>972</v>
      </c>
      <c r="F101" s="40"/>
    </row>
    <row r="102" spans="1:6" ht="16.5" customHeight="1" x14ac:dyDescent="0.25">
      <c r="A102" s="39" t="s">
        <v>1062</v>
      </c>
      <c r="B102" s="39"/>
      <c r="C102" s="40" t="s">
        <v>971</v>
      </c>
      <c r="D102" s="40"/>
      <c r="E102" s="40" t="s">
        <v>972</v>
      </c>
      <c r="F102" s="40"/>
    </row>
    <row r="103" spans="1:6" ht="16.5" customHeight="1" x14ac:dyDescent="0.25">
      <c r="A103" s="39" t="s">
        <v>1063</v>
      </c>
      <c r="B103" s="39"/>
      <c r="C103" s="40" t="s">
        <v>971</v>
      </c>
      <c r="D103" s="40"/>
      <c r="E103" s="40" t="s">
        <v>972</v>
      </c>
      <c r="F103" s="40"/>
    </row>
    <row r="104" spans="1:6" ht="17.25" customHeight="1" x14ac:dyDescent="0.25">
      <c r="A104" s="39" t="s">
        <v>1064</v>
      </c>
      <c r="B104" s="39"/>
      <c r="C104" s="40" t="s">
        <v>971</v>
      </c>
      <c r="D104" s="40"/>
      <c r="E104" s="40" t="s">
        <v>972</v>
      </c>
      <c r="F104" s="40"/>
    </row>
    <row r="105" spans="1:6" ht="16.5" customHeight="1" x14ac:dyDescent="0.25">
      <c r="A105" s="39" t="s">
        <v>1065</v>
      </c>
      <c r="B105" s="39"/>
      <c r="C105" s="40" t="s">
        <v>971</v>
      </c>
      <c r="D105" s="40"/>
      <c r="E105" s="40" t="s">
        <v>972</v>
      </c>
      <c r="F105" s="40"/>
    </row>
    <row r="106" spans="1:6" ht="16.5" customHeight="1" x14ac:dyDescent="0.25">
      <c r="A106" s="39" t="s">
        <v>1066</v>
      </c>
      <c r="B106" s="39"/>
      <c r="C106" s="40" t="s">
        <v>971</v>
      </c>
      <c r="D106" s="40"/>
      <c r="E106" s="40" t="s">
        <v>972</v>
      </c>
      <c r="F106" s="40"/>
    </row>
    <row r="107" spans="1:6" ht="16.5" customHeight="1" x14ac:dyDescent="0.25">
      <c r="A107" s="39" t="s">
        <v>1067</v>
      </c>
      <c r="B107" s="39"/>
      <c r="C107" s="40" t="s">
        <v>971</v>
      </c>
      <c r="D107" s="40"/>
      <c r="E107" s="40" t="s">
        <v>972</v>
      </c>
      <c r="F107" s="40"/>
    </row>
    <row r="108" spans="1:6" ht="16.5" customHeight="1" x14ac:dyDescent="0.25">
      <c r="A108" s="39" t="s">
        <v>1068</v>
      </c>
      <c r="B108" s="39"/>
      <c r="C108" s="40" t="s">
        <v>1069</v>
      </c>
      <c r="D108" s="40"/>
      <c r="E108" s="40" t="s">
        <v>972</v>
      </c>
      <c r="F108" s="40"/>
    </row>
    <row r="109" spans="1:6" ht="16.5" customHeight="1" x14ac:dyDescent="0.25">
      <c r="A109" s="39" t="s">
        <v>1070</v>
      </c>
      <c r="B109" s="39"/>
      <c r="C109" s="40" t="s">
        <v>1069</v>
      </c>
      <c r="D109" s="40"/>
      <c r="E109" s="40" t="s">
        <v>972</v>
      </c>
      <c r="F109" s="40"/>
    </row>
    <row r="110" spans="1:6" ht="16.5" customHeight="1" x14ac:dyDescent="0.25">
      <c r="A110" s="39" t="s">
        <v>1071</v>
      </c>
      <c r="B110" s="39"/>
      <c r="C110" s="40" t="s">
        <v>971</v>
      </c>
      <c r="D110" s="40"/>
      <c r="E110" s="40" t="s">
        <v>972</v>
      </c>
      <c r="F110" s="40"/>
    </row>
    <row r="111" spans="1:6" ht="16.5" customHeight="1" x14ac:dyDescent="0.25">
      <c r="A111" s="39" t="s">
        <v>1072</v>
      </c>
      <c r="B111" s="39"/>
      <c r="C111" s="40" t="s">
        <v>971</v>
      </c>
      <c r="D111" s="40"/>
      <c r="E111" s="40" t="s">
        <v>972</v>
      </c>
      <c r="F111" s="40"/>
    </row>
    <row r="112" spans="1:6" ht="16.5" customHeight="1" x14ac:dyDescent="0.25">
      <c r="A112" s="39" t="s">
        <v>1073</v>
      </c>
      <c r="B112" s="39"/>
      <c r="C112" s="40" t="s">
        <v>1069</v>
      </c>
      <c r="D112" s="40"/>
      <c r="E112" s="40" t="s">
        <v>972</v>
      </c>
      <c r="F112" s="40"/>
    </row>
    <row r="113" spans="1:6" ht="16.5" customHeight="1" x14ac:dyDescent="0.25">
      <c r="A113" s="39" t="s">
        <v>1074</v>
      </c>
      <c r="B113" s="39"/>
      <c r="C113" s="40" t="s">
        <v>1069</v>
      </c>
      <c r="D113" s="40"/>
      <c r="E113" s="40" t="s">
        <v>972</v>
      </c>
      <c r="F113" s="40"/>
    </row>
    <row r="114" spans="1:6" ht="16.5" customHeight="1" x14ac:dyDescent="0.25">
      <c r="A114" s="39" t="s">
        <v>1075</v>
      </c>
      <c r="B114" s="39"/>
      <c r="C114" s="40" t="s">
        <v>1069</v>
      </c>
      <c r="D114" s="40"/>
      <c r="E114" s="40" t="s">
        <v>972</v>
      </c>
      <c r="F114" s="40"/>
    </row>
    <row r="115" spans="1:6" ht="16.5" customHeight="1" x14ac:dyDescent="0.25">
      <c r="A115" s="39" t="s">
        <v>1076</v>
      </c>
      <c r="B115" s="39"/>
      <c r="C115" s="40" t="s">
        <v>1069</v>
      </c>
      <c r="D115" s="40"/>
      <c r="E115" s="40" t="s">
        <v>972</v>
      </c>
      <c r="F115" s="40"/>
    </row>
    <row r="116" spans="1:6" ht="16.5" customHeight="1" x14ac:dyDescent="0.25">
      <c r="A116" s="39" t="s">
        <v>1077</v>
      </c>
      <c r="B116" s="39"/>
      <c r="C116" s="40" t="s">
        <v>1051</v>
      </c>
      <c r="D116" s="40"/>
      <c r="E116" s="40" t="s">
        <v>972</v>
      </c>
      <c r="F116" s="40"/>
    </row>
    <row r="117" spans="1:6" ht="17.25" customHeight="1" x14ac:dyDescent="0.25">
      <c r="A117" s="39" t="s">
        <v>1078</v>
      </c>
      <c r="B117" s="39"/>
      <c r="C117" s="40" t="s">
        <v>1051</v>
      </c>
      <c r="D117" s="40"/>
      <c r="E117" s="40" t="s">
        <v>972</v>
      </c>
      <c r="F117" s="40"/>
    </row>
    <row r="118" spans="1:6" ht="16.5" customHeight="1" x14ac:dyDescent="0.25">
      <c r="A118" s="39" t="s">
        <v>1079</v>
      </c>
      <c r="B118" s="39"/>
      <c r="C118" s="40" t="s">
        <v>1069</v>
      </c>
      <c r="D118" s="40"/>
      <c r="E118" s="40" t="s">
        <v>972</v>
      </c>
      <c r="F118" s="40"/>
    </row>
    <row r="119" spans="1:6" ht="16.5" customHeight="1" x14ac:dyDescent="0.25">
      <c r="A119" s="39" t="s">
        <v>1080</v>
      </c>
      <c r="B119" s="39"/>
      <c r="C119" s="40" t="s">
        <v>1069</v>
      </c>
      <c r="D119" s="40"/>
      <c r="E119" s="40" t="s">
        <v>972</v>
      </c>
      <c r="F119" s="40"/>
    </row>
    <row r="120" spans="1:6" ht="16.5" customHeight="1" x14ac:dyDescent="0.25">
      <c r="A120" s="39" t="s">
        <v>1081</v>
      </c>
      <c r="B120" s="39"/>
      <c r="C120" s="40" t="s">
        <v>1069</v>
      </c>
      <c r="D120" s="40"/>
      <c r="E120" s="40" t="s">
        <v>972</v>
      </c>
      <c r="F120" s="40"/>
    </row>
    <row r="121" spans="1:6" ht="16.5" customHeight="1" x14ac:dyDescent="0.25">
      <c r="A121" s="39" t="s">
        <v>1082</v>
      </c>
      <c r="B121" s="39"/>
      <c r="C121" s="40" t="s">
        <v>1051</v>
      </c>
      <c r="D121" s="40"/>
      <c r="E121" s="40" t="s">
        <v>972</v>
      </c>
      <c r="F121" s="40"/>
    </row>
    <row r="122" spans="1:6" ht="16.5" customHeight="1" x14ac:dyDescent="0.25">
      <c r="A122" s="39" t="s">
        <v>1083</v>
      </c>
      <c r="B122" s="39"/>
      <c r="C122" s="40" t="s">
        <v>1069</v>
      </c>
      <c r="D122" s="40"/>
      <c r="E122" s="40" t="s">
        <v>972</v>
      </c>
      <c r="F122" s="40"/>
    </row>
    <row r="123" spans="1:6" ht="16.5" customHeight="1" x14ac:dyDescent="0.25">
      <c r="A123" s="39" t="s">
        <v>1084</v>
      </c>
      <c r="B123" s="39"/>
      <c r="C123" s="40" t="s">
        <v>1085</v>
      </c>
      <c r="D123" s="40"/>
      <c r="E123" s="40" t="s">
        <v>1086</v>
      </c>
      <c r="F123" s="40"/>
    </row>
    <row r="124" spans="1:6" ht="16.5" customHeight="1" x14ac:dyDescent="0.25">
      <c r="A124" s="39" t="s">
        <v>1087</v>
      </c>
      <c r="B124" s="39"/>
      <c r="C124" s="40" t="s">
        <v>1088</v>
      </c>
      <c r="D124" s="40"/>
      <c r="E124" s="40" t="s">
        <v>1089</v>
      </c>
      <c r="F124" s="40"/>
    </row>
    <row r="125" spans="1:6" ht="16.5" customHeight="1" x14ac:dyDescent="0.25">
      <c r="A125" s="39" t="s">
        <v>1090</v>
      </c>
      <c r="B125" s="39"/>
      <c r="C125" s="40" t="s">
        <v>1085</v>
      </c>
      <c r="D125" s="40"/>
      <c r="E125" s="40" t="s">
        <v>1086</v>
      </c>
      <c r="F125" s="40"/>
    </row>
    <row r="126" spans="1:6" ht="16.5" customHeight="1" x14ac:dyDescent="0.25">
      <c r="A126" s="39" t="s">
        <v>1091</v>
      </c>
      <c r="B126" s="39"/>
      <c r="C126" s="40" t="s">
        <v>1085</v>
      </c>
      <c r="D126" s="40"/>
      <c r="E126" s="40" t="s">
        <v>1086</v>
      </c>
      <c r="F126" s="40"/>
    </row>
    <row r="127" spans="1:6" ht="16.5" customHeight="1" x14ac:dyDescent="0.25">
      <c r="A127" s="39" t="s">
        <v>1092</v>
      </c>
      <c r="B127" s="39"/>
      <c r="C127" s="40" t="s">
        <v>1085</v>
      </c>
      <c r="D127" s="40"/>
      <c r="E127" s="40" t="s">
        <v>1086</v>
      </c>
      <c r="F127" s="40"/>
    </row>
    <row r="128" spans="1:6" ht="16.5" customHeight="1" x14ac:dyDescent="0.25">
      <c r="A128" s="39" t="s">
        <v>1093</v>
      </c>
      <c r="B128" s="39"/>
      <c r="C128" s="40" t="s">
        <v>1085</v>
      </c>
      <c r="D128" s="40"/>
      <c r="E128" s="40" t="s">
        <v>1086</v>
      </c>
      <c r="F128" s="40"/>
    </row>
    <row r="129" spans="1:6" ht="17.25" customHeight="1" x14ac:dyDescent="0.25">
      <c r="A129" s="39" t="s">
        <v>1094</v>
      </c>
      <c r="B129" s="39"/>
      <c r="C129" s="40" t="s">
        <v>1085</v>
      </c>
      <c r="D129" s="40"/>
      <c r="E129" s="40" t="s">
        <v>1086</v>
      </c>
      <c r="F129" s="40"/>
    </row>
    <row r="130" spans="1:6" ht="16.5" customHeight="1" x14ac:dyDescent="0.25">
      <c r="A130" s="39" t="s">
        <v>1095</v>
      </c>
      <c r="B130" s="39"/>
      <c r="C130" s="40" t="s">
        <v>1085</v>
      </c>
      <c r="D130" s="40"/>
      <c r="E130" s="40" t="s">
        <v>1086</v>
      </c>
      <c r="F130" s="40"/>
    </row>
    <row r="131" spans="1:6" ht="16.5" customHeight="1" x14ac:dyDescent="0.25">
      <c r="A131" s="39" t="s">
        <v>1096</v>
      </c>
      <c r="B131" s="39"/>
      <c r="C131" s="40" t="s">
        <v>1085</v>
      </c>
      <c r="D131" s="40"/>
      <c r="E131" s="40" t="s">
        <v>1086</v>
      </c>
      <c r="F131" s="40"/>
    </row>
    <row r="132" spans="1:6" ht="16.5" customHeight="1" x14ac:dyDescent="0.25">
      <c r="A132" s="39" t="s">
        <v>1097</v>
      </c>
      <c r="B132" s="39"/>
      <c r="C132" s="40" t="s">
        <v>1085</v>
      </c>
      <c r="D132" s="40"/>
      <c r="E132" s="40" t="s">
        <v>1086</v>
      </c>
      <c r="F132" s="40"/>
    </row>
    <row r="133" spans="1:6" ht="16.5" customHeight="1" x14ac:dyDescent="0.25">
      <c r="A133" s="39" t="s">
        <v>1098</v>
      </c>
      <c r="B133" s="39"/>
      <c r="C133" s="40" t="s">
        <v>1085</v>
      </c>
      <c r="D133" s="40"/>
      <c r="E133" s="40" t="s">
        <v>1086</v>
      </c>
      <c r="F133" s="40"/>
    </row>
    <row r="134" spans="1:6" ht="16.5" customHeight="1" x14ac:dyDescent="0.25">
      <c r="A134" s="39" t="s">
        <v>1099</v>
      </c>
      <c r="B134" s="39"/>
      <c r="C134" s="40" t="s">
        <v>1085</v>
      </c>
      <c r="D134" s="40"/>
      <c r="E134" s="40" t="s">
        <v>1086</v>
      </c>
      <c r="F134" s="40"/>
    </row>
    <row r="135" spans="1:6" ht="16.5" customHeight="1" x14ac:dyDescent="0.25">
      <c r="A135" s="39" t="s">
        <v>1100</v>
      </c>
      <c r="B135" s="39"/>
      <c r="C135" s="40" t="s">
        <v>1101</v>
      </c>
      <c r="D135" s="40"/>
      <c r="E135" s="40" t="s">
        <v>1102</v>
      </c>
      <c r="F135" s="40"/>
    </row>
    <row r="136" spans="1:6" ht="16.5" customHeight="1" x14ac:dyDescent="0.25">
      <c r="A136" s="39" t="s">
        <v>1103</v>
      </c>
      <c r="B136" s="39"/>
      <c r="C136" s="40" t="s">
        <v>1085</v>
      </c>
      <c r="D136" s="40"/>
      <c r="E136" s="40" t="s">
        <v>1104</v>
      </c>
      <c r="F136" s="40"/>
    </row>
    <row r="137" spans="1:6" ht="16.5" customHeight="1" x14ac:dyDescent="0.25">
      <c r="A137" s="39" t="s">
        <v>1105</v>
      </c>
      <c r="B137" s="39"/>
      <c r="C137" s="40" t="s">
        <v>971</v>
      </c>
      <c r="D137" s="40"/>
      <c r="E137" s="40" t="s">
        <v>972</v>
      </c>
      <c r="F137" s="40"/>
    </row>
    <row r="138" spans="1:6" ht="16.5" customHeight="1" x14ac:dyDescent="0.25">
      <c r="A138" s="39" t="s">
        <v>1106</v>
      </c>
      <c r="B138" s="39"/>
      <c r="C138" s="40" t="s">
        <v>971</v>
      </c>
      <c r="D138" s="40"/>
      <c r="E138" s="40" t="s">
        <v>972</v>
      </c>
      <c r="F138" s="40"/>
    </row>
    <row r="139" spans="1:6" ht="16.5" customHeight="1" x14ac:dyDescent="0.25">
      <c r="A139" s="39" t="s">
        <v>1107</v>
      </c>
      <c r="B139" s="39"/>
      <c r="C139" s="40" t="s">
        <v>971</v>
      </c>
      <c r="D139" s="40"/>
      <c r="E139" s="40" t="s">
        <v>972</v>
      </c>
      <c r="F139" s="40"/>
    </row>
    <row r="140" spans="1:6" ht="16.5" customHeight="1" x14ac:dyDescent="0.25">
      <c r="A140" s="39" t="s">
        <v>1108</v>
      </c>
      <c r="B140" s="39"/>
      <c r="C140" s="40" t="s">
        <v>971</v>
      </c>
      <c r="D140" s="40"/>
      <c r="E140" s="40" t="s">
        <v>972</v>
      </c>
      <c r="F140" s="40"/>
    </row>
    <row r="141" spans="1:6" ht="16.5" customHeight="1" x14ac:dyDescent="0.25">
      <c r="A141" s="39" t="s">
        <v>1109</v>
      </c>
      <c r="B141" s="39"/>
      <c r="C141" s="40" t="s">
        <v>1110</v>
      </c>
      <c r="D141" s="40"/>
      <c r="E141" s="40" t="s">
        <v>1111</v>
      </c>
      <c r="F141" s="40"/>
    </row>
    <row r="142" spans="1:6" ht="17.25" customHeight="1" x14ac:dyDescent="0.25">
      <c r="A142" s="39" t="s">
        <v>1112</v>
      </c>
      <c r="B142" s="39"/>
      <c r="C142" s="40" t="s">
        <v>1051</v>
      </c>
      <c r="D142" s="40"/>
      <c r="E142" s="40" t="s">
        <v>972</v>
      </c>
      <c r="F142" s="40"/>
    </row>
    <row r="143" spans="1:6" ht="16.5" customHeight="1" x14ac:dyDescent="0.25">
      <c r="A143" s="39" t="s">
        <v>1113</v>
      </c>
      <c r="B143" s="39"/>
      <c r="C143" s="40" t="s">
        <v>1051</v>
      </c>
      <c r="D143" s="40"/>
      <c r="E143" s="40" t="s">
        <v>972</v>
      </c>
      <c r="F143" s="40"/>
    </row>
    <row r="144" spans="1:6" ht="16.5" customHeight="1" x14ac:dyDescent="0.25">
      <c r="A144" s="39" t="s">
        <v>1114</v>
      </c>
      <c r="B144" s="39"/>
      <c r="C144" s="40" t="s">
        <v>1051</v>
      </c>
      <c r="D144" s="40"/>
      <c r="E144" s="40" t="s">
        <v>972</v>
      </c>
      <c r="F144" s="40"/>
    </row>
    <row r="145" spans="1:6" ht="16.5" customHeight="1" x14ac:dyDescent="0.25">
      <c r="A145" s="39" t="s">
        <v>1115</v>
      </c>
      <c r="B145" s="39"/>
      <c r="C145" s="40" t="s">
        <v>1116</v>
      </c>
      <c r="D145" s="40"/>
      <c r="E145" s="40" t="s">
        <v>1117</v>
      </c>
      <c r="F145" s="40"/>
    </row>
    <row r="146" spans="1:6" ht="16.5" customHeight="1" x14ac:dyDescent="0.25">
      <c r="A146" s="39" t="s">
        <v>1118</v>
      </c>
      <c r="B146" s="39"/>
      <c r="C146" s="40" t="s">
        <v>971</v>
      </c>
      <c r="D146" s="40"/>
      <c r="E146" s="40" t="s">
        <v>972</v>
      </c>
      <c r="F146" s="40"/>
    </row>
    <row r="147" spans="1:6" ht="16.5" customHeight="1" x14ac:dyDescent="0.25">
      <c r="A147" s="39" t="s">
        <v>1119</v>
      </c>
      <c r="B147" s="39"/>
      <c r="C147" s="40" t="s">
        <v>971</v>
      </c>
      <c r="D147" s="40"/>
      <c r="E147" s="40" t="s">
        <v>972</v>
      </c>
      <c r="F147" s="40"/>
    </row>
    <row r="148" spans="1:6" ht="16.5" customHeight="1" x14ac:dyDescent="0.25">
      <c r="A148" s="39" t="s">
        <v>1120</v>
      </c>
      <c r="B148" s="39"/>
      <c r="C148" s="40" t="s">
        <v>971</v>
      </c>
      <c r="D148" s="40"/>
      <c r="E148" s="40" t="s">
        <v>972</v>
      </c>
      <c r="F148" s="40"/>
    </row>
    <row r="149" spans="1:6" ht="16.5" customHeight="1" x14ac:dyDescent="0.25">
      <c r="A149" s="39" t="s">
        <v>1121</v>
      </c>
      <c r="B149" s="39"/>
      <c r="C149" s="40" t="s">
        <v>971</v>
      </c>
      <c r="D149" s="40"/>
      <c r="E149" s="40" t="s">
        <v>972</v>
      </c>
      <c r="F149" s="40"/>
    </row>
    <row r="150" spans="1:6" ht="16.5" customHeight="1" x14ac:dyDescent="0.25">
      <c r="A150" s="39" t="s">
        <v>1122</v>
      </c>
      <c r="B150" s="39"/>
      <c r="C150" s="40" t="s">
        <v>971</v>
      </c>
      <c r="D150" s="40"/>
      <c r="E150" s="40" t="s">
        <v>972</v>
      </c>
      <c r="F150" s="40"/>
    </row>
    <row r="151" spans="1:6" ht="16.5" customHeight="1" x14ac:dyDescent="0.25">
      <c r="A151" s="39" t="s">
        <v>1123</v>
      </c>
      <c r="B151" s="39"/>
      <c r="C151" s="40" t="s">
        <v>971</v>
      </c>
      <c r="D151" s="40"/>
      <c r="E151" s="40" t="s">
        <v>972</v>
      </c>
      <c r="F151" s="40"/>
    </row>
    <row r="152" spans="1:6" ht="16.5" customHeight="1" x14ac:dyDescent="0.25">
      <c r="A152" s="39" t="s">
        <v>1124</v>
      </c>
      <c r="B152" s="39"/>
      <c r="C152" s="40" t="s">
        <v>971</v>
      </c>
      <c r="D152" s="40"/>
      <c r="E152" s="40" t="s">
        <v>972</v>
      </c>
      <c r="F152" s="40"/>
    </row>
    <row r="153" spans="1:6" ht="16.5" customHeight="1" x14ac:dyDescent="0.25">
      <c r="A153" s="39" t="s">
        <v>1125</v>
      </c>
      <c r="B153" s="39"/>
      <c r="C153" s="40" t="s">
        <v>971</v>
      </c>
      <c r="D153" s="40"/>
      <c r="E153" s="40" t="s">
        <v>972</v>
      </c>
      <c r="F153" s="40"/>
    </row>
    <row r="154" spans="1:6" ht="17.25" customHeight="1" x14ac:dyDescent="0.25">
      <c r="A154" s="39" t="s">
        <v>1126</v>
      </c>
      <c r="B154" s="39"/>
      <c r="C154" s="40" t="s">
        <v>971</v>
      </c>
      <c r="D154" s="40"/>
      <c r="E154" s="40" t="s">
        <v>972</v>
      </c>
      <c r="F154" s="40"/>
    </row>
    <row r="155" spans="1:6" ht="16.5" customHeight="1" x14ac:dyDescent="0.25">
      <c r="A155" s="39" t="s">
        <v>1127</v>
      </c>
      <c r="B155" s="39"/>
      <c r="C155" s="40" t="s">
        <v>971</v>
      </c>
      <c r="D155" s="40"/>
      <c r="E155" s="40" t="s">
        <v>972</v>
      </c>
      <c r="F155" s="40"/>
    </row>
    <row r="156" spans="1:6" ht="16.5" customHeight="1" x14ac:dyDescent="0.25">
      <c r="A156" s="39" t="s">
        <v>1128</v>
      </c>
      <c r="B156" s="39"/>
      <c r="C156" s="40" t="s">
        <v>971</v>
      </c>
      <c r="D156" s="40"/>
      <c r="E156" s="40" t="s">
        <v>972</v>
      </c>
      <c r="F156" s="40"/>
    </row>
    <row r="157" spans="1:6" ht="16.5" customHeight="1" x14ac:dyDescent="0.25">
      <c r="A157" s="39" t="s">
        <v>1129</v>
      </c>
      <c r="B157" s="39"/>
      <c r="C157" s="40" t="s">
        <v>971</v>
      </c>
      <c r="D157" s="40"/>
      <c r="E157" s="40" t="s">
        <v>972</v>
      </c>
      <c r="F157" s="40"/>
    </row>
    <row r="158" spans="1:6" ht="16.5" customHeight="1" x14ac:dyDescent="0.25">
      <c r="A158" s="39" t="s">
        <v>1130</v>
      </c>
      <c r="B158" s="39"/>
      <c r="C158" s="40" t="s">
        <v>971</v>
      </c>
      <c r="D158" s="40"/>
      <c r="E158" s="40" t="s">
        <v>972</v>
      </c>
      <c r="F158" s="40"/>
    </row>
    <row r="159" spans="1:6" ht="16.5" customHeight="1" x14ac:dyDescent="0.25">
      <c r="A159" s="39" t="s">
        <v>1131</v>
      </c>
      <c r="B159" s="39"/>
      <c r="C159" s="40" t="s">
        <v>971</v>
      </c>
      <c r="D159" s="40"/>
      <c r="E159" s="40" t="s">
        <v>972</v>
      </c>
      <c r="F159" s="40"/>
    </row>
    <row r="160" spans="1:6" ht="16.5" customHeight="1" x14ac:dyDescent="0.25">
      <c r="A160" s="39" t="s">
        <v>1132</v>
      </c>
      <c r="B160" s="39"/>
      <c r="C160" s="40" t="s">
        <v>971</v>
      </c>
      <c r="D160" s="40"/>
      <c r="E160" s="40" t="s">
        <v>972</v>
      </c>
      <c r="F160" s="40"/>
    </row>
    <row r="161" spans="1:6" ht="16.5" customHeight="1" x14ac:dyDescent="0.25">
      <c r="A161" s="39" t="s">
        <v>1133</v>
      </c>
      <c r="B161" s="39"/>
      <c r="C161" s="40" t="s">
        <v>971</v>
      </c>
      <c r="D161" s="40"/>
      <c r="E161" s="40" t="s">
        <v>972</v>
      </c>
      <c r="F161" s="40"/>
    </row>
    <row r="162" spans="1:6" ht="16.5" customHeight="1" x14ac:dyDescent="0.25">
      <c r="A162" s="39" t="s">
        <v>1134</v>
      </c>
      <c r="B162" s="39"/>
      <c r="C162" s="40" t="s">
        <v>971</v>
      </c>
      <c r="D162" s="40"/>
      <c r="E162" s="40" t="s">
        <v>972</v>
      </c>
      <c r="F162" s="40"/>
    </row>
    <row r="163" spans="1:6" ht="16.5" customHeight="1" x14ac:dyDescent="0.25">
      <c r="A163" s="39" t="s">
        <v>1135</v>
      </c>
      <c r="B163" s="39"/>
      <c r="C163" s="40" t="s">
        <v>971</v>
      </c>
      <c r="D163" s="40"/>
      <c r="E163" s="40" t="s">
        <v>972</v>
      </c>
      <c r="F163" s="40"/>
    </row>
    <row r="164" spans="1:6" ht="16.5" customHeight="1" x14ac:dyDescent="0.25">
      <c r="A164" s="39" t="s">
        <v>1136</v>
      </c>
      <c r="B164" s="39"/>
      <c r="C164" s="40" t="s">
        <v>1003</v>
      </c>
      <c r="D164" s="40"/>
      <c r="E164" s="40" t="s">
        <v>1004</v>
      </c>
      <c r="F164" s="40"/>
    </row>
    <row r="165" spans="1:6" ht="16.5" customHeight="1" x14ac:dyDescent="0.25">
      <c r="A165" s="39" t="s">
        <v>1137</v>
      </c>
      <c r="B165" s="39"/>
      <c r="C165" s="40" t="s">
        <v>971</v>
      </c>
      <c r="D165" s="40"/>
      <c r="E165" s="40" t="s">
        <v>972</v>
      </c>
      <c r="F165" s="40"/>
    </row>
    <row r="166" spans="1:6" ht="16.5" customHeight="1" x14ac:dyDescent="0.25">
      <c r="A166" s="39" t="s">
        <v>1138</v>
      </c>
      <c r="B166" s="39"/>
      <c r="C166" s="40" t="s">
        <v>971</v>
      </c>
      <c r="D166" s="40"/>
      <c r="E166" s="40" t="s">
        <v>972</v>
      </c>
      <c r="F166" s="40"/>
    </row>
    <row r="167" spans="1:6" ht="17.25" customHeight="1" x14ac:dyDescent="0.25">
      <c r="A167" s="39" t="s">
        <v>1139</v>
      </c>
      <c r="B167" s="39"/>
      <c r="C167" s="40" t="s">
        <v>971</v>
      </c>
      <c r="D167" s="40"/>
      <c r="E167" s="40" t="s">
        <v>972</v>
      </c>
      <c r="F167" s="40"/>
    </row>
    <row r="168" spans="1:6" ht="16.5" customHeight="1" x14ac:dyDescent="0.25">
      <c r="A168" s="39" t="s">
        <v>1140</v>
      </c>
      <c r="B168" s="39"/>
      <c r="C168" s="40" t="s">
        <v>971</v>
      </c>
      <c r="D168" s="40"/>
      <c r="E168" s="40" t="s">
        <v>972</v>
      </c>
      <c r="F168" s="40"/>
    </row>
    <row r="169" spans="1:6" ht="16.5" customHeight="1" x14ac:dyDescent="0.25">
      <c r="A169" s="39" t="s">
        <v>1141</v>
      </c>
      <c r="B169" s="39"/>
      <c r="C169" s="40" t="s">
        <v>971</v>
      </c>
      <c r="D169" s="40"/>
      <c r="E169" s="40" t="s">
        <v>972</v>
      </c>
      <c r="F169" s="40"/>
    </row>
    <row r="170" spans="1:6" ht="16.5" customHeight="1" x14ac:dyDescent="0.25">
      <c r="A170" s="39" t="s">
        <v>1142</v>
      </c>
      <c r="B170" s="39"/>
      <c r="C170" s="40" t="s">
        <v>971</v>
      </c>
      <c r="D170" s="40"/>
      <c r="E170" s="40" t="s">
        <v>972</v>
      </c>
      <c r="F170" s="40"/>
    </row>
    <row r="171" spans="1:6" ht="16.5" customHeight="1" x14ac:dyDescent="0.25">
      <c r="A171" s="39" t="s">
        <v>1143</v>
      </c>
      <c r="B171" s="39"/>
      <c r="C171" s="40" t="s">
        <v>971</v>
      </c>
      <c r="D171" s="40"/>
      <c r="E171" s="40" t="s">
        <v>972</v>
      </c>
      <c r="F171" s="40"/>
    </row>
    <row r="172" spans="1:6" ht="16.5" customHeight="1" x14ac:dyDescent="0.25">
      <c r="A172" s="39" t="s">
        <v>1144</v>
      </c>
      <c r="B172" s="39"/>
      <c r="C172" s="40" t="s">
        <v>971</v>
      </c>
      <c r="D172" s="40"/>
      <c r="E172" s="40" t="s">
        <v>972</v>
      </c>
      <c r="F172" s="40"/>
    </row>
    <row r="173" spans="1:6" ht="16.5" customHeight="1" x14ac:dyDescent="0.25">
      <c r="A173" s="39" t="s">
        <v>1145</v>
      </c>
      <c r="B173" s="39"/>
      <c r="C173" s="40" t="s">
        <v>1003</v>
      </c>
      <c r="D173" s="40"/>
      <c r="E173" s="40" t="s">
        <v>1004</v>
      </c>
      <c r="F173" s="40"/>
    </row>
    <row r="174" spans="1:6" ht="16.5" customHeight="1" x14ac:dyDescent="0.25">
      <c r="A174" s="39" t="s">
        <v>1146</v>
      </c>
      <c r="B174" s="39"/>
      <c r="C174" s="40" t="s">
        <v>971</v>
      </c>
      <c r="D174" s="40"/>
      <c r="E174" s="40" t="s">
        <v>972</v>
      </c>
      <c r="F174" s="40"/>
    </row>
    <row r="175" spans="1:6" ht="16.5" customHeight="1" x14ac:dyDescent="0.25">
      <c r="A175" s="39" t="s">
        <v>1147</v>
      </c>
      <c r="B175" s="39"/>
      <c r="C175" s="40" t="s">
        <v>971</v>
      </c>
      <c r="D175" s="40"/>
      <c r="E175" s="40" t="s">
        <v>972</v>
      </c>
      <c r="F175" s="40"/>
    </row>
    <row r="176" spans="1:6" ht="16.5" customHeight="1" x14ac:dyDescent="0.25">
      <c r="A176" s="39" t="s">
        <v>1148</v>
      </c>
      <c r="B176" s="39"/>
      <c r="C176" s="40" t="s">
        <v>971</v>
      </c>
      <c r="D176" s="40"/>
      <c r="E176" s="40" t="s">
        <v>972</v>
      </c>
      <c r="F176" s="40"/>
    </row>
    <row r="177" spans="1:6" ht="16.5" customHeight="1" x14ac:dyDescent="0.25">
      <c r="A177" s="39" t="s">
        <v>1149</v>
      </c>
      <c r="B177" s="39"/>
      <c r="C177" s="40" t="s">
        <v>971</v>
      </c>
      <c r="D177" s="40"/>
      <c r="E177" s="40" t="s">
        <v>972</v>
      </c>
      <c r="F177" s="40"/>
    </row>
    <row r="178" spans="1:6" ht="16.5" customHeight="1" x14ac:dyDescent="0.25">
      <c r="A178" s="39" t="s">
        <v>1150</v>
      </c>
      <c r="B178" s="39"/>
      <c r="C178" s="40" t="s">
        <v>971</v>
      </c>
      <c r="D178" s="40"/>
      <c r="E178" s="40" t="s">
        <v>972</v>
      </c>
      <c r="F178" s="40"/>
    </row>
    <row r="179" spans="1:6" ht="17.25" customHeight="1" x14ac:dyDescent="0.25">
      <c r="A179" s="39" t="s">
        <v>1151</v>
      </c>
      <c r="B179" s="39"/>
      <c r="C179" s="40" t="s">
        <v>971</v>
      </c>
      <c r="D179" s="40"/>
      <c r="E179" s="40" t="s">
        <v>972</v>
      </c>
      <c r="F179" s="40"/>
    </row>
    <row r="180" spans="1:6" ht="16.5" customHeight="1" x14ac:dyDescent="0.25">
      <c r="A180" s="39" t="s">
        <v>1152</v>
      </c>
      <c r="B180" s="39"/>
      <c r="C180" s="40" t="s">
        <v>971</v>
      </c>
      <c r="D180" s="40"/>
      <c r="E180" s="40" t="s">
        <v>972</v>
      </c>
      <c r="F180" s="40"/>
    </row>
    <row r="181" spans="1:6" ht="16.5" customHeight="1" x14ac:dyDescent="0.25">
      <c r="A181" s="39" t="s">
        <v>1153</v>
      </c>
      <c r="B181" s="39"/>
      <c r="C181" s="40" t="s">
        <v>971</v>
      </c>
      <c r="D181" s="40"/>
      <c r="E181" s="40" t="s">
        <v>972</v>
      </c>
      <c r="F181" s="40"/>
    </row>
    <row r="182" spans="1:6" ht="16.5" customHeight="1" x14ac:dyDescent="0.25">
      <c r="A182" s="39" t="s">
        <v>1154</v>
      </c>
      <c r="B182" s="39"/>
      <c r="C182" s="40" t="s">
        <v>971</v>
      </c>
      <c r="D182" s="40"/>
      <c r="E182" s="40" t="s">
        <v>972</v>
      </c>
      <c r="F182" s="40"/>
    </row>
    <row r="183" spans="1:6" ht="16.5" customHeight="1" x14ac:dyDescent="0.25">
      <c r="A183" s="39" t="s">
        <v>1155</v>
      </c>
      <c r="B183" s="39"/>
      <c r="C183" s="40" t="s">
        <v>971</v>
      </c>
      <c r="D183" s="40"/>
      <c r="E183" s="40" t="s">
        <v>972</v>
      </c>
      <c r="F183" s="40"/>
    </row>
    <row r="184" spans="1:6" ht="16.5" customHeight="1" x14ac:dyDescent="0.25">
      <c r="A184" s="39" t="s">
        <v>1156</v>
      </c>
      <c r="B184" s="39"/>
      <c r="C184" s="40" t="s">
        <v>971</v>
      </c>
      <c r="D184" s="40"/>
      <c r="E184" s="40" t="s">
        <v>972</v>
      </c>
      <c r="F184" s="40"/>
    </row>
    <row r="185" spans="1:6" ht="16.5" customHeight="1" x14ac:dyDescent="0.25">
      <c r="A185" s="39" t="s">
        <v>1157</v>
      </c>
      <c r="B185" s="39"/>
      <c r="C185" s="40" t="s">
        <v>971</v>
      </c>
      <c r="D185" s="40"/>
      <c r="E185" s="40" t="s">
        <v>972</v>
      </c>
      <c r="F185" s="40"/>
    </row>
    <row r="186" spans="1:6" ht="16.5" customHeight="1" x14ac:dyDescent="0.25">
      <c r="A186" s="39" t="s">
        <v>1158</v>
      </c>
      <c r="B186" s="39"/>
      <c r="C186" s="40" t="s">
        <v>971</v>
      </c>
      <c r="D186" s="40"/>
      <c r="E186" s="40" t="s">
        <v>972</v>
      </c>
      <c r="F186" s="40"/>
    </row>
    <row r="187" spans="1:6" ht="16.5" customHeight="1" x14ac:dyDescent="0.25">
      <c r="A187" s="39" t="s">
        <v>1159</v>
      </c>
      <c r="B187" s="39"/>
      <c r="C187" s="40" t="s">
        <v>971</v>
      </c>
      <c r="D187" s="40"/>
      <c r="E187" s="40" t="s">
        <v>972</v>
      </c>
      <c r="F187" s="40"/>
    </row>
    <row r="188" spans="1:6" ht="16.5" customHeight="1" x14ac:dyDescent="0.25">
      <c r="A188" s="39" t="s">
        <v>1160</v>
      </c>
      <c r="B188" s="39"/>
      <c r="C188" s="40" t="s">
        <v>1003</v>
      </c>
      <c r="D188" s="40"/>
      <c r="E188" s="40" t="s">
        <v>1004</v>
      </c>
      <c r="F188" s="40"/>
    </row>
    <row r="189" spans="1:6" ht="16.5" customHeight="1" x14ac:dyDescent="0.25">
      <c r="A189" s="39" t="s">
        <v>1161</v>
      </c>
      <c r="B189" s="39"/>
      <c r="C189" s="40" t="s">
        <v>1003</v>
      </c>
      <c r="D189" s="40"/>
      <c r="E189" s="40" t="s">
        <v>1004</v>
      </c>
      <c r="F189" s="40"/>
    </row>
    <row r="190" spans="1:6" ht="16.5" customHeight="1" x14ac:dyDescent="0.25">
      <c r="A190" s="39" t="s">
        <v>1162</v>
      </c>
      <c r="B190" s="39"/>
      <c r="C190" s="40" t="s">
        <v>1003</v>
      </c>
      <c r="D190" s="40"/>
      <c r="E190" s="40" t="s">
        <v>1004</v>
      </c>
      <c r="F190" s="40"/>
    </row>
    <row r="191" spans="1:6" ht="16.5" customHeight="1" x14ac:dyDescent="0.25">
      <c r="A191" s="39" t="s">
        <v>1163</v>
      </c>
      <c r="B191" s="39"/>
      <c r="C191" s="40" t="s">
        <v>1003</v>
      </c>
      <c r="D191" s="40"/>
      <c r="E191" s="40" t="s">
        <v>1004</v>
      </c>
      <c r="F191" s="40"/>
    </row>
    <row r="192" spans="1:6" ht="17.25" customHeight="1" x14ac:dyDescent="0.25">
      <c r="A192" s="39" t="s">
        <v>1164</v>
      </c>
      <c r="B192" s="39"/>
      <c r="C192" s="40" t="s">
        <v>1003</v>
      </c>
      <c r="D192" s="40"/>
      <c r="E192" s="40" t="s">
        <v>1004</v>
      </c>
      <c r="F192" s="40"/>
    </row>
    <row r="193" spans="1:6" ht="16.5" customHeight="1" x14ac:dyDescent="0.25">
      <c r="A193" s="39" t="s">
        <v>1165</v>
      </c>
      <c r="B193" s="39"/>
      <c r="C193" s="40" t="s">
        <v>1003</v>
      </c>
      <c r="D193" s="40"/>
      <c r="E193" s="40" t="s">
        <v>1004</v>
      </c>
      <c r="F193" s="40"/>
    </row>
    <row r="194" spans="1:6" ht="16.5" customHeight="1" x14ac:dyDescent="0.25">
      <c r="A194" s="39" t="s">
        <v>1166</v>
      </c>
      <c r="B194" s="39"/>
      <c r="C194" s="40" t="s">
        <v>1003</v>
      </c>
      <c r="D194" s="40"/>
      <c r="E194" s="40" t="s">
        <v>1004</v>
      </c>
      <c r="F194" s="40"/>
    </row>
    <row r="195" spans="1:6" ht="16.5" customHeight="1" x14ac:dyDescent="0.25">
      <c r="A195" s="39" t="s">
        <v>1167</v>
      </c>
      <c r="B195" s="39"/>
      <c r="C195" s="40" t="s">
        <v>1003</v>
      </c>
      <c r="D195" s="40"/>
      <c r="E195" s="40" t="s">
        <v>1004</v>
      </c>
      <c r="F195" s="40"/>
    </row>
    <row r="196" spans="1:6" ht="16.5" customHeight="1" x14ac:dyDescent="0.25">
      <c r="A196" s="39" t="s">
        <v>1168</v>
      </c>
      <c r="B196" s="39"/>
      <c r="C196" s="40" t="s">
        <v>1003</v>
      </c>
      <c r="D196" s="40"/>
      <c r="E196" s="40" t="s">
        <v>1004</v>
      </c>
      <c r="F196" s="40"/>
    </row>
    <row r="197" spans="1:6" ht="16.5" customHeight="1" x14ac:dyDescent="0.25">
      <c r="A197" s="39" t="s">
        <v>1169</v>
      </c>
      <c r="B197" s="39"/>
      <c r="C197" s="40" t="s">
        <v>1003</v>
      </c>
      <c r="D197" s="40"/>
      <c r="E197" s="40" t="s">
        <v>1004</v>
      </c>
      <c r="F197" s="40"/>
    </row>
    <row r="198" spans="1:6" ht="16.5" customHeight="1" x14ac:dyDescent="0.25">
      <c r="A198" s="39" t="s">
        <v>1170</v>
      </c>
      <c r="B198" s="39"/>
      <c r="C198" s="40" t="s">
        <v>1003</v>
      </c>
      <c r="D198" s="40"/>
      <c r="E198" s="40" t="s">
        <v>1004</v>
      </c>
      <c r="F198" s="40"/>
    </row>
    <row r="199" spans="1:6" ht="16.5" customHeight="1" x14ac:dyDescent="0.25">
      <c r="A199" s="39" t="s">
        <v>1171</v>
      </c>
      <c r="B199" s="39"/>
      <c r="C199" s="40" t="s">
        <v>1003</v>
      </c>
      <c r="D199" s="40"/>
      <c r="E199" s="40" t="s">
        <v>1004</v>
      </c>
      <c r="F199" s="40"/>
    </row>
    <row r="200" spans="1:6" ht="16.5" customHeight="1" x14ac:dyDescent="0.25">
      <c r="A200" s="39" t="s">
        <v>1172</v>
      </c>
      <c r="B200" s="39"/>
      <c r="C200" s="40" t="s">
        <v>1003</v>
      </c>
      <c r="D200" s="40"/>
      <c r="E200" s="40" t="s">
        <v>1004</v>
      </c>
      <c r="F200" s="40"/>
    </row>
    <row r="201" spans="1:6" ht="16.5" customHeight="1" x14ac:dyDescent="0.25">
      <c r="A201" s="39" t="s">
        <v>1173</v>
      </c>
      <c r="B201" s="39"/>
      <c r="C201" s="40" t="s">
        <v>1003</v>
      </c>
      <c r="D201" s="40"/>
      <c r="E201" s="40" t="s">
        <v>1004</v>
      </c>
      <c r="F201" s="40"/>
    </row>
    <row r="202" spans="1:6" ht="16.5" customHeight="1" x14ac:dyDescent="0.25">
      <c r="A202" s="39" t="s">
        <v>1174</v>
      </c>
      <c r="B202" s="39"/>
      <c r="C202" s="40" t="s">
        <v>971</v>
      </c>
      <c r="D202" s="40"/>
      <c r="E202" s="40" t="s">
        <v>972</v>
      </c>
      <c r="F202" s="40"/>
    </row>
    <row r="203" spans="1:6" ht="16.5" customHeight="1" x14ac:dyDescent="0.25">
      <c r="A203" s="39" t="s">
        <v>1175</v>
      </c>
      <c r="B203" s="39"/>
      <c r="C203" s="40" t="s">
        <v>971</v>
      </c>
      <c r="D203" s="40"/>
      <c r="E203" s="40" t="s">
        <v>972</v>
      </c>
      <c r="F203" s="40"/>
    </row>
    <row r="204" spans="1:6" ht="17.25" customHeight="1" x14ac:dyDescent="0.25">
      <c r="A204" s="39" t="s">
        <v>1176</v>
      </c>
      <c r="B204" s="39"/>
      <c r="C204" s="40" t="s">
        <v>971</v>
      </c>
      <c r="D204" s="40"/>
      <c r="E204" s="40" t="s">
        <v>972</v>
      </c>
      <c r="F204" s="40"/>
    </row>
    <row r="205" spans="1:6" ht="16.5" customHeight="1" x14ac:dyDescent="0.25">
      <c r="A205" s="39" t="s">
        <v>1177</v>
      </c>
      <c r="B205" s="39"/>
      <c r="C205" s="40" t="s">
        <v>971</v>
      </c>
      <c r="D205" s="40"/>
      <c r="E205" s="40" t="s">
        <v>972</v>
      </c>
      <c r="F205" s="40"/>
    </row>
    <row r="206" spans="1:6" ht="16.5" customHeight="1" x14ac:dyDescent="0.25">
      <c r="A206" s="39" t="s">
        <v>1178</v>
      </c>
      <c r="B206" s="39"/>
      <c r="C206" s="40" t="s">
        <v>971</v>
      </c>
      <c r="D206" s="40"/>
      <c r="E206" s="40" t="s">
        <v>972</v>
      </c>
      <c r="F206" s="40"/>
    </row>
    <row r="207" spans="1:6" ht="16.5" customHeight="1" x14ac:dyDescent="0.25">
      <c r="A207" s="39" t="s">
        <v>1179</v>
      </c>
      <c r="B207" s="39"/>
      <c r="C207" s="40" t="s">
        <v>971</v>
      </c>
      <c r="D207" s="40"/>
      <c r="E207" s="40" t="s">
        <v>972</v>
      </c>
      <c r="F207" s="40"/>
    </row>
    <row r="208" spans="1:6" ht="16.5" customHeight="1" x14ac:dyDescent="0.25">
      <c r="A208" s="39" t="s">
        <v>1180</v>
      </c>
      <c r="B208" s="39"/>
      <c r="C208" s="40" t="s">
        <v>971</v>
      </c>
      <c r="D208" s="40"/>
      <c r="E208" s="40" t="s">
        <v>972</v>
      </c>
      <c r="F208" s="40"/>
    </row>
    <row r="209" spans="1:6" ht="16.5" customHeight="1" x14ac:dyDescent="0.25">
      <c r="A209" s="39" t="s">
        <v>1181</v>
      </c>
      <c r="B209" s="39"/>
      <c r="C209" s="40" t="s">
        <v>971</v>
      </c>
      <c r="D209" s="40"/>
      <c r="E209" s="40" t="s">
        <v>972</v>
      </c>
      <c r="F209" s="40"/>
    </row>
    <row r="210" spans="1:6" ht="16.5" customHeight="1" x14ac:dyDescent="0.25">
      <c r="A210" s="39" t="s">
        <v>1182</v>
      </c>
      <c r="B210" s="39"/>
      <c r="C210" s="40" t="s">
        <v>971</v>
      </c>
      <c r="D210" s="40"/>
      <c r="E210" s="40" t="s">
        <v>972</v>
      </c>
      <c r="F210" s="40"/>
    </row>
    <row r="211" spans="1:6" ht="16.5" customHeight="1" x14ac:dyDescent="0.25">
      <c r="A211" s="39" t="s">
        <v>1183</v>
      </c>
      <c r="B211" s="39"/>
      <c r="C211" s="40" t="s">
        <v>971</v>
      </c>
      <c r="D211" s="40"/>
      <c r="E211" s="40" t="s">
        <v>972</v>
      </c>
      <c r="F211" s="40"/>
    </row>
    <row r="212" spans="1:6" ht="16.5" customHeight="1" x14ac:dyDescent="0.25">
      <c r="A212" s="39" t="s">
        <v>1184</v>
      </c>
      <c r="B212" s="39"/>
      <c r="C212" s="40" t="s">
        <v>971</v>
      </c>
      <c r="D212" s="40"/>
      <c r="E212" s="40" t="s">
        <v>972</v>
      </c>
      <c r="F212" s="40"/>
    </row>
    <row r="213" spans="1:6" ht="16.5" customHeight="1" x14ac:dyDescent="0.25">
      <c r="A213" s="39" t="s">
        <v>1185</v>
      </c>
      <c r="B213" s="39"/>
      <c r="C213" s="40" t="s">
        <v>971</v>
      </c>
      <c r="D213" s="40"/>
      <c r="E213" s="40" t="s">
        <v>972</v>
      </c>
      <c r="F213" s="40"/>
    </row>
    <row r="214" spans="1:6" ht="16.5" customHeight="1" x14ac:dyDescent="0.25">
      <c r="A214" s="39" t="s">
        <v>1186</v>
      </c>
      <c r="B214" s="39"/>
      <c r="C214" s="40" t="s">
        <v>971</v>
      </c>
      <c r="D214" s="40"/>
      <c r="E214" s="40" t="s">
        <v>972</v>
      </c>
      <c r="F214" s="40"/>
    </row>
    <row r="215" spans="1:6" ht="16.5" customHeight="1" x14ac:dyDescent="0.25">
      <c r="A215" s="39" t="s">
        <v>1187</v>
      </c>
      <c r="B215" s="39"/>
      <c r="C215" s="40" t="s">
        <v>971</v>
      </c>
      <c r="D215" s="40"/>
      <c r="E215" s="40" t="s">
        <v>972</v>
      </c>
      <c r="F215" s="40"/>
    </row>
    <row r="216" spans="1:6" ht="16.5" customHeight="1" x14ac:dyDescent="0.25">
      <c r="A216" s="39" t="s">
        <v>1188</v>
      </c>
      <c r="B216" s="39"/>
      <c r="C216" s="40" t="s">
        <v>971</v>
      </c>
      <c r="D216" s="40"/>
      <c r="E216" s="40" t="s">
        <v>972</v>
      </c>
      <c r="F216" s="40"/>
    </row>
    <row r="217" spans="1:6" ht="17.25" customHeight="1" x14ac:dyDescent="0.25">
      <c r="A217" s="39" t="s">
        <v>1189</v>
      </c>
      <c r="B217" s="39"/>
      <c r="C217" s="40" t="s">
        <v>971</v>
      </c>
      <c r="D217" s="40"/>
      <c r="E217" s="40" t="s">
        <v>972</v>
      </c>
      <c r="F217" s="40"/>
    </row>
    <row r="218" spans="1:6" ht="16.5" customHeight="1" x14ac:dyDescent="0.25">
      <c r="A218" s="39" t="s">
        <v>1190</v>
      </c>
      <c r="B218" s="39"/>
      <c r="C218" s="40" t="s">
        <v>1003</v>
      </c>
      <c r="D218" s="40"/>
      <c r="E218" s="40" t="s">
        <v>1004</v>
      </c>
      <c r="F218" s="40"/>
    </row>
    <row r="219" spans="1:6" ht="16.5" customHeight="1" x14ac:dyDescent="0.25">
      <c r="A219" s="39" t="s">
        <v>1191</v>
      </c>
      <c r="B219" s="39"/>
      <c r="C219" s="40" t="s">
        <v>1003</v>
      </c>
      <c r="D219" s="40"/>
      <c r="E219" s="40" t="s">
        <v>1004</v>
      </c>
      <c r="F219" s="40"/>
    </row>
    <row r="220" spans="1:6" ht="16.5" customHeight="1" x14ac:dyDescent="0.25">
      <c r="A220" s="39" t="s">
        <v>1192</v>
      </c>
      <c r="B220" s="39"/>
      <c r="C220" s="40" t="s">
        <v>1003</v>
      </c>
      <c r="D220" s="40"/>
      <c r="E220" s="40" t="s">
        <v>1004</v>
      </c>
      <c r="F220" s="40"/>
    </row>
    <row r="221" spans="1:6" ht="16.5" customHeight="1" x14ac:dyDescent="0.25">
      <c r="A221" s="39" t="s">
        <v>1193</v>
      </c>
      <c r="B221" s="39"/>
      <c r="C221" s="40" t="s">
        <v>1003</v>
      </c>
      <c r="D221" s="40"/>
      <c r="E221" s="40" t="s">
        <v>1004</v>
      </c>
      <c r="F221" s="40"/>
    </row>
    <row r="222" spans="1:6" ht="16.5" customHeight="1" x14ac:dyDescent="0.25">
      <c r="A222" s="39" t="s">
        <v>1194</v>
      </c>
      <c r="B222" s="39"/>
      <c r="C222" s="40" t="s">
        <v>1003</v>
      </c>
      <c r="D222" s="40"/>
      <c r="E222" s="40" t="s">
        <v>1004</v>
      </c>
      <c r="F222" s="40"/>
    </row>
    <row r="223" spans="1:6" ht="16.5" customHeight="1" x14ac:dyDescent="0.25">
      <c r="A223" s="39" t="s">
        <v>1195</v>
      </c>
      <c r="B223" s="39"/>
      <c r="C223" s="40" t="s">
        <v>1003</v>
      </c>
      <c r="D223" s="40"/>
      <c r="E223" s="40" t="s">
        <v>1004</v>
      </c>
      <c r="F223" s="40"/>
    </row>
    <row r="224" spans="1:6" ht="16.5" customHeight="1" x14ac:dyDescent="0.25">
      <c r="A224" s="39" t="s">
        <v>1196</v>
      </c>
      <c r="B224" s="39"/>
      <c r="C224" s="40" t="s">
        <v>1003</v>
      </c>
      <c r="D224" s="40"/>
      <c r="E224" s="40" t="s">
        <v>1004</v>
      </c>
      <c r="F224" s="40"/>
    </row>
    <row r="225" spans="1:6" ht="16.5" customHeight="1" x14ac:dyDescent="0.25">
      <c r="A225" s="39" t="s">
        <v>1197</v>
      </c>
      <c r="B225" s="39"/>
      <c r="C225" s="40" t="s">
        <v>1003</v>
      </c>
      <c r="D225" s="40"/>
      <c r="E225" s="40" t="s">
        <v>1004</v>
      </c>
      <c r="F225" s="40"/>
    </row>
    <row r="226" spans="1:6" ht="16.5" customHeight="1" x14ac:dyDescent="0.25">
      <c r="A226" s="39" t="s">
        <v>1198</v>
      </c>
      <c r="B226" s="39"/>
      <c r="C226" s="40" t="s">
        <v>1003</v>
      </c>
      <c r="D226" s="40"/>
      <c r="E226" s="40" t="s">
        <v>1004</v>
      </c>
      <c r="F226" s="40"/>
    </row>
    <row r="227" spans="1:6" ht="16.5" customHeight="1" x14ac:dyDescent="0.25">
      <c r="A227" s="39" t="s">
        <v>1199</v>
      </c>
      <c r="B227" s="39"/>
      <c r="C227" s="40" t="s">
        <v>1003</v>
      </c>
      <c r="D227" s="40"/>
      <c r="E227" s="40" t="s">
        <v>1004</v>
      </c>
      <c r="F227" s="40"/>
    </row>
    <row r="228" spans="1:6" ht="16.5" customHeight="1" x14ac:dyDescent="0.25">
      <c r="A228" s="39" t="s">
        <v>1200</v>
      </c>
      <c r="B228" s="39"/>
      <c r="C228" s="40" t="s">
        <v>971</v>
      </c>
      <c r="D228" s="40"/>
      <c r="E228" s="40" t="s">
        <v>972</v>
      </c>
      <c r="F228" s="40"/>
    </row>
    <row r="229" spans="1:6" ht="17.25" customHeight="1" x14ac:dyDescent="0.25">
      <c r="A229" s="39" t="s">
        <v>1201</v>
      </c>
      <c r="B229" s="39"/>
      <c r="C229" s="40" t="s">
        <v>1003</v>
      </c>
      <c r="D229" s="40"/>
      <c r="E229" s="40" t="s">
        <v>1004</v>
      </c>
      <c r="F229" s="40"/>
    </row>
    <row r="230" spans="1:6" ht="16.5" customHeight="1" x14ac:dyDescent="0.25">
      <c r="A230" s="39" t="s">
        <v>1202</v>
      </c>
      <c r="B230" s="39"/>
      <c r="C230" s="40" t="s">
        <v>1003</v>
      </c>
      <c r="D230" s="40"/>
      <c r="E230" s="40" t="s">
        <v>1004</v>
      </c>
      <c r="F230" s="40"/>
    </row>
    <row r="231" spans="1:6" ht="16.5" customHeight="1" x14ac:dyDescent="0.25">
      <c r="A231" s="39" t="s">
        <v>1203</v>
      </c>
      <c r="B231" s="39"/>
      <c r="C231" s="40" t="s">
        <v>1003</v>
      </c>
      <c r="D231" s="40"/>
      <c r="E231" s="40" t="s">
        <v>1004</v>
      </c>
      <c r="F231" s="40"/>
    </row>
    <row r="232" spans="1:6" ht="16.5" customHeight="1" x14ac:dyDescent="0.25">
      <c r="A232" s="39" t="s">
        <v>1204</v>
      </c>
      <c r="B232" s="39"/>
      <c r="C232" s="40" t="s">
        <v>1003</v>
      </c>
      <c r="D232" s="40"/>
      <c r="E232" s="40" t="s">
        <v>1004</v>
      </c>
      <c r="F232" s="40"/>
    </row>
    <row r="233" spans="1:6" ht="12" customHeight="1" x14ac:dyDescent="0.25">
      <c r="A233" s="38"/>
      <c r="B233" s="38"/>
      <c r="C233" s="38"/>
      <c r="D233" s="38"/>
      <c r="E233" s="38"/>
      <c r="F233" s="38"/>
    </row>
  </sheetData>
  <mergeCells count="671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33:F233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</mergeCells>
  <pageMargins left="0.7" right="0.7" top="0.75" bottom="0.75" header="0.3" footer="0.3"/>
  <pageSetup fitToHeight="999" orientation="landscape" horizontalDpi="200" verticalDpi="200" r:id="rId1"/>
  <headerFooter>
    <oddHeader>&amp;CG9440 CABLE PART NUMBERS_A.5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>
    <tabColor theme="5" tint="-0.249977111117893"/>
    <outlinePr summaryBelow="0"/>
    <pageSetUpPr fitToPage="1"/>
  </sheetPr>
  <dimension ref="A1:D60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3" t="s">
        <v>0</v>
      </c>
      <c r="B1" s="33"/>
      <c r="C1" s="1" t="s">
        <v>1</v>
      </c>
    </row>
    <row r="2" spans="1:4" ht="3.75" customHeight="1" x14ac:dyDescent="0.25">
      <c r="A2" s="42" t="s">
        <v>2</v>
      </c>
      <c r="B2" s="35" t="s">
        <v>3</v>
      </c>
    </row>
    <row r="3" spans="1:4" ht="9" customHeight="1" x14ac:dyDescent="0.25">
      <c r="A3" s="42"/>
      <c r="B3" s="35"/>
      <c r="C3" s="41" t="s">
        <v>4</v>
      </c>
    </row>
    <row r="4" spans="1:4" ht="9" customHeight="1" x14ac:dyDescent="0.25">
      <c r="A4" s="42" t="s">
        <v>5</v>
      </c>
      <c r="B4" s="35" t="s">
        <v>6</v>
      </c>
      <c r="C4" s="41"/>
    </row>
    <row r="5" spans="1:4" ht="3" customHeight="1" x14ac:dyDescent="0.25">
      <c r="A5" s="42"/>
      <c r="B5" s="35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19</v>
      </c>
      <c r="C16" s="9" t="s">
        <v>20</v>
      </c>
      <c r="D16" s="9" t="s">
        <v>21</v>
      </c>
    </row>
    <row r="17" spans="1:4" ht="16.5" customHeight="1" x14ac:dyDescent="0.25">
      <c r="A17" s="8" t="s">
        <v>24</v>
      </c>
      <c r="B17" s="9" t="s">
        <v>25</v>
      </c>
      <c r="C17" s="9" t="s">
        <v>26</v>
      </c>
      <c r="D17" s="9" t="s">
        <v>21</v>
      </c>
    </row>
    <row r="18" spans="1:4" ht="16.5" customHeight="1" x14ac:dyDescent="0.25">
      <c r="A18" s="8" t="s">
        <v>27</v>
      </c>
      <c r="B18" s="9" t="s">
        <v>25</v>
      </c>
      <c r="C18" s="9" t="s">
        <v>28</v>
      </c>
      <c r="D18" s="9" t="s">
        <v>21</v>
      </c>
    </row>
    <row r="19" spans="1:4" ht="16.5" customHeight="1" x14ac:dyDescent="0.25">
      <c r="A19" s="8" t="s">
        <v>29</v>
      </c>
      <c r="B19" s="9" t="s">
        <v>25</v>
      </c>
      <c r="C19" s="9" t="s">
        <v>30</v>
      </c>
      <c r="D19" s="9" t="s">
        <v>21</v>
      </c>
    </row>
    <row r="20" spans="1:4" ht="17.25" customHeight="1" x14ac:dyDescent="0.25">
      <c r="A20" s="8" t="s">
        <v>31</v>
      </c>
      <c r="B20" s="9" t="s">
        <v>25</v>
      </c>
      <c r="C20" s="9" t="s">
        <v>32</v>
      </c>
      <c r="D20" s="9" t="s">
        <v>21</v>
      </c>
    </row>
    <row r="21" spans="1:4" ht="16.5" customHeight="1" x14ac:dyDescent="0.25">
      <c r="A21" s="8" t="s">
        <v>33</v>
      </c>
      <c r="B21" s="9" t="s">
        <v>25</v>
      </c>
      <c r="C21" s="9" t="s">
        <v>34</v>
      </c>
      <c r="D21" s="9" t="s">
        <v>21</v>
      </c>
    </row>
    <row r="22" spans="1:4" ht="16.5" customHeight="1" x14ac:dyDescent="0.25">
      <c r="A22" s="8" t="s">
        <v>35</v>
      </c>
      <c r="B22" s="9" t="s">
        <v>25</v>
      </c>
      <c r="C22" s="9" t="s">
        <v>36</v>
      </c>
      <c r="D22" s="9" t="s">
        <v>21</v>
      </c>
    </row>
    <row r="23" spans="1:4" ht="16.5" customHeight="1" x14ac:dyDescent="0.25">
      <c r="A23" s="8" t="s">
        <v>37</v>
      </c>
      <c r="B23" s="9" t="s">
        <v>25</v>
      </c>
      <c r="C23" s="9" t="s">
        <v>38</v>
      </c>
      <c r="D23" s="9" t="s">
        <v>21</v>
      </c>
    </row>
    <row r="24" spans="1:4" ht="16.5" customHeight="1" x14ac:dyDescent="0.25">
      <c r="A24" s="8" t="s">
        <v>39</v>
      </c>
      <c r="B24" s="9" t="s">
        <v>25</v>
      </c>
      <c r="C24" s="9" t="s">
        <v>40</v>
      </c>
      <c r="D24" s="9" t="s">
        <v>21</v>
      </c>
    </row>
    <row r="25" spans="1:4" ht="16.5" customHeight="1" x14ac:dyDescent="0.25">
      <c r="A25" s="8" t="s">
        <v>41</v>
      </c>
      <c r="B25" s="9" t="s">
        <v>42</v>
      </c>
      <c r="C25" s="9" t="s">
        <v>43</v>
      </c>
      <c r="D25" s="9" t="s">
        <v>21</v>
      </c>
    </row>
    <row r="26" spans="1:4" ht="16.5" customHeight="1" x14ac:dyDescent="0.25">
      <c r="A26" s="8" t="s">
        <v>44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47</v>
      </c>
      <c r="B27" s="9" t="s">
        <v>45</v>
      </c>
      <c r="C27" s="9" t="s">
        <v>46</v>
      </c>
      <c r="D27" s="9" t="s">
        <v>21</v>
      </c>
    </row>
    <row r="28" spans="1:4" ht="16.5" customHeight="1" x14ac:dyDescent="0.25">
      <c r="A28" s="8" t="s">
        <v>48</v>
      </c>
      <c r="B28" s="9" t="s">
        <v>45</v>
      </c>
      <c r="C28" s="9" t="s">
        <v>46</v>
      </c>
      <c r="D28" s="9" t="s">
        <v>21</v>
      </c>
    </row>
    <row r="29" spans="1:4" ht="16.5" customHeight="1" x14ac:dyDescent="0.25">
      <c r="A29" s="8" t="s">
        <v>49</v>
      </c>
      <c r="B29" s="9" t="s">
        <v>45</v>
      </c>
      <c r="C29" s="9" t="s">
        <v>46</v>
      </c>
      <c r="D29" s="9" t="s">
        <v>21</v>
      </c>
    </row>
    <row r="30" spans="1:4" ht="24.75" customHeight="1" x14ac:dyDescent="0.25">
      <c r="A30" s="8" t="s">
        <v>50</v>
      </c>
      <c r="B30" s="9" t="s">
        <v>51</v>
      </c>
      <c r="C30" s="9" t="s">
        <v>52</v>
      </c>
      <c r="D30" s="9" t="s">
        <v>21</v>
      </c>
    </row>
    <row r="31" spans="1:4" ht="24.75" customHeight="1" x14ac:dyDescent="0.25">
      <c r="A31" s="8" t="s">
        <v>53</v>
      </c>
      <c r="B31" s="9" t="s">
        <v>51</v>
      </c>
      <c r="C31" s="9" t="s">
        <v>52</v>
      </c>
      <c r="D31" s="9" t="s">
        <v>21</v>
      </c>
    </row>
    <row r="32" spans="1:4" ht="24.75" customHeight="1" x14ac:dyDescent="0.25">
      <c r="A32" s="8" t="s">
        <v>54</v>
      </c>
      <c r="B32" s="9" t="s">
        <v>51</v>
      </c>
      <c r="C32" s="9" t="s">
        <v>52</v>
      </c>
      <c r="D32" s="9" t="s">
        <v>21</v>
      </c>
    </row>
    <row r="33" spans="1:4" ht="16.5" customHeight="1" x14ac:dyDescent="0.25">
      <c r="A33" s="8" t="s">
        <v>55</v>
      </c>
      <c r="B33" s="9" t="s">
        <v>56</v>
      </c>
      <c r="C33" s="9" t="s">
        <v>57</v>
      </c>
      <c r="D33" s="9" t="s">
        <v>21</v>
      </c>
    </row>
    <row r="34" spans="1:4" ht="16.5" customHeight="1" x14ac:dyDescent="0.25">
      <c r="A34" s="8" t="s">
        <v>58</v>
      </c>
      <c r="B34" s="9" t="s">
        <v>59</v>
      </c>
      <c r="C34" s="9" t="s">
        <v>60</v>
      </c>
      <c r="D34" s="9" t="s">
        <v>21</v>
      </c>
    </row>
    <row r="35" spans="1:4" ht="24.75" customHeight="1" x14ac:dyDescent="0.25">
      <c r="A35" s="8" t="s">
        <v>61</v>
      </c>
      <c r="B35" s="9" t="s">
        <v>56</v>
      </c>
      <c r="C35" s="9" t="s">
        <v>52</v>
      </c>
      <c r="D35" s="9" t="s">
        <v>21</v>
      </c>
    </row>
    <row r="36" spans="1:4" ht="24.75" customHeight="1" x14ac:dyDescent="0.25">
      <c r="A36" s="8" t="s">
        <v>62</v>
      </c>
      <c r="B36" s="9" t="s">
        <v>63</v>
      </c>
      <c r="C36" s="9" t="s">
        <v>52</v>
      </c>
      <c r="D36" s="9" t="s">
        <v>21</v>
      </c>
    </row>
    <row r="37" spans="1:4" ht="24.75" customHeight="1" x14ac:dyDescent="0.25">
      <c r="A37" s="8" t="s">
        <v>64</v>
      </c>
      <c r="B37" s="9" t="s">
        <v>63</v>
      </c>
      <c r="C37" s="9" t="s">
        <v>52</v>
      </c>
      <c r="D37" s="9" t="s">
        <v>21</v>
      </c>
    </row>
    <row r="38" spans="1:4" ht="16.5" customHeight="1" x14ac:dyDescent="0.25">
      <c r="A38" s="8" t="s">
        <v>65</v>
      </c>
      <c r="B38" s="9" t="s">
        <v>56</v>
      </c>
      <c r="C38" s="9" t="s">
        <v>66</v>
      </c>
      <c r="D38" s="9" t="s">
        <v>21</v>
      </c>
    </row>
    <row r="39" spans="1:4" ht="16.5" customHeight="1" x14ac:dyDescent="0.25">
      <c r="A39" s="8" t="s">
        <v>67</v>
      </c>
      <c r="B39" s="9" t="s">
        <v>56</v>
      </c>
      <c r="C39" s="9" t="s">
        <v>66</v>
      </c>
      <c r="D39" s="9" t="s">
        <v>21</v>
      </c>
    </row>
    <row r="40" spans="1:4" ht="16.5" customHeight="1" x14ac:dyDescent="0.25">
      <c r="A40" s="8" t="s">
        <v>68</v>
      </c>
      <c r="B40" s="9" t="s">
        <v>56</v>
      </c>
      <c r="C40" s="9" t="s">
        <v>66</v>
      </c>
      <c r="D40" s="9" t="s">
        <v>21</v>
      </c>
    </row>
    <row r="41" spans="1:4" ht="16.5" customHeight="1" x14ac:dyDescent="0.25">
      <c r="A41" s="8" t="s">
        <v>69</v>
      </c>
      <c r="B41" s="9" t="s">
        <v>56</v>
      </c>
      <c r="C41" s="9" t="s">
        <v>66</v>
      </c>
      <c r="D41" s="9" t="s">
        <v>21</v>
      </c>
    </row>
    <row r="42" spans="1:4" ht="16.5" customHeight="1" x14ac:dyDescent="0.25">
      <c r="A42" s="8" t="s">
        <v>70</v>
      </c>
      <c r="B42" s="9" t="s">
        <v>56</v>
      </c>
      <c r="C42" s="9" t="s">
        <v>66</v>
      </c>
      <c r="D42" s="9" t="s">
        <v>21</v>
      </c>
    </row>
    <row r="43" spans="1:4" ht="16.5" customHeight="1" x14ac:dyDescent="0.25">
      <c r="A43" s="8" t="s">
        <v>71</v>
      </c>
      <c r="B43" s="9" t="s">
        <v>56</v>
      </c>
      <c r="C43" s="9" t="s">
        <v>66</v>
      </c>
      <c r="D43" s="9" t="s">
        <v>21</v>
      </c>
    </row>
    <row r="44" spans="1:4" ht="24.75" customHeight="1" x14ac:dyDescent="0.25">
      <c r="A44" s="8" t="s">
        <v>72</v>
      </c>
      <c r="B44" s="9" t="s">
        <v>73</v>
      </c>
      <c r="C44" s="9" t="s">
        <v>60</v>
      </c>
      <c r="D44" s="9" t="s">
        <v>21</v>
      </c>
    </row>
    <row r="45" spans="1:4" ht="16.5" customHeight="1" x14ac:dyDescent="0.25">
      <c r="A45" s="8" t="s">
        <v>74</v>
      </c>
      <c r="B45" s="9" t="s">
        <v>56</v>
      </c>
      <c r="C45" s="9" t="s">
        <v>66</v>
      </c>
      <c r="D45" s="9" t="s">
        <v>21</v>
      </c>
    </row>
    <row r="46" spans="1:4" ht="12.75" customHeight="1" x14ac:dyDescent="0.25">
      <c r="A46" s="38"/>
      <c r="B46" s="38"/>
      <c r="C46" s="38"/>
      <c r="D46" s="38"/>
    </row>
    <row r="47" spans="1:4" ht="16.5" customHeight="1" x14ac:dyDescent="0.25">
      <c r="A47" s="8" t="s">
        <v>75</v>
      </c>
      <c r="B47" s="9" t="s">
        <v>76</v>
      </c>
      <c r="C47" s="9" t="s">
        <v>77</v>
      </c>
      <c r="D47" s="9" t="s">
        <v>78</v>
      </c>
    </row>
    <row r="48" spans="1:4" ht="16.5" customHeight="1" x14ac:dyDescent="0.25">
      <c r="A48" s="8" t="s">
        <v>79</v>
      </c>
      <c r="B48" s="9" t="s">
        <v>76</v>
      </c>
      <c r="C48" s="9" t="s">
        <v>77</v>
      </c>
      <c r="D48" s="9" t="s">
        <v>78</v>
      </c>
    </row>
    <row r="49" spans="1:4" ht="16.5" customHeight="1" x14ac:dyDescent="0.25">
      <c r="A49" s="8" t="s">
        <v>80</v>
      </c>
      <c r="B49" s="9" t="s">
        <v>19</v>
      </c>
      <c r="C49" s="9" t="s">
        <v>20</v>
      </c>
      <c r="D49" s="9" t="s">
        <v>78</v>
      </c>
    </row>
    <row r="50" spans="1:4" ht="16.5" customHeight="1" x14ac:dyDescent="0.25">
      <c r="A50" s="8" t="s">
        <v>81</v>
      </c>
      <c r="B50" s="9" t="s">
        <v>19</v>
      </c>
      <c r="C50" s="9" t="s">
        <v>20</v>
      </c>
      <c r="D50" s="9" t="s">
        <v>78</v>
      </c>
    </row>
    <row r="51" spans="1:4" ht="16.5" customHeight="1" x14ac:dyDescent="0.25">
      <c r="A51" s="8" t="s">
        <v>82</v>
      </c>
      <c r="B51" s="9" t="s">
        <v>83</v>
      </c>
      <c r="C51" s="9" t="s">
        <v>84</v>
      </c>
      <c r="D51" s="9" t="s">
        <v>78</v>
      </c>
    </row>
    <row r="52" spans="1:4" ht="24.75" customHeight="1" x14ac:dyDescent="0.25">
      <c r="A52" s="8" t="s">
        <v>85</v>
      </c>
      <c r="B52" s="9" t="s">
        <v>51</v>
      </c>
      <c r="C52" s="9" t="s">
        <v>52</v>
      </c>
      <c r="D52" s="9" t="s">
        <v>78</v>
      </c>
    </row>
    <row r="53" spans="1:4" ht="24.75" customHeight="1" x14ac:dyDescent="0.25">
      <c r="A53" s="8" t="s">
        <v>86</v>
      </c>
      <c r="B53" s="9" t="s">
        <v>87</v>
      </c>
      <c r="C53" s="9" t="s">
        <v>52</v>
      </c>
      <c r="D53" s="9" t="s">
        <v>78</v>
      </c>
    </row>
    <row r="54" spans="1:4" ht="24.75" customHeight="1" x14ac:dyDescent="0.25">
      <c r="A54" s="8" t="s">
        <v>88</v>
      </c>
      <c r="B54" s="9" t="s">
        <v>51</v>
      </c>
      <c r="C54" s="9" t="s">
        <v>52</v>
      </c>
      <c r="D54" s="9" t="s">
        <v>78</v>
      </c>
    </row>
    <row r="55" spans="1:4" ht="24.75" customHeight="1" x14ac:dyDescent="0.25">
      <c r="A55" s="8" t="s">
        <v>89</v>
      </c>
      <c r="B55" s="9" t="s">
        <v>51</v>
      </c>
      <c r="C55" s="9" t="s">
        <v>52</v>
      </c>
      <c r="D55" s="9" t="s">
        <v>78</v>
      </c>
    </row>
    <row r="56" spans="1:4" ht="24" customHeight="1" x14ac:dyDescent="0.25">
      <c r="A56" s="8" t="s">
        <v>90</v>
      </c>
      <c r="B56" s="9" t="s">
        <v>51</v>
      </c>
      <c r="C56" s="9" t="s">
        <v>52</v>
      </c>
      <c r="D56" s="9" t="s">
        <v>78</v>
      </c>
    </row>
    <row r="57" spans="1:4" ht="24.75" customHeight="1" x14ac:dyDescent="0.25">
      <c r="A57" s="8" t="s">
        <v>91</v>
      </c>
      <c r="B57" s="9" t="s">
        <v>56</v>
      </c>
      <c r="C57" s="9" t="s">
        <v>52</v>
      </c>
      <c r="D57" s="9" t="s">
        <v>78</v>
      </c>
    </row>
    <row r="58" spans="1:4" ht="12.75" customHeight="1" x14ac:dyDescent="0.25">
      <c r="A58" s="38"/>
      <c r="B58" s="38"/>
      <c r="C58" s="38"/>
      <c r="D58" s="38"/>
    </row>
    <row r="59" spans="1:4" ht="16.5" customHeight="1" x14ac:dyDescent="0.25">
      <c r="A59" s="8" t="s">
        <v>92</v>
      </c>
      <c r="B59" s="9" t="s">
        <v>93</v>
      </c>
      <c r="C59" s="9" t="s">
        <v>94</v>
      </c>
      <c r="D59" s="9" t="s">
        <v>95</v>
      </c>
    </row>
    <row r="60" spans="1:4" ht="16.5" customHeight="1" x14ac:dyDescent="0.25">
      <c r="A60" s="8" t="s">
        <v>96</v>
      </c>
      <c r="B60" s="9" t="s">
        <v>97</v>
      </c>
      <c r="C60" s="9" t="s">
        <v>98</v>
      </c>
      <c r="D60" s="9" t="s">
        <v>95</v>
      </c>
    </row>
    <row r="61" spans="1:4" ht="16.5" customHeight="1" x14ac:dyDescent="0.25">
      <c r="A61" s="8" t="s">
        <v>99</v>
      </c>
      <c r="B61" s="9" t="s">
        <v>100</v>
      </c>
      <c r="C61" s="9" t="s">
        <v>101</v>
      </c>
      <c r="D61" s="9" t="s">
        <v>95</v>
      </c>
    </row>
    <row r="62" spans="1:4" ht="16.5" customHeight="1" x14ac:dyDescent="0.25">
      <c r="A62" s="8" t="s">
        <v>102</v>
      </c>
      <c r="B62" s="9" t="s">
        <v>103</v>
      </c>
      <c r="C62" s="9" t="s">
        <v>104</v>
      </c>
      <c r="D62" s="9" t="s">
        <v>95</v>
      </c>
    </row>
    <row r="63" spans="1:4" ht="16.5" customHeight="1" x14ac:dyDescent="0.25">
      <c r="A63" s="8" t="s">
        <v>105</v>
      </c>
      <c r="B63" s="9" t="s">
        <v>106</v>
      </c>
      <c r="C63" s="9" t="s">
        <v>107</v>
      </c>
      <c r="D63" s="9" t="s">
        <v>95</v>
      </c>
    </row>
    <row r="64" spans="1:4" ht="16.5" customHeight="1" x14ac:dyDescent="0.25">
      <c r="A64" s="8" t="s">
        <v>108</v>
      </c>
      <c r="B64" s="9" t="s">
        <v>106</v>
      </c>
      <c r="C64" s="9" t="s">
        <v>107</v>
      </c>
      <c r="D64" s="9" t="s">
        <v>95</v>
      </c>
    </row>
    <row r="65" spans="1:4" ht="16.5" customHeight="1" x14ac:dyDescent="0.25">
      <c r="A65" s="8" t="s">
        <v>109</v>
      </c>
      <c r="B65" s="9" t="s">
        <v>110</v>
      </c>
      <c r="C65" s="9" t="s">
        <v>111</v>
      </c>
      <c r="D65" s="9" t="s">
        <v>95</v>
      </c>
    </row>
    <row r="66" spans="1:4" ht="16.5" customHeight="1" x14ac:dyDescent="0.25">
      <c r="A66" s="8" t="s">
        <v>112</v>
      </c>
      <c r="B66" s="9" t="s">
        <v>110</v>
      </c>
      <c r="C66" s="9" t="s">
        <v>111</v>
      </c>
      <c r="D66" s="9" t="s">
        <v>95</v>
      </c>
    </row>
    <row r="67" spans="1:4" ht="16.5" customHeight="1" x14ac:dyDescent="0.25">
      <c r="A67" s="8" t="s">
        <v>113</v>
      </c>
      <c r="B67" s="9" t="s">
        <v>114</v>
      </c>
      <c r="C67" s="9" t="s">
        <v>115</v>
      </c>
      <c r="D67" s="9" t="s">
        <v>95</v>
      </c>
    </row>
    <row r="68" spans="1:4" ht="16.5" customHeight="1" x14ac:dyDescent="0.25">
      <c r="A68" s="8" t="s">
        <v>116</v>
      </c>
      <c r="B68" s="9" t="s">
        <v>114</v>
      </c>
      <c r="C68" s="9" t="s">
        <v>115</v>
      </c>
      <c r="D68" s="9" t="s">
        <v>95</v>
      </c>
    </row>
    <row r="69" spans="1:4" ht="17.25" customHeight="1" x14ac:dyDescent="0.25">
      <c r="A69" s="8" t="s">
        <v>117</v>
      </c>
      <c r="B69" s="9" t="s">
        <v>114</v>
      </c>
      <c r="C69" s="9" t="s">
        <v>115</v>
      </c>
      <c r="D69" s="9" t="s">
        <v>95</v>
      </c>
    </row>
    <row r="70" spans="1:4" ht="16.5" customHeight="1" x14ac:dyDescent="0.25">
      <c r="A70" s="8" t="s">
        <v>118</v>
      </c>
      <c r="B70" s="9" t="s">
        <v>114</v>
      </c>
      <c r="C70" s="9" t="s">
        <v>115</v>
      </c>
      <c r="D70" s="9" t="s">
        <v>95</v>
      </c>
    </row>
    <row r="71" spans="1:4" ht="16.5" customHeight="1" x14ac:dyDescent="0.25">
      <c r="A71" s="8" t="s">
        <v>119</v>
      </c>
      <c r="B71" s="9" t="s">
        <v>114</v>
      </c>
      <c r="C71" s="9" t="s">
        <v>115</v>
      </c>
      <c r="D71" s="9" t="s">
        <v>95</v>
      </c>
    </row>
    <row r="72" spans="1:4" ht="16.5" customHeight="1" x14ac:dyDescent="0.25">
      <c r="A72" s="8" t="s">
        <v>120</v>
      </c>
      <c r="B72" s="9" t="s">
        <v>121</v>
      </c>
      <c r="C72" s="9" t="s">
        <v>122</v>
      </c>
      <c r="D72" s="9" t="s">
        <v>95</v>
      </c>
    </row>
    <row r="73" spans="1:4" ht="16.5" customHeight="1" x14ac:dyDescent="0.25">
      <c r="A73" s="8" t="s">
        <v>123</v>
      </c>
      <c r="B73" s="9" t="s">
        <v>121</v>
      </c>
      <c r="C73" s="9" t="s">
        <v>122</v>
      </c>
      <c r="D73" s="9" t="s">
        <v>95</v>
      </c>
    </row>
    <row r="74" spans="1:4" ht="16.5" customHeight="1" x14ac:dyDescent="0.25">
      <c r="A74" s="8" t="s">
        <v>124</v>
      </c>
      <c r="B74" s="9" t="s">
        <v>121</v>
      </c>
      <c r="C74" s="9" t="s">
        <v>122</v>
      </c>
      <c r="D74" s="9" t="s">
        <v>95</v>
      </c>
    </row>
    <row r="75" spans="1:4" ht="16.5" customHeight="1" x14ac:dyDescent="0.25">
      <c r="A75" s="8" t="s">
        <v>125</v>
      </c>
      <c r="B75" s="9" t="s">
        <v>19</v>
      </c>
      <c r="C75" s="9" t="s">
        <v>20</v>
      </c>
      <c r="D75" s="9" t="s">
        <v>95</v>
      </c>
    </row>
    <row r="76" spans="1:4" ht="16.5" customHeight="1" x14ac:dyDescent="0.25">
      <c r="A76" s="8" t="s">
        <v>126</v>
      </c>
      <c r="B76" s="9" t="s">
        <v>19</v>
      </c>
      <c r="C76" s="9" t="s">
        <v>20</v>
      </c>
      <c r="D76" s="9" t="s">
        <v>95</v>
      </c>
    </row>
    <row r="77" spans="1:4" ht="16.5" customHeight="1" x14ac:dyDescent="0.25">
      <c r="A77" s="8" t="s">
        <v>127</v>
      </c>
      <c r="B77" s="9" t="s">
        <v>19</v>
      </c>
      <c r="C77" s="9" t="s">
        <v>20</v>
      </c>
      <c r="D77" s="9" t="s">
        <v>95</v>
      </c>
    </row>
    <row r="78" spans="1:4" ht="16.5" customHeight="1" x14ac:dyDescent="0.25">
      <c r="A78" s="8" t="s">
        <v>128</v>
      </c>
      <c r="B78" s="9" t="s">
        <v>19</v>
      </c>
      <c r="C78" s="9" t="s">
        <v>20</v>
      </c>
      <c r="D78" s="9" t="s">
        <v>95</v>
      </c>
    </row>
    <row r="79" spans="1:4" ht="16.5" customHeight="1" x14ac:dyDescent="0.25">
      <c r="A79" s="8" t="s">
        <v>129</v>
      </c>
      <c r="B79" s="9" t="s">
        <v>130</v>
      </c>
      <c r="C79" s="9" t="s">
        <v>131</v>
      </c>
      <c r="D79" s="9" t="s">
        <v>95</v>
      </c>
    </row>
    <row r="80" spans="1:4" ht="16.5" customHeight="1" x14ac:dyDescent="0.25">
      <c r="A80" s="8" t="s">
        <v>132</v>
      </c>
      <c r="B80" s="9" t="s">
        <v>25</v>
      </c>
      <c r="C80" s="9" t="s">
        <v>133</v>
      </c>
      <c r="D80" s="9" t="s">
        <v>95</v>
      </c>
    </row>
    <row r="81" spans="1:4" ht="17.25" customHeight="1" x14ac:dyDescent="0.25">
      <c r="A81" s="8" t="s">
        <v>134</v>
      </c>
      <c r="B81" s="9" t="s">
        <v>25</v>
      </c>
      <c r="C81" s="9" t="s">
        <v>135</v>
      </c>
      <c r="D81" s="9" t="s">
        <v>95</v>
      </c>
    </row>
    <row r="82" spans="1:4" ht="16.5" customHeight="1" x14ac:dyDescent="0.25">
      <c r="A82" s="8" t="s">
        <v>136</v>
      </c>
      <c r="B82" s="9" t="s">
        <v>137</v>
      </c>
      <c r="C82" s="9" t="s">
        <v>138</v>
      </c>
      <c r="D82" s="9" t="s">
        <v>95</v>
      </c>
    </row>
    <row r="83" spans="1:4" ht="16.5" customHeight="1" x14ac:dyDescent="0.25">
      <c r="A83" s="8" t="s">
        <v>139</v>
      </c>
      <c r="B83" s="9" t="s">
        <v>137</v>
      </c>
      <c r="C83" s="9" t="s">
        <v>140</v>
      </c>
      <c r="D83" s="9" t="s">
        <v>95</v>
      </c>
    </row>
    <row r="84" spans="1:4" ht="16.5" customHeight="1" x14ac:dyDescent="0.25">
      <c r="A84" s="8" t="s">
        <v>141</v>
      </c>
      <c r="B84" s="9" t="s">
        <v>25</v>
      </c>
      <c r="C84" s="9" t="s">
        <v>142</v>
      </c>
      <c r="D84" s="9" t="s">
        <v>95</v>
      </c>
    </row>
    <row r="85" spans="1:4" ht="16.5" customHeight="1" x14ac:dyDescent="0.25">
      <c r="A85" s="8" t="s">
        <v>143</v>
      </c>
      <c r="B85" s="9" t="s">
        <v>25</v>
      </c>
      <c r="C85" s="9" t="s">
        <v>144</v>
      </c>
      <c r="D85" s="9" t="s">
        <v>95</v>
      </c>
    </row>
    <row r="86" spans="1:4" ht="16.5" customHeight="1" x14ac:dyDescent="0.25">
      <c r="A86" s="8" t="s">
        <v>145</v>
      </c>
      <c r="B86" s="9" t="s">
        <v>25</v>
      </c>
      <c r="C86" s="9" t="s">
        <v>146</v>
      </c>
      <c r="D86" s="9" t="s">
        <v>95</v>
      </c>
    </row>
    <row r="87" spans="1:4" ht="16.5" customHeight="1" x14ac:dyDescent="0.25">
      <c r="A87" s="8" t="s">
        <v>147</v>
      </c>
      <c r="B87" s="9" t="s">
        <v>148</v>
      </c>
      <c r="C87" s="9" t="s">
        <v>149</v>
      </c>
      <c r="D87" s="9" t="s">
        <v>95</v>
      </c>
    </row>
    <row r="88" spans="1:4" ht="16.5" customHeight="1" x14ac:dyDescent="0.25">
      <c r="A88" s="8" t="s">
        <v>150</v>
      </c>
      <c r="B88" s="9" t="s">
        <v>148</v>
      </c>
      <c r="C88" s="9" t="s">
        <v>149</v>
      </c>
      <c r="D88" s="9" t="s">
        <v>95</v>
      </c>
    </row>
    <row r="89" spans="1:4" ht="16.5" customHeight="1" x14ac:dyDescent="0.25">
      <c r="A89" s="8" t="s">
        <v>151</v>
      </c>
      <c r="B89" s="9" t="s">
        <v>25</v>
      </c>
      <c r="C89" s="9" t="s">
        <v>152</v>
      </c>
      <c r="D89" s="9" t="s">
        <v>95</v>
      </c>
    </row>
    <row r="90" spans="1:4" ht="16.5" customHeight="1" x14ac:dyDescent="0.25">
      <c r="A90" s="8" t="s">
        <v>153</v>
      </c>
      <c r="B90" s="9" t="s">
        <v>148</v>
      </c>
      <c r="C90" s="9" t="s">
        <v>154</v>
      </c>
      <c r="D90" s="9" t="s">
        <v>95</v>
      </c>
    </row>
    <row r="91" spans="1:4" ht="16.5" customHeight="1" x14ac:dyDescent="0.25">
      <c r="A91" s="8" t="s">
        <v>155</v>
      </c>
      <c r="B91" s="9" t="s">
        <v>148</v>
      </c>
      <c r="C91" s="9" t="s">
        <v>154</v>
      </c>
      <c r="D91" s="9" t="s">
        <v>95</v>
      </c>
    </row>
    <row r="92" spans="1:4" ht="16.5" customHeight="1" x14ac:dyDescent="0.25">
      <c r="A92" s="8" t="s">
        <v>156</v>
      </c>
      <c r="B92" s="9" t="s">
        <v>25</v>
      </c>
      <c r="C92" s="9" t="s">
        <v>157</v>
      </c>
      <c r="D92" s="9" t="s">
        <v>95</v>
      </c>
    </row>
    <row r="93" spans="1:4" ht="24.75" customHeight="1" x14ac:dyDescent="0.25">
      <c r="A93" s="8" t="s">
        <v>158</v>
      </c>
      <c r="B93" s="9" t="s">
        <v>25</v>
      </c>
      <c r="C93" s="9" t="s">
        <v>159</v>
      </c>
      <c r="D93" s="9" t="s">
        <v>95</v>
      </c>
    </row>
    <row r="94" spans="1:4" ht="16.5" customHeight="1" x14ac:dyDescent="0.25">
      <c r="A94" s="8" t="s">
        <v>160</v>
      </c>
      <c r="B94" s="9" t="s">
        <v>25</v>
      </c>
      <c r="C94" s="9" t="s">
        <v>161</v>
      </c>
      <c r="D94" s="9" t="s">
        <v>95</v>
      </c>
    </row>
    <row r="95" spans="1:4" ht="16.5" customHeight="1" x14ac:dyDescent="0.25">
      <c r="A95" s="8" t="s">
        <v>162</v>
      </c>
      <c r="B95" s="9" t="s">
        <v>25</v>
      </c>
      <c r="C95" s="9" t="s">
        <v>163</v>
      </c>
      <c r="D95" s="9" t="s">
        <v>95</v>
      </c>
    </row>
    <row r="96" spans="1:4" ht="17.25" customHeight="1" x14ac:dyDescent="0.25">
      <c r="A96" s="8" t="s">
        <v>164</v>
      </c>
      <c r="B96" s="9" t="s">
        <v>25</v>
      </c>
      <c r="C96" s="9" t="s">
        <v>165</v>
      </c>
      <c r="D96" s="9" t="s">
        <v>95</v>
      </c>
    </row>
    <row r="97" spans="1:4" ht="16.5" customHeight="1" x14ac:dyDescent="0.25">
      <c r="A97" s="8" t="s">
        <v>166</v>
      </c>
      <c r="B97" s="9" t="s">
        <v>25</v>
      </c>
      <c r="C97" s="9" t="s">
        <v>167</v>
      </c>
      <c r="D97" s="9" t="s">
        <v>95</v>
      </c>
    </row>
    <row r="98" spans="1:4" ht="16.5" customHeight="1" x14ac:dyDescent="0.25">
      <c r="A98" s="8" t="s">
        <v>168</v>
      </c>
      <c r="B98" s="9" t="s">
        <v>25</v>
      </c>
      <c r="C98" s="9" t="s">
        <v>165</v>
      </c>
      <c r="D98" s="9" t="s">
        <v>95</v>
      </c>
    </row>
    <row r="99" spans="1:4" ht="16.5" customHeight="1" x14ac:dyDescent="0.25">
      <c r="A99" s="8" t="s">
        <v>169</v>
      </c>
      <c r="B99" s="9" t="s">
        <v>25</v>
      </c>
      <c r="C99" s="9" t="s">
        <v>170</v>
      </c>
      <c r="D99" s="9" t="s">
        <v>95</v>
      </c>
    </row>
    <row r="100" spans="1:4" ht="16.5" customHeight="1" x14ac:dyDescent="0.25">
      <c r="A100" s="8" t="s">
        <v>171</v>
      </c>
      <c r="B100" s="9" t="s">
        <v>172</v>
      </c>
      <c r="C100" s="9" t="s">
        <v>173</v>
      </c>
      <c r="D100" s="9" t="s">
        <v>95</v>
      </c>
    </row>
    <row r="101" spans="1:4" ht="16.5" customHeight="1" x14ac:dyDescent="0.25">
      <c r="A101" s="8" t="s">
        <v>174</v>
      </c>
      <c r="B101" s="9" t="s">
        <v>175</v>
      </c>
      <c r="C101" s="9" t="s">
        <v>176</v>
      </c>
      <c r="D101" s="9" t="s">
        <v>95</v>
      </c>
    </row>
    <row r="102" spans="1:4" ht="16.5" customHeight="1" x14ac:dyDescent="0.25">
      <c r="A102" s="8" t="s">
        <v>177</v>
      </c>
      <c r="B102" s="9" t="s">
        <v>175</v>
      </c>
      <c r="C102" s="9" t="s">
        <v>176</v>
      </c>
      <c r="D102" s="9" t="s">
        <v>95</v>
      </c>
    </row>
    <row r="103" spans="1:4" ht="16.5" customHeight="1" x14ac:dyDescent="0.25">
      <c r="A103" s="8" t="s">
        <v>178</v>
      </c>
      <c r="B103" s="9" t="s">
        <v>179</v>
      </c>
      <c r="C103" s="9" t="s">
        <v>180</v>
      </c>
      <c r="D103" s="9" t="s">
        <v>95</v>
      </c>
    </row>
    <row r="104" spans="1:4" ht="16.5" customHeight="1" x14ac:dyDescent="0.25">
      <c r="A104" s="8" t="s">
        <v>181</v>
      </c>
      <c r="B104" s="9" t="s">
        <v>182</v>
      </c>
      <c r="C104" s="9" t="s">
        <v>183</v>
      </c>
      <c r="D104" s="9" t="s">
        <v>95</v>
      </c>
    </row>
    <row r="105" spans="1:4" ht="16.5" customHeight="1" x14ac:dyDescent="0.25">
      <c r="A105" s="8" t="s">
        <v>184</v>
      </c>
      <c r="B105" s="9" t="s">
        <v>185</v>
      </c>
      <c r="C105" s="9" t="s">
        <v>186</v>
      </c>
      <c r="D105" s="9" t="s">
        <v>95</v>
      </c>
    </row>
    <row r="106" spans="1:4" ht="16.5" customHeight="1" x14ac:dyDescent="0.25">
      <c r="A106" s="8" t="s">
        <v>187</v>
      </c>
      <c r="B106" s="9" t="s">
        <v>185</v>
      </c>
      <c r="C106" s="9" t="s">
        <v>186</v>
      </c>
      <c r="D106" s="9" t="s">
        <v>95</v>
      </c>
    </row>
    <row r="107" spans="1:4" ht="24.75" customHeight="1" x14ac:dyDescent="0.25">
      <c r="A107" s="8" t="s">
        <v>188</v>
      </c>
      <c r="B107" s="9" t="s">
        <v>189</v>
      </c>
      <c r="C107" s="9" t="s">
        <v>60</v>
      </c>
      <c r="D107" s="9" t="s">
        <v>95</v>
      </c>
    </row>
    <row r="108" spans="1:4" ht="24.75" customHeight="1" x14ac:dyDescent="0.25">
      <c r="A108" s="8" t="s">
        <v>190</v>
      </c>
      <c r="B108" s="9" t="s">
        <v>189</v>
      </c>
      <c r="C108" s="9" t="s">
        <v>60</v>
      </c>
      <c r="D108" s="9" t="s">
        <v>95</v>
      </c>
    </row>
    <row r="109" spans="1:4" ht="24.75" customHeight="1" x14ac:dyDescent="0.25">
      <c r="A109" s="8" t="s">
        <v>191</v>
      </c>
      <c r="B109" s="9" t="s">
        <v>51</v>
      </c>
      <c r="C109" s="9" t="s">
        <v>52</v>
      </c>
      <c r="D109" s="9" t="s">
        <v>95</v>
      </c>
    </row>
    <row r="110" spans="1:4" ht="24.75" customHeight="1" x14ac:dyDescent="0.25">
      <c r="A110" s="8" t="s">
        <v>192</v>
      </c>
      <c r="B110" s="9" t="s">
        <v>63</v>
      </c>
      <c r="C110" s="9" t="s">
        <v>52</v>
      </c>
      <c r="D110" s="9" t="s">
        <v>95</v>
      </c>
    </row>
    <row r="111" spans="1:4" ht="24.75" customHeight="1" x14ac:dyDescent="0.25">
      <c r="A111" s="8" t="s">
        <v>193</v>
      </c>
      <c r="B111" s="9" t="s">
        <v>194</v>
      </c>
      <c r="C111" s="9" t="s">
        <v>52</v>
      </c>
      <c r="D111" s="9" t="s">
        <v>95</v>
      </c>
    </row>
    <row r="112" spans="1:4" ht="24.75" customHeight="1" x14ac:dyDescent="0.25">
      <c r="A112" s="8" t="s">
        <v>195</v>
      </c>
      <c r="B112" s="9" t="s">
        <v>196</v>
      </c>
      <c r="C112" s="9" t="s">
        <v>52</v>
      </c>
      <c r="D112" s="9" t="s">
        <v>95</v>
      </c>
    </row>
    <row r="113" spans="1:4" ht="24.75" customHeight="1" x14ac:dyDescent="0.25">
      <c r="A113" s="8" t="s">
        <v>197</v>
      </c>
      <c r="B113" s="9" t="s">
        <v>194</v>
      </c>
      <c r="C113" s="9" t="s">
        <v>52</v>
      </c>
      <c r="D113" s="9" t="s">
        <v>95</v>
      </c>
    </row>
    <row r="114" spans="1:4" ht="24.75" customHeight="1" x14ac:dyDescent="0.25">
      <c r="A114" s="8" t="s">
        <v>198</v>
      </c>
      <c r="B114" s="9" t="s">
        <v>63</v>
      </c>
      <c r="C114" s="9" t="s">
        <v>52</v>
      </c>
      <c r="D114" s="9" t="s">
        <v>95</v>
      </c>
    </row>
    <row r="115" spans="1:4" ht="24" customHeight="1" x14ac:dyDescent="0.25">
      <c r="A115" s="8" t="s">
        <v>199</v>
      </c>
      <c r="B115" s="9" t="s">
        <v>63</v>
      </c>
      <c r="C115" s="9" t="s">
        <v>52</v>
      </c>
      <c r="D115" s="9" t="s">
        <v>95</v>
      </c>
    </row>
    <row r="116" spans="1:4" ht="24.75" customHeight="1" x14ac:dyDescent="0.25">
      <c r="A116" s="8" t="s">
        <v>200</v>
      </c>
      <c r="B116" s="9" t="s">
        <v>63</v>
      </c>
      <c r="C116" s="9" t="s">
        <v>52</v>
      </c>
      <c r="D116" s="9" t="s">
        <v>95</v>
      </c>
    </row>
    <row r="117" spans="1:4" ht="24.75" customHeight="1" x14ac:dyDescent="0.25">
      <c r="A117" s="8" t="s">
        <v>201</v>
      </c>
      <c r="B117" s="9" t="s">
        <v>63</v>
      </c>
      <c r="C117" s="9" t="s">
        <v>52</v>
      </c>
      <c r="D117" s="9" t="s">
        <v>95</v>
      </c>
    </row>
    <row r="118" spans="1:4" ht="24.75" customHeight="1" x14ac:dyDescent="0.25">
      <c r="A118" s="8" t="s">
        <v>202</v>
      </c>
      <c r="B118" s="9" t="s">
        <v>63</v>
      </c>
      <c r="C118" s="9" t="s">
        <v>52</v>
      </c>
      <c r="D118" s="9" t="s">
        <v>95</v>
      </c>
    </row>
    <row r="119" spans="1:4" ht="24.75" customHeight="1" x14ac:dyDescent="0.25">
      <c r="A119" s="8" t="s">
        <v>203</v>
      </c>
      <c r="B119" s="9" t="s">
        <v>51</v>
      </c>
      <c r="C119" s="9" t="s">
        <v>52</v>
      </c>
      <c r="D119" s="9" t="s">
        <v>95</v>
      </c>
    </row>
    <row r="120" spans="1:4" ht="24.75" customHeight="1" x14ac:dyDescent="0.25">
      <c r="A120" s="8" t="s">
        <v>204</v>
      </c>
      <c r="B120" s="9" t="s">
        <v>189</v>
      </c>
      <c r="C120" s="9" t="s">
        <v>60</v>
      </c>
      <c r="D120" s="9" t="s">
        <v>95</v>
      </c>
    </row>
    <row r="121" spans="1:4" ht="24.75" customHeight="1" x14ac:dyDescent="0.25">
      <c r="A121" s="8" t="s">
        <v>205</v>
      </c>
      <c r="B121" s="9" t="s">
        <v>189</v>
      </c>
      <c r="C121" s="9" t="s">
        <v>60</v>
      </c>
      <c r="D121" s="9" t="s">
        <v>95</v>
      </c>
    </row>
    <row r="122" spans="1:4" ht="12" customHeight="1" x14ac:dyDescent="0.25">
      <c r="A122" s="38"/>
      <c r="B122" s="38"/>
      <c r="C122" s="38"/>
      <c r="D122" s="38"/>
    </row>
    <row r="123" spans="1:4" ht="16.5" customHeight="1" x14ac:dyDescent="0.25">
      <c r="A123" s="8" t="s">
        <v>206</v>
      </c>
      <c r="B123" s="9" t="s">
        <v>19</v>
      </c>
      <c r="C123" s="9" t="s">
        <v>20</v>
      </c>
      <c r="D123" s="9" t="s">
        <v>207</v>
      </c>
    </row>
    <row r="124" spans="1:4" ht="16.5" customHeight="1" x14ac:dyDescent="0.25">
      <c r="A124" s="8" t="s">
        <v>208</v>
      </c>
      <c r="B124" s="9" t="s">
        <v>19</v>
      </c>
      <c r="C124" s="9" t="s">
        <v>20</v>
      </c>
      <c r="D124" s="9" t="s">
        <v>207</v>
      </c>
    </row>
    <row r="125" spans="1:4" ht="16.5" customHeight="1" x14ac:dyDescent="0.25">
      <c r="A125" s="8" t="s">
        <v>209</v>
      </c>
      <c r="B125" s="9" t="s">
        <v>19</v>
      </c>
      <c r="C125" s="9" t="s">
        <v>20</v>
      </c>
      <c r="D125" s="9" t="s">
        <v>207</v>
      </c>
    </row>
    <row r="126" spans="1:4" ht="16.5" customHeight="1" x14ac:dyDescent="0.25">
      <c r="A126" s="8" t="s">
        <v>210</v>
      </c>
      <c r="B126" s="9" t="s">
        <v>19</v>
      </c>
      <c r="C126" s="9" t="s">
        <v>20</v>
      </c>
      <c r="D126" s="9" t="s">
        <v>207</v>
      </c>
    </row>
    <row r="127" spans="1:4" ht="24.75" customHeight="1" x14ac:dyDescent="0.25">
      <c r="A127" s="8" t="s">
        <v>211</v>
      </c>
      <c r="B127" s="9" t="s">
        <v>130</v>
      </c>
      <c r="C127" s="9" t="s">
        <v>212</v>
      </c>
      <c r="D127" s="9" t="s">
        <v>207</v>
      </c>
    </row>
    <row r="128" spans="1:4" ht="16.5" customHeight="1" x14ac:dyDescent="0.25">
      <c r="A128" s="8" t="s">
        <v>213</v>
      </c>
      <c r="B128" s="9" t="s">
        <v>130</v>
      </c>
      <c r="C128" s="9" t="s">
        <v>214</v>
      </c>
      <c r="D128" s="9" t="s">
        <v>207</v>
      </c>
    </row>
    <row r="129" spans="1:4" ht="17.25" customHeight="1" x14ac:dyDescent="0.25">
      <c r="A129" s="8" t="s">
        <v>215</v>
      </c>
      <c r="B129" s="9" t="s">
        <v>216</v>
      </c>
      <c r="C129" s="9" t="s">
        <v>217</v>
      </c>
      <c r="D129" s="9" t="s">
        <v>207</v>
      </c>
    </row>
    <row r="130" spans="1:4" ht="16.5" customHeight="1" x14ac:dyDescent="0.25">
      <c r="A130" s="8" t="s">
        <v>218</v>
      </c>
      <c r="B130" s="9" t="s">
        <v>219</v>
      </c>
      <c r="C130" s="9" t="s">
        <v>220</v>
      </c>
      <c r="D130" s="9" t="s">
        <v>207</v>
      </c>
    </row>
    <row r="131" spans="1:4" ht="16.5" customHeight="1" x14ac:dyDescent="0.25">
      <c r="A131" s="8" t="s">
        <v>221</v>
      </c>
      <c r="B131" s="9" t="s">
        <v>219</v>
      </c>
      <c r="C131" s="9" t="s">
        <v>222</v>
      </c>
      <c r="D131" s="9" t="s">
        <v>207</v>
      </c>
    </row>
    <row r="132" spans="1:4" ht="16.5" customHeight="1" x14ac:dyDescent="0.25">
      <c r="A132" s="8" t="s">
        <v>223</v>
      </c>
      <c r="B132" s="9" t="s">
        <v>224</v>
      </c>
      <c r="C132" s="9" t="s">
        <v>222</v>
      </c>
      <c r="D132" s="9" t="s">
        <v>207</v>
      </c>
    </row>
    <row r="133" spans="1:4" ht="16.5" customHeight="1" x14ac:dyDescent="0.25">
      <c r="A133" s="8" t="s">
        <v>225</v>
      </c>
      <c r="B133" s="9" t="s">
        <v>219</v>
      </c>
      <c r="C133" s="9" t="s">
        <v>222</v>
      </c>
      <c r="D133" s="9" t="s">
        <v>207</v>
      </c>
    </row>
    <row r="134" spans="1:4" ht="16.5" customHeight="1" x14ac:dyDescent="0.25">
      <c r="A134" s="8" t="s">
        <v>226</v>
      </c>
      <c r="B134" s="9" t="s">
        <v>219</v>
      </c>
      <c r="C134" s="9" t="s">
        <v>222</v>
      </c>
      <c r="D134" s="9" t="s">
        <v>207</v>
      </c>
    </row>
    <row r="135" spans="1:4" ht="16.5" customHeight="1" x14ac:dyDescent="0.25">
      <c r="A135" s="8" t="s">
        <v>227</v>
      </c>
      <c r="B135" s="9" t="s">
        <v>219</v>
      </c>
      <c r="C135" s="9" t="s">
        <v>222</v>
      </c>
      <c r="D135" s="9" t="s">
        <v>207</v>
      </c>
    </row>
    <row r="136" spans="1:4" ht="16.5" customHeight="1" x14ac:dyDescent="0.25">
      <c r="A136" s="8" t="s">
        <v>228</v>
      </c>
      <c r="B136" s="9" t="s">
        <v>219</v>
      </c>
      <c r="C136" s="9" t="s">
        <v>222</v>
      </c>
      <c r="D136" s="9" t="s">
        <v>207</v>
      </c>
    </row>
    <row r="137" spans="1:4" ht="16.5" customHeight="1" x14ac:dyDescent="0.25">
      <c r="A137" s="8" t="s">
        <v>229</v>
      </c>
      <c r="B137" s="9" t="s">
        <v>219</v>
      </c>
      <c r="C137" s="9" t="s">
        <v>222</v>
      </c>
      <c r="D137" s="9" t="s">
        <v>207</v>
      </c>
    </row>
    <row r="138" spans="1:4" ht="16.5" customHeight="1" x14ac:dyDescent="0.25">
      <c r="A138" s="8" t="s">
        <v>230</v>
      </c>
      <c r="B138" s="9" t="s">
        <v>219</v>
      </c>
      <c r="C138" s="9" t="s">
        <v>222</v>
      </c>
      <c r="D138" s="9" t="s">
        <v>207</v>
      </c>
    </row>
    <row r="139" spans="1:4" ht="16.5" customHeight="1" x14ac:dyDescent="0.25">
      <c r="A139" s="8" t="s">
        <v>231</v>
      </c>
      <c r="B139" s="9" t="s">
        <v>219</v>
      </c>
      <c r="C139" s="9" t="s">
        <v>222</v>
      </c>
      <c r="D139" s="9" t="s">
        <v>207</v>
      </c>
    </row>
    <row r="140" spans="1:4" ht="16.5" customHeight="1" x14ac:dyDescent="0.25">
      <c r="A140" s="8" t="s">
        <v>232</v>
      </c>
      <c r="B140" s="9" t="s">
        <v>233</v>
      </c>
      <c r="C140" s="9" t="s">
        <v>234</v>
      </c>
      <c r="D140" s="9" t="s">
        <v>207</v>
      </c>
    </row>
    <row r="141" spans="1:4" ht="16.5" customHeight="1" x14ac:dyDescent="0.25">
      <c r="A141" s="8" t="s">
        <v>235</v>
      </c>
      <c r="B141" s="9" t="s">
        <v>233</v>
      </c>
      <c r="C141" s="9" t="s">
        <v>234</v>
      </c>
      <c r="D141" s="9" t="s">
        <v>207</v>
      </c>
    </row>
    <row r="142" spans="1:4" ht="17.25" customHeight="1" x14ac:dyDescent="0.25">
      <c r="A142" s="8" t="s">
        <v>236</v>
      </c>
      <c r="B142" s="9" t="s">
        <v>233</v>
      </c>
      <c r="C142" s="9" t="s">
        <v>234</v>
      </c>
      <c r="D142" s="9" t="s">
        <v>207</v>
      </c>
    </row>
    <row r="143" spans="1:4" ht="16.5" customHeight="1" x14ac:dyDescent="0.25">
      <c r="A143" s="8" t="s">
        <v>237</v>
      </c>
      <c r="B143" s="9" t="s">
        <v>233</v>
      </c>
      <c r="C143" s="9" t="s">
        <v>234</v>
      </c>
      <c r="D143" s="9" t="s">
        <v>207</v>
      </c>
    </row>
    <row r="144" spans="1:4" ht="16.5" customHeight="1" x14ac:dyDescent="0.25">
      <c r="A144" s="8" t="s">
        <v>238</v>
      </c>
      <c r="B144" s="9" t="s">
        <v>233</v>
      </c>
      <c r="C144" s="9" t="s">
        <v>234</v>
      </c>
      <c r="D144" s="9" t="s">
        <v>207</v>
      </c>
    </row>
    <row r="145" spans="1:4" ht="16.5" customHeight="1" x14ac:dyDescent="0.25">
      <c r="A145" s="8" t="s">
        <v>239</v>
      </c>
      <c r="B145" s="9" t="s">
        <v>219</v>
      </c>
      <c r="C145" s="9" t="s">
        <v>222</v>
      </c>
      <c r="D145" s="9" t="s">
        <v>207</v>
      </c>
    </row>
    <row r="146" spans="1:4" ht="16.5" customHeight="1" x14ac:dyDescent="0.25">
      <c r="A146" s="8" t="s">
        <v>240</v>
      </c>
      <c r="B146" s="9" t="s">
        <v>219</v>
      </c>
      <c r="C146" s="9" t="s">
        <v>222</v>
      </c>
      <c r="D146" s="9" t="s">
        <v>207</v>
      </c>
    </row>
    <row r="147" spans="1:4" ht="16.5" customHeight="1" x14ac:dyDescent="0.25">
      <c r="A147" s="8" t="s">
        <v>241</v>
      </c>
      <c r="B147" s="9" t="s">
        <v>219</v>
      </c>
      <c r="C147" s="9" t="s">
        <v>222</v>
      </c>
      <c r="D147" s="9" t="s">
        <v>207</v>
      </c>
    </row>
    <row r="148" spans="1:4" ht="16.5" customHeight="1" x14ac:dyDescent="0.25">
      <c r="A148" s="8" t="s">
        <v>242</v>
      </c>
      <c r="B148" s="9" t="s">
        <v>219</v>
      </c>
      <c r="C148" s="9" t="s">
        <v>222</v>
      </c>
      <c r="D148" s="9" t="s">
        <v>207</v>
      </c>
    </row>
    <row r="149" spans="1:4" ht="16.5" customHeight="1" x14ac:dyDescent="0.25">
      <c r="A149" s="8" t="s">
        <v>243</v>
      </c>
      <c r="B149" s="9" t="s">
        <v>219</v>
      </c>
      <c r="C149" s="9" t="s">
        <v>220</v>
      </c>
      <c r="D149" s="9" t="s">
        <v>207</v>
      </c>
    </row>
    <row r="150" spans="1:4" ht="16.5" customHeight="1" x14ac:dyDescent="0.25">
      <c r="A150" s="8" t="s">
        <v>244</v>
      </c>
      <c r="B150" s="9" t="s">
        <v>219</v>
      </c>
      <c r="C150" s="9" t="s">
        <v>222</v>
      </c>
      <c r="D150" s="9" t="s">
        <v>207</v>
      </c>
    </row>
    <row r="151" spans="1:4" ht="16.5" customHeight="1" x14ac:dyDescent="0.25">
      <c r="A151" s="8" t="s">
        <v>245</v>
      </c>
      <c r="B151" s="9" t="s">
        <v>219</v>
      </c>
      <c r="C151" s="9" t="s">
        <v>222</v>
      </c>
      <c r="D151" s="9" t="s">
        <v>207</v>
      </c>
    </row>
    <row r="152" spans="1:4" ht="16.5" customHeight="1" x14ac:dyDescent="0.25">
      <c r="A152" s="8" t="s">
        <v>246</v>
      </c>
      <c r="B152" s="9" t="s">
        <v>219</v>
      </c>
      <c r="C152" s="9" t="s">
        <v>222</v>
      </c>
      <c r="D152" s="9" t="s">
        <v>207</v>
      </c>
    </row>
    <row r="153" spans="1:4" ht="16.5" customHeight="1" x14ac:dyDescent="0.25">
      <c r="A153" s="8" t="s">
        <v>247</v>
      </c>
      <c r="B153" s="9" t="s">
        <v>219</v>
      </c>
      <c r="C153" s="9" t="s">
        <v>222</v>
      </c>
      <c r="D153" s="9" t="s">
        <v>207</v>
      </c>
    </row>
    <row r="154" spans="1:4" ht="17.25" customHeight="1" x14ac:dyDescent="0.25">
      <c r="A154" s="8" t="s">
        <v>248</v>
      </c>
      <c r="B154" s="9" t="s">
        <v>233</v>
      </c>
      <c r="C154" s="9" t="s">
        <v>234</v>
      </c>
      <c r="D154" s="9" t="s">
        <v>207</v>
      </c>
    </row>
    <row r="155" spans="1:4" ht="16.5" customHeight="1" x14ac:dyDescent="0.25">
      <c r="A155" s="8" t="s">
        <v>249</v>
      </c>
      <c r="B155" s="9" t="s">
        <v>250</v>
      </c>
      <c r="C155" s="9" t="s">
        <v>251</v>
      </c>
      <c r="D155" s="9" t="s">
        <v>207</v>
      </c>
    </row>
    <row r="156" spans="1:4" ht="16.5" customHeight="1" x14ac:dyDescent="0.25">
      <c r="A156" s="8" t="s">
        <v>252</v>
      </c>
      <c r="B156" s="9" t="s">
        <v>250</v>
      </c>
      <c r="C156" s="9" t="s">
        <v>251</v>
      </c>
      <c r="D156" s="9" t="s">
        <v>207</v>
      </c>
    </row>
    <row r="157" spans="1:4" ht="16.5" customHeight="1" x14ac:dyDescent="0.25">
      <c r="A157" s="8" t="s">
        <v>253</v>
      </c>
      <c r="B157" s="9" t="s">
        <v>250</v>
      </c>
      <c r="C157" s="9" t="s">
        <v>251</v>
      </c>
      <c r="D157" s="9" t="s">
        <v>207</v>
      </c>
    </row>
    <row r="158" spans="1:4" ht="16.5" customHeight="1" x14ac:dyDescent="0.25">
      <c r="A158" s="8" t="s">
        <v>254</v>
      </c>
      <c r="B158" s="9" t="s">
        <v>250</v>
      </c>
      <c r="C158" s="9" t="s">
        <v>251</v>
      </c>
      <c r="D158" s="9" t="s">
        <v>207</v>
      </c>
    </row>
    <row r="159" spans="1:4" ht="16.5" customHeight="1" x14ac:dyDescent="0.25">
      <c r="A159" s="8" t="s">
        <v>255</v>
      </c>
      <c r="B159" s="9" t="s">
        <v>250</v>
      </c>
      <c r="C159" s="9" t="s">
        <v>251</v>
      </c>
      <c r="D159" s="9" t="s">
        <v>207</v>
      </c>
    </row>
    <row r="160" spans="1:4" ht="16.5" customHeight="1" x14ac:dyDescent="0.25">
      <c r="A160" s="8" t="s">
        <v>256</v>
      </c>
      <c r="B160" s="9" t="s">
        <v>250</v>
      </c>
      <c r="C160" s="9" t="s">
        <v>251</v>
      </c>
      <c r="D160" s="9" t="s">
        <v>207</v>
      </c>
    </row>
    <row r="161" spans="1:4" ht="16.5" customHeight="1" x14ac:dyDescent="0.25">
      <c r="A161" s="8" t="s">
        <v>257</v>
      </c>
      <c r="B161" s="9" t="s">
        <v>233</v>
      </c>
      <c r="C161" s="9" t="s">
        <v>234</v>
      </c>
      <c r="D161" s="9" t="s">
        <v>207</v>
      </c>
    </row>
    <row r="162" spans="1:4" ht="16.5" customHeight="1" x14ac:dyDescent="0.25">
      <c r="A162" s="8" t="s">
        <v>258</v>
      </c>
      <c r="B162" s="9" t="s">
        <v>250</v>
      </c>
      <c r="C162" s="9" t="s">
        <v>251</v>
      </c>
      <c r="D162" s="9" t="s">
        <v>207</v>
      </c>
    </row>
    <row r="163" spans="1:4" ht="16.5" customHeight="1" x14ac:dyDescent="0.25">
      <c r="A163" s="8" t="s">
        <v>259</v>
      </c>
      <c r="B163" s="9" t="s">
        <v>260</v>
      </c>
      <c r="C163" s="9" t="s">
        <v>261</v>
      </c>
      <c r="D163" s="9" t="s">
        <v>207</v>
      </c>
    </row>
    <row r="164" spans="1:4" ht="16.5" customHeight="1" x14ac:dyDescent="0.25">
      <c r="A164" s="8" t="s">
        <v>262</v>
      </c>
      <c r="B164" s="9" t="s">
        <v>260</v>
      </c>
      <c r="C164" s="9" t="s">
        <v>261</v>
      </c>
      <c r="D164" s="9" t="s">
        <v>207</v>
      </c>
    </row>
    <row r="165" spans="1:4" ht="16.5" customHeight="1" x14ac:dyDescent="0.25">
      <c r="A165" s="8" t="s">
        <v>263</v>
      </c>
      <c r="B165" s="9" t="s">
        <v>260</v>
      </c>
      <c r="C165" s="9" t="s">
        <v>261</v>
      </c>
      <c r="D165" s="9" t="s">
        <v>207</v>
      </c>
    </row>
    <row r="166" spans="1:4" ht="16.5" customHeight="1" x14ac:dyDescent="0.25">
      <c r="A166" s="8" t="s">
        <v>264</v>
      </c>
      <c r="B166" s="9" t="s">
        <v>260</v>
      </c>
      <c r="C166" s="9" t="s">
        <v>261</v>
      </c>
      <c r="D166" s="9" t="s">
        <v>207</v>
      </c>
    </row>
    <row r="167" spans="1:4" ht="17.25" customHeight="1" x14ac:dyDescent="0.25">
      <c r="A167" s="8" t="s">
        <v>265</v>
      </c>
      <c r="B167" s="9" t="s">
        <v>260</v>
      </c>
      <c r="C167" s="9" t="s">
        <v>261</v>
      </c>
      <c r="D167" s="9" t="s">
        <v>207</v>
      </c>
    </row>
    <row r="168" spans="1:4" ht="16.5" customHeight="1" x14ac:dyDescent="0.25">
      <c r="A168" s="8" t="s">
        <v>266</v>
      </c>
      <c r="B168" s="9" t="s">
        <v>267</v>
      </c>
      <c r="C168" s="9" t="s">
        <v>261</v>
      </c>
      <c r="D168" s="9" t="s">
        <v>207</v>
      </c>
    </row>
    <row r="169" spans="1:4" ht="16.5" customHeight="1" x14ac:dyDescent="0.25">
      <c r="A169" s="8" t="s">
        <v>268</v>
      </c>
      <c r="B169" s="9" t="s">
        <v>219</v>
      </c>
      <c r="C169" s="9" t="s">
        <v>222</v>
      </c>
      <c r="D169" s="9" t="s">
        <v>207</v>
      </c>
    </row>
    <row r="170" spans="1:4" ht="16.5" customHeight="1" x14ac:dyDescent="0.25">
      <c r="A170" s="8" t="s">
        <v>269</v>
      </c>
      <c r="B170" s="9" t="s">
        <v>233</v>
      </c>
      <c r="C170" s="9" t="s">
        <v>234</v>
      </c>
      <c r="D170" s="9" t="s">
        <v>207</v>
      </c>
    </row>
    <row r="171" spans="1:4" ht="16.5" customHeight="1" x14ac:dyDescent="0.25">
      <c r="A171" s="8" t="s">
        <v>270</v>
      </c>
      <c r="B171" s="9" t="s">
        <v>233</v>
      </c>
      <c r="C171" s="9" t="s">
        <v>234</v>
      </c>
      <c r="D171" s="9" t="s">
        <v>207</v>
      </c>
    </row>
    <row r="172" spans="1:4" ht="16.5" customHeight="1" x14ac:dyDescent="0.25">
      <c r="A172" s="8" t="s">
        <v>271</v>
      </c>
      <c r="B172" s="9" t="s">
        <v>219</v>
      </c>
      <c r="C172" s="9" t="s">
        <v>220</v>
      </c>
      <c r="D172" s="9" t="s">
        <v>207</v>
      </c>
    </row>
    <row r="173" spans="1:4" ht="16.5" customHeight="1" x14ac:dyDescent="0.25">
      <c r="A173" s="8" t="s">
        <v>272</v>
      </c>
      <c r="B173" s="9" t="s">
        <v>219</v>
      </c>
      <c r="C173" s="9" t="s">
        <v>220</v>
      </c>
      <c r="D173" s="9" t="s">
        <v>207</v>
      </c>
    </row>
    <row r="174" spans="1:4" ht="16.5" customHeight="1" x14ac:dyDescent="0.25">
      <c r="A174" s="8" t="s">
        <v>273</v>
      </c>
      <c r="B174" s="9" t="s">
        <v>219</v>
      </c>
      <c r="C174" s="9" t="s">
        <v>222</v>
      </c>
      <c r="D174" s="9" t="s">
        <v>207</v>
      </c>
    </row>
    <row r="175" spans="1:4" ht="16.5" customHeight="1" x14ac:dyDescent="0.25">
      <c r="A175" s="8" t="s">
        <v>274</v>
      </c>
      <c r="B175" s="9" t="s">
        <v>219</v>
      </c>
      <c r="C175" s="9" t="s">
        <v>222</v>
      </c>
      <c r="D175" s="9" t="s">
        <v>207</v>
      </c>
    </row>
    <row r="176" spans="1:4" ht="16.5" customHeight="1" x14ac:dyDescent="0.25">
      <c r="A176" s="8" t="s">
        <v>275</v>
      </c>
      <c r="B176" s="9" t="s">
        <v>219</v>
      </c>
      <c r="C176" s="9" t="s">
        <v>220</v>
      </c>
      <c r="D176" s="9" t="s">
        <v>207</v>
      </c>
    </row>
    <row r="177" spans="1:4" ht="16.5" customHeight="1" x14ac:dyDescent="0.25">
      <c r="A177" s="8" t="s">
        <v>276</v>
      </c>
      <c r="B177" s="9" t="s">
        <v>219</v>
      </c>
      <c r="C177" s="9" t="s">
        <v>222</v>
      </c>
      <c r="D177" s="9" t="s">
        <v>207</v>
      </c>
    </row>
    <row r="178" spans="1:4" ht="16.5" customHeight="1" x14ac:dyDescent="0.25">
      <c r="A178" s="8" t="s">
        <v>277</v>
      </c>
      <c r="B178" s="9" t="s">
        <v>219</v>
      </c>
      <c r="C178" s="9" t="s">
        <v>222</v>
      </c>
      <c r="D178" s="9" t="s">
        <v>207</v>
      </c>
    </row>
    <row r="179" spans="1:4" ht="17.25" customHeight="1" x14ac:dyDescent="0.25">
      <c r="A179" s="8" t="s">
        <v>278</v>
      </c>
      <c r="B179" s="9" t="s">
        <v>233</v>
      </c>
      <c r="C179" s="9" t="s">
        <v>234</v>
      </c>
      <c r="D179" s="9" t="s">
        <v>207</v>
      </c>
    </row>
    <row r="180" spans="1:4" ht="16.5" customHeight="1" x14ac:dyDescent="0.25">
      <c r="A180" s="8" t="s">
        <v>279</v>
      </c>
      <c r="B180" s="9" t="s">
        <v>280</v>
      </c>
      <c r="C180" s="9" t="s">
        <v>281</v>
      </c>
      <c r="D180" s="9" t="s">
        <v>207</v>
      </c>
    </row>
    <row r="181" spans="1:4" ht="16.5" customHeight="1" x14ac:dyDescent="0.25">
      <c r="A181" s="8" t="s">
        <v>282</v>
      </c>
      <c r="B181" s="9" t="s">
        <v>280</v>
      </c>
      <c r="C181" s="9" t="s">
        <v>281</v>
      </c>
      <c r="D181" s="9" t="s">
        <v>207</v>
      </c>
    </row>
    <row r="182" spans="1:4" ht="16.5" customHeight="1" x14ac:dyDescent="0.25">
      <c r="A182" s="8" t="s">
        <v>283</v>
      </c>
      <c r="B182" s="9" t="s">
        <v>280</v>
      </c>
      <c r="C182" s="9" t="s">
        <v>281</v>
      </c>
      <c r="D182" s="9" t="s">
        <v>207</v>
      </c>
    </row>
    <row r="183" spans="1:4" ht="16.5" customHeight="1" x14ac:dyDescent="0.25">
      <c r="A183" s="8" t="s">
        <v>284</v>
      </c>
      <c r="B183" s="9" t="s">
        <v>280</v>
      </c>
      <c r="C183" s="9" t="s">
        <v>281</v>
      </c>
      <c r="D183" s="9" t="s">
        <v>207</v>
      </c>
    </row>
    <row r="184" spans="1:4" ht="16.5" customHeight="1" x14ac:dyDescent="0.25">
      <c r="A184" s="8" t="s">
        <v>285</v>
      </c>
      <c r="B184" s="9" t="s">
        <v>286</v>
      </c>
      <c r="C184" s="9" t="s">
        <v>57</v>
      </c>
      <c r="D184" s="9" t="s">
        <v>207</v>
      </c>
    </row>
    <row r="185" spans="1:4" ht="16.5" customHeight="1" x14ac:dyDescent="0.25">
      <c r="A185" s="8" t="s">
        <v>287</v>
      </c>
      <c r="B185" s="9" t="s">
        <v>286</v>
      </c>
      <c r="C185" s="9" t="s">
        <v>57</v>
      </c>
      <c r="D185" s="9" t="s">
        <v>207</v>
      </c>
    </row>
    <row r="186" spans="1:4" ht="16.5" customHeight="1" x14ac:dyDescent="0.25">
      <c r="A186" s="8" t="s">
        <v>288</v>
      </c>
      <c r="B186" s="9" t="s">
        <v>286</v>
      </c>
      <c r="C186" s="9" t="s">
        <v>57</v>
      </c>
      <c r="D186" s="9" t="s">
        <v>207</v>
      </c>
    </row>
    <row r="187" spans="1:4" ht="16.5" customHeight="1" x14ac:dyDescent="0.25">
      <c r="A187" s="8" t="s">
        <v>289</v>
      </c>
      <c r="B187" s="9" t="s">
        <v>286</v>
      </c>
      <c r="C187" s="9" t="s">
        <v>57</v>
      </c>
      <c r="D187" s="9" t="s">
        <v>207</v>
      </c>
    </row>
    <row r="188" spans="1:4" ht="16.5" customHeight="1" x14ac:dyDescent="0.25">
      <c r="A188" s="8" t="s">
        <v>290</v>
      </c>
      <c r="B188" s="9" t="s">
        <v>286</v>
      </c>
      <c r="C188" s="9" t="s">
        <v>57</v>
      </c>
      <c r="D188" s="9" t="s">
        <v>207</v>
      </c>
    </row>
    <row r="189" spans="1:4" ht="16.5" customHeight="1" x14ac:dyDescent="0.25">
      <c r="A189" s="8" t="s">
        <v>291</v>
      </c>
      <c r="B189" s="9" t="s">
        <v>286</v>
      </c>
      <c r="C189" s="9" t="s">
        <v>57</v>
      </c>
      <c r="D189" s="9" t="s">
        <v>207</v>
      </c>
    </row>
    <row r="190" spans="1:4" ht="16.5" customHeight="1" x14ac:dyDescent="0.25">
      <c r="A190" s="8" t="s">
        <v>292</v>
      </c>
      <c r="B190" s="9" t="s">
        <v>286</v>
      </c>
      <c r="C190" s="9" t="s">
        <v>57</v>
      </c>
      <c r="D190" s="9" t="s">
        <v>207</v>
      </c>
    </row>
    <row r="191" spans="1:4" ht="16.5" customHeight="1" x14ac:dyDescent="0.25">
      <c r="A191" s="8" t="s">
        <v>293</v>
      </c>
      <c r="B191" s="9" t="s">
        <v>286</v>
      </c>
      <c r="C191" s="9" t="s">
        <v>57</v>
      </c>
      <c r="D191" s="9" t="s">
        <v>207</v>
      </c>
    </row>
    <row r="192" spans="1:4" ht="17.25" customHeight="1" x14ac:dyDescent="0.25">
      <c r="A192" s="8" t="s">
        <v>294</v>
      </c>
      <c r="B192" s="9" t="s">
        <v>286</v>
      </c>
      <c r="C192" s="9" t="s">
        <v>57</v>
      </c>
      <c r="D192" s="9" t="s">
        <v>207</v>
      </c>
    </row>
    <row r="193" spans="1:4" ht="16.5" customHeight="1" x14ac:dyDescent="0.25">
      <c r="A193" s="8" t="s">
        <v>295</v>
      </c>
      <c r="B193" s="9" t="s">
        <v>286</v>
      </c>
      <c r="C193" s="9" t="s">
        <v>57</v>
      </c>
      <c r="D193" s="9" t="s">
        <v>207</v>
      </c>
    </row>
    <row r="194" spans="1:4" ht="16.5" customHeight="1" x14ac:dyDescent="0.25">
      <c r="A194" s="8" t="s">
        <v>296</v>
      </c>
      <c r="B194" s="9" t="s">
        <v>286</v>
      </c>
      <c r="C194" s="9" t="s">
        <v>57</v>
      </c>
      <c r="D194" s="9" t="s">
        <v>207</v>
      </c>
    </row>
    <row r="195" spans="1:4" ht="16.5" customHeight="1" x14ac:dyDescent="0.25">
      <c r="A195" s="8" t="s">
        <v>297</v>
      </c>
      <c r="B195" s="9" t="s">
        <v>286</v>
      </c>
      <c r="C195" s="9" t="s">
        <v>57</v>
      </c>
      <c r="D195" s="9" t="s">
        <v>207</v>
      </c>
    </row>
    <row r="196" spans="1:4" ht="16.5" customHeight="1" x14ac:dyDescent="0.25">
      <c r="A196" s="8" t="s">
        <v>298</v>
      </c>
      <c r="B196" s="9" t="s">
        <v>286</v>
      </c>
      <c r="C196" s="9" t="s">
        <v>57</v>
      </c>
      <c r="D196" s="9" t="s">
        <v>207</v>
      </c>
    </row>
    <row r="197" spans="1:4" ht="16.5" customHeight="1" x14ac:dyDescent="0.25">
      <c r="A197" s="8" t="s">
        <v>299</v>
      </c>
      <c r="B197" s="9" t="s">
        <v>286</v>
      </c>
      <c r="C197" s="9" t="s">
        <v>57</v>
      </c>
      <c r="D197" s="9" t="s">
        <v>207</v>
      </c>
    </row>
    <row r="198" spans="1:4" ht="16.5" customHeight="1" x14ac:dyDescent="0.25">
      <c r="A198" s="8" t="s">
        <v>300</v>
      </c>
      <c r="B198" s="9" t="s">
        <v>286</v>
      </c>
      <c r="C198" s="9" t="s">
        <v>57</v>
      </c>
      <c r="D198" s="9" t="s">
        <v>207</v>
      </c>
    </row>
    <row r="199" spans="1:4" ht="16.5" customHeight="1" x14ac:dyDescent="0.25">
      <c r="A199" s="8" t="s">
        <v>301</v>
      </c>
      <c r="B199" s="9" t="s">
        <v>286</v>
      </c>
      <c r="C199" s="9" t="s">
        <v>57</v>
      </c>
      <c r="D199" s="9" t="s">
        <v>207</v>
      </c>
    </row>
    <row r="200" spans="1:4" ht="16.5" customHeight="1" x14ac:dyDescent="0.25">
      <c r="A200" s="8" t="s">
        <v>302</v>
      </c>
      <c r="B200" s="9" t="s">
        <v>286</v>
      </c>
      <c r="C200" s="9" t="s">
        <v>57</v>
      </c>
      <c r="D200" s="9" t="s">
        <v>207</v>
      </c>
    </row>
    <row r="201" spans="1:4" ht="16.5" customHeight="1" x14ac:dyDescent="0.25">
      <c r="A201" s="8" t="s">
        <v>303</v>
      </c>
      <c r="B201" s="9" t="s">
        <v>286</v>
      </c>
      <c r="C201" s="9" t="s">
        <v>57</v>
      </c>
      <c r="D201" s="9" t="s">
        <v>207</v>
      </c>
    </row>
    <row r="202" spans="1:4" ht="16.5" customHeight="1" x14ac:dyDescent="0.25">
      <c r="A202" s="8" t="s">
        <v>304</v>
      </c>
      <c r="B202" s="9" t="s">
        <v>286</v>
      </c>
      <c r="C202" s="9" t="s">
        <v>57</v>
      </c>
      <c r="D202" s="9" t="s">
        <v>207</v>
      </c>
    </row>
    <row r="203" spans="1:4" ht="16.5" customHeight="1" x14ac:dyDescent="0.25">
      <c r="A203" s="8" t="s">
        <v>305</v>
      </c>
      <c r="B203" s="9" t="s">
        <v>286</v>
      </c>
      <c r="C203" s="9" t="s">
        <v>57</v>
      </c>
      <c r="D203" s="9" t="s">
        <v>207</v>
      </c>
    </row>
    <row r="204" spans="1:4" ht="17.25" customHeight="1" x14ac:dyDescent="0.25">
      <c r="A204" s="8" t="s">
        <v>306</v>
      </c>
      <c r="B204" s="9" t="s">
        <v>286</v>
      </c>
      <c r="C204" s="9" t="s">
        <v>57</v>
      </c>
      <c r="D204" s="9" t="s">
        <v>207</v>
      </c>
    </row>
    <row r="205" spans="1:4" ht="16.5" customHeight="1" x14ac:dyDescent="0.25">
      <c r="A205" s="8" t="s">
        <v>307</v>
      </c>
      <c r="B205" s="9" t="s">
        <v>286</v>
      </c>
      <c r="C205" s="9" t="s">
        <v>57</v>
      </c>
      <c r="D205" s="9" t="s">
        <v>207</v>
      </c>
    </row>
    <row r="206" spans="1:4" ht="12" customHeight="1" x14ac:dyDescent="0.25">
      <c r="A206" s="38"/>
      <c r="B206" s="38"/>
      <c r="C206" s="38"/>
      <c r="D206" s="38"/>
    </row>
    <row r="207" spans="1:4" ht="16.5" customHeight="1" x14ac:dyDescent="0.25">
      <c r="A207" s="8" t="s">
        <v>308</v>
      </c>
      <c r="B207" s="9" t="s">
        <v>309</v>
      </c>
      <c r="C207" s="9" t="s">
        <v>310</v>
      </c>
      <c r="D207" s="9" t="s">
        <v>311</v>
      </c>
    </row>
    <row r="208" spans="1:4" ht="16.5" customHeight="1" x14ac:dyDescent="0.25">
      <c r="A208" s="8" t="s">
        <v>312</v>
      </c>
      <c r="B208" s="9" t="s">
        <v>97</v>
      </c>
      <c r="C208" s="9" t="s">
        <v>98</v>
      </c>
      <c r="D208" s="9" t="s">
        <v>311</v>
      </c>
    </row>
    <row r="209" spans="1:4" ht="24.75" customHeight="1" x14ac:dyDescent="0.25">
      <c r="A209" s="8" t="s">
        <v>313</v>
      </c>
      <c r="B209" s="9" t="s">
        <v>314</v>
      </c>
      <c r="C209" s="9" t="s">
        <v>101</v>
      </c>
      <c r="D209" s="9" t="s">
        <v>311</v>
      </c>
    </row>
    <row r="210" spans="1:4" ht="24.75" customHeight="1" x14ac:dyDescent="0.25">
      <c r="A210" s="8" t="s">
        <v>315</v>
      </c>
      <c r="B210" s="9" t="s">
        <v>314</v>
      </c>
      <c r="C210" s="9" t="s">
        <v>101</v>
      </c>
      <c r="D210" s="9" t="s">
        <v>311</v>
      </c>
    </row>
    <row r="211" spans="1:4" ht="16.5" customHeight="1" x14ac:dyDescent="0.25">
      <c r="A211" s="8" t="s">
        <v>316</v>
      </c>
      <c r="B211" s="9" t="s">
        <v>317</v>
      </c>
      <c r="C211" s="9" t="s">
        <v>318</v>
      </c>
      <c r="D211" s="9" t="s">
        <v>311</v>
      </c>
    </row>
    <row r="212" spans="1:4" ht="16.5" customHeight="1" x14ac:dyDescent="0.25">
      <c r="A212" s="8" t="s">
        <v>319</v>
      </c>
      <c r="B212" s="9" t="s">
        <v>317</v>
      </c>
      <c r="C212" s="9" t="s">
        <v>318</v>
      </c>
      <c r="D212" s="9" t="s">
        <v>311</v>
      </c>
    </row>
    <row r="213" spans="1:4" ht="16.5" customHeight="1" x14ac:dyDescent="0.25">
      <c r="A213" s="8" t="s">
        <v>320</v>
      </c>
      <c r="B213" s="9" t="s">
        <v>97</v>
      </c>
      <c r="C213" s="9" t="s">
        <v>98</v>
      </c>
      <c r="D213" s="9" t="s">
        <v>311</v>
      </c>
    </row>
    <row r="214" spans="1:4" ht="16.5" customHeight="1" x14ac:dyDescent="0.25">
      <c r="A214" s="8" t="s">
        <v>321</v>
      </c>
      <c r="B214" s="9" t="s">
        <v>97</v>
      </c>
      <c r="C214" s="9" t="s">
        <v>98</v>
      </c>
      <c r="D214" s="9" t="s">
        <v>311</v>
      </c>
    </row>
    <row r="215" spans="1:4" ht="16.5" customHeight="1" x14ac:dyDescent="0.25">
      <c r="A215" s="8" t="s">
        <v>322</v>
      </c>
      <c r="B215" s="9" t="s">
        <v>93</v>
      </c>
      <c r="C215" s="9" t="s">
        <v>94</v>
      </c>
      <c r="D215" s="9" t="s">
        <v>311</v>
      </c>
    </row>
    <row r="216" spans="1:4" ht="16.5" customHeight="1" x14ac:dyDescent="0.25">
      <c r="A216" s="8" t="s">
        <v>323</v>
      </c>
      <c r="B216" s="9" t="s">
        <v>93</v>
      </c>
      <c r="C216" s="9" t="s">
        <v>94</v>
      </c>
      <c r="D216" s="9" t="s">
        <v>311</v>
      </c>
    </row>
    <row r="217" spans="1:4" ht="16.5" customHeight="1" x14ac:dyDescent="0.25">
      <c r="A217" s="8" t="s">
        <v>324</v>
      </c>
      <c r="B217" s="9" t="s">
        <v>325</v>
      </c>
      <c r="C217" s="9" t="s">
        <v>326</v>
      </c>
      <c r="D217" s="9" t="s">
        <v>311</v>
      </c>
    </row>
    <row r="218" spans="1:4" ht="17.25" customHeight="1" x14ac:dyDescent="0.25">
      <c r="A218" s="8" t="s">
        <v>327</v>
      </c>
      <c r="B218" s="9" t="s">
        <v>309</v>
      </c>
      <c r="C218" s="9" t="s">
        <v>310</v>
      </c>
      <c r="D218" s="9" t="s">
        <v>311</v>
      </c>
    </row>
    <row r="219" spans="1:4" ht="16.5" customHeight="1" x14ac:dyDescent="0.25">
      <c r="A219" s="8" t="s">
        <v>328</v>
      </c>
      <c r="B219" s="9" t="s">
        <v>329</v>
      </c>
      <c r="C219" s="9" t="s">
        <v>330</v>
      </c>
      <c r="D219" s="9" t="s">
        <v>311</v>
      </c>
    </row>
    <row r="220" spans="1:4" ht="16.5" customHeight="1" x14ac:dyDescent="0.25">
      <c r="A220" s="8" t="s">
        <v>331</v>
      </c>
      <c r="B220" s="9" t="s">
        <v>332</v>
      </c>
      <c r="C220" s="9" t="s">
        <v>333</v>
      </c>
      <c r="D220" s="9" t="s">
        <v>311</v>
      </c>
    </row>
    <row r="221" spans="1:4" ht="16.5" customHeight="1" x14ac:dyDescent="0.25">
      <c r="A221" s="8" t="s">
        <v>334</v>
      </c>
      <c r="B221" s="9" t="s">
        <v>332</v>
      </c>
      <c r="C221" s="9" t="s">
        <v>333</v>
      </c>
      <c r="D221" s="9" t="s">
        <v>311</v>
      </c>
    </row>
    <row r="222" spans="1:4" ht="16.5" customHeight="1" x14ac:dyDescent="0.25">
      <c r="A222" s="8" t="s">
        <v>335</v>
      </c>
      <c r="B222" s="9" t="s">
        <v>336</v>
      </c>
      <c r="C222" s="9" t="s">
        <v>337</v>
      </c>
      <c r="D222" s="9" t="s">
        <v>311</v>
      </c>
    </row>
    <row r="223" spans="1:4" ht="16.5" customHeight="1" x14ac:dyDescent="0.25">
      <c r="A223" s="8" t="s">
        <v>338</v>
      </c>
      <c r="B223" s="9" t="s">
        <v>339</v>
      </c>
      <c r="C223" s="9" t="s">
        <v>340</v>
      </c>
      <c r="D223" s="9" t="s">
        <v>311</v>
      </c>
    </row>
    <row r="224" spans="1:4" ht="16.5" customHeight="1" x14ac:dyDescent="0.25">
      <c r="A224" s="8" t="s">
        <v>341</v>
      </c>
      <c r="B224" s="9" t="s">
        <v>342</v>
      </c>
      <c r="C224" s="9" t="s">
        <v>343</v>
      </c>
      <c r="D224" s="9" t="s">
        <v>311</v>
      </c>
    </row>
    <row r="225" spans="1:4" ht="16.5" customHeight="1" x14ac:dyDescent="0.25">
      <c r="A225" s="8" t="s">
        <v>344</v>
      </c>
      <c r="B225" s="9" t="s">
        <v>345</v>
      </c>
      <c r="C225" s="9" t="s">
        <v>346</v>
      </c>
      <c r="D225" s="9" t="s">
        <v>311</v>
      </c>
    </row>
    <row r="226" spans="1:4" ht="16.5" customHeight="1" x14ac:dyDescent="0.25">
      <c r="A226" s="8" t="s">
        <v>347</v>
      </c>
      <c r="B226" s="9" t="s">
        <v>348</v>
      </c>
      <c r="C226" s="9" t="s">
        <v>349</v>
      </c>
      <c r="D226" s="9" t="s">
        <v>311</v>
      </c>
    </row>
    <row r="227" spans="1:4" ht="16.5" customHeight="1" x14ac:dyDescent="0.25">
      <c r="A227" s="8" t="s">
        <v>350</v>
      </c>
      <c r="B227" s="9" t="s">
        <v>103</v>
      </c>
      <c r="C227" s="9" t="s">
        <v>104</v>
      </c>
      <c r="D227" s="9" t="s">
        <v>311</v>
      </c>
    </row>
    <row r="228" spans="1:4" ht="16.5" customHeight="1" x14ac:dyDescent="0.25">
      <c r="A228" s="8" t="s">
        <v>351</v>
      </c>
      <c r="B228" s="9" t="s">
        <v>103</v>
      </c>
      <c r="C228" s="9" t="s">
        <v>104</v>
      </c>
      <c r="D228" s="9" t="s">
        <v>311</v>
      </c>
    </row>
    <row r="229" spans="1:4" ht="16.5" customHeight="1" x14ac:dyDescent="0.25">
      <c r="A229" s="8" t="s">
        <v>352</v>
      </c>
      <c r="B229" s="9" t="s">
        <v>110</v>
      </c>
      <c r="C229" s="9" t="s">
        <v>111</v>
      </c>
      <c r="D229" s="9" t="s">
        <v>311</v>
      </c>
    </row>
    <row r="230" spans="1:4" ht="16.5" customHeight="1" x14ac:dyDescent="0.25">
      <c r="A230" s="8" t="s">
        <v>353</v>
      </c>
      <c r="B230" s="9" t="s">
        <v>110</v>
      </c>
      <c r="C230" s="9" t="s">
        <v>111</v>
      </c>
      <c r="D230" s="9" t="s">
        <v>311</v>
      </c>
    </row>
    <row r="231" spans="1:4" ht="17.25" customHeight="1" x14ac:dyDescent="0.25">
      <c r="A231" s="8" t="s">
        <v>354</v>
      </c>
      <c r="B231" s="9" t="s">
        <v>110</v>
      </c>
      <c r="C231" s="9" t="s">
        <v>111</v>
      </c>
      <c r="D231" s="9" t="s">
        <v>311</v>
      </c>
    </row>
    <row r="232" spans="1:4" ht="16.5" customHeight="1" x14ac:dyDescent="0.25">
      <c r="A232" s="8" t="s">
        <v>355</v>
      </c>
      <c r="B232" s="9" t="s">
        <v>110</v>
      </c>
      <c r="C232" s="9" t="s">
        <v>111</v>
      </c>
      <c r="D232" s="9" t="s">
        <v>311</v>
      </c>
    </row>
    <row r="233" spans="1:4" ht="16.5" customHeight="1" x14ac:dyDescent="0.25">
      <c r="A233" s="8" t="s">
        <v>356</v>
      </c>
      <c r="B233" s="9" t="s">
        <v>110</v>
      </c>
      <c r="C233" s="9" t="s">
        <v>111</v>
      </c>
      <c r="D233" s="9" t="s">
        <v>311</v>
      </c>
    </row>
    <row r="234" spans="1:4" ht="16.5" customHeight="1" x14ac:dyDescent="0.25">
      <c r="A234" s="8" t="s">
        <v>357</v>
      </c>
      <c r="B234" s="9" t="s">
        <v>110</v>
      </c>
      <c r="C234" s="9" t="s">
        <v>111</v>
      </c>
      <c r="D234" s="9" t="s">
        <v>311</v>
      </c>
    </row>
    <row r="235" spans="1:4" ht="16.5" customHeight="1" x14ac:dyDescent="0.25">
      <c r="A235" s="8" t="s">
        <v>358</v>
      </c>
      <c r="B235" s="9" t="s">
        <v>110</v>
      </c>
      <c r="C235" s="9" t="s">
        <v>111</v>
      </c>
      <c r="D235" s="9" t="s">
        <v>311</v>
      </c>
    </row>
    <row r="236" spans="1:4" ht="16.5" customHeight="1" x14ac:dyDescent="0.25">
      <c r="A236" s="8" t="s">
        <v>359</v>
      </c>
      <c r="B236" s="9" t="s">
        <v>19</v>
      </c>
      <c r="C236" s="9" t="s">
        <v>20</v>
      </c>
      <c r="D236" s="9" t="s">
        <v>311</v>
      </c>
    </row>
    <row r="237" spans="1:4" ht="16.5" customHeight="1" x14ac:dyDescent="0.25">
      <c r="A237" s="8" t="s">
        <v>360</v>
      </c>
      <c r="B237" s="9" t="s">
        <v>19</v>
      </c>
      <c r="C237" s="9" t="s">
        <v>20</v>
      </c>
      <c r="D237" s="9" t="s">
        <v>311</v>
      </c>
    </row>
    <row r="238" spans="1:4" ht="16.5" customHeight="1" x14ac:dyDescent="0.25">
      <c r="A238" s="8" t="s">
        <v>361</v>
      </c>
      <c r="B238" s="9" t="s">
        <v>19</v>
      </c>
      <c r="C238" s="9" t="s">
        <v>20</v>
      </c>
      <c r="D238" s="9" t="s">
        <v>311</v>
      </c>
    </row>
    <row r="239" spans="1:4" ht="16.5" customHeight="1" x14ac:dyDescent="0.25">
      <c r="A239" s="8" t="s">
        <v>362</v>
      </c>
      <c r="B239" s="9" t="s">
        <v>19</v>
      </c>
      <c r="C239" s="9" t="s">
        <v>20</v>
      </c>
      <c r="D239" s="9" t="s">
        <v>311</v>
      </c>
    </row>
    <row r="240" spans="1:4" ht="16.5" customHeight="1" x14ac:dyDescent="0.25">
      <c r="A240" s="8" t="s">
        <v>363</v>
      </c>
      <c r="B240" s="9" t="s">
        <v>19</v>
      </c>
      <c r="C240" s="9" t="s">
        <v>20</v>
      </c>
      <c r="D240" s="9" t="s">
        <v>311</v>
      </c>
    </row>
    <row r="241" spans="1:4" ht="16.5" customHeight="1" x14ac:dyDescent="0.25">
      <c r="A241" s="8" t="s">
        <v>364</v>
      </c>
      <c r="B241" s="9" t="s">
        <v>365</v>
      </c>
      <c r="C241" s="9" t="s">
        <v>366</v>
      </c>
      <c r="D241" s="9" t="s">
        <v>311</v>
      </c>
    </row>
    <row r="242" spans="1:4" ht="16.5" customHeight="1" x14ac:dyDescent="0.25">
      <c r="A242" s="8" t="s">
        <v>367</v>
      </c>
      <c r="B242" s="9" t="s">
        <v>25</v>
      </c>
      <c r="C242" s="9" t="s">
        <v>368</v>
      </c>
      <c r="D242" s="9" t="s">
        <v>311</v>
      </c>
    </row>
    <row r="243" spans="1:4" ht="17.25" customHeight="1" x14ac:dyDescent="0.25">
      <c r="A243" s="8" t="s">
        <v>369</v>
      </c>
      <c r="B243" s="9" t="s">
        <v>25</v>
      </c>
      <c r="C243" s="9" t="s">
        <v>370</v>
      </c>
      <c r="D243" s="9" t="s">
        <v>311</v>
      </c>
    </row>
    <row r="244" spans="1:4" ht="16.5" customHeight="1" x14ac:dyDescent="0.25">
      <c r="A244" s="8" t="s">
        <v>371</v>
      </c>
      <c r="B244" s="9" t="s">
        <v>25</v>
      </c>
      <c r="C244" s="9" t="s">
        <v>370</v>
      </c>
      <c r="D244" s="9" t="s">
        <v>311</v>
      </c>
    </row>
    <row r="245" spans="1:4" ht="16.5" customHeight="1" x14ac:dyDescent="0.25">
      <c r="A245" s="8" t="s">
        <v>372</v>
      </c>
      <c r="B245" s="9" t="s">
        <v>373</v>
      </c>
      <c r="C245" s="9" t="s">
        <v>374</v>
      </c>
      <c r="D245" s="9" t="s">
        <v>311</v>
      </c>
    </row>
    <row r="246" spans="1:4" ht="16.5" customHeight="1" x14ac:dyDescent="0.25">
      <c r="A246" s="8" t="s">
        <v>375</v>
      </c>
      <c r="B246" s="9" t="s">
        <v>25</v>
      </c>
      <c r="C246" s="9" t="s">
        <v>376</v>
      </c>
      <c r="D246" s="9" t="s">
        <v>311</v>
      </c>
    </row>
    <row r="247" spans="1:4" ht="16.5" customHeight="1" x14ac:dyDescent="0.25">
      <c r="A247" s="8" t="s">
        <v>377</v>
      </c>
      <c r="B247" s="9" t="s">
        <v>25</v>
      </c>
      <c r="C247" s="9" t="s">
        <v>378</v>
      </c>
      <c r="D247" s="9" t="s">
        <v>311</v>
      </c>
    </row>
    <row r="248" spans="1:4" ht="16.5" customHeight="1" x14ac:dyDescent="0.25">
      <c r="A248" s="8" t="s">
        <v>379</v>
      </c>
      <c r="B248" s="9" t="s">
        <v>25</v>
      </c>
      <c r="C248" s="9" t="s">
        <v>380</v>
      </c>
      <c r="D248" s="9" t="s">
        <v>311</v>
      </c>
    </row>
    <row r="249" spans="1:4" ht="16.5" customHeight="1" x14ac:dyDescent="0.25">
      <c r="A249" s="8" t="s">
        <v>381</v>
      </c>
      <c r="B249" s="9" t="s">
        <v>25</v>
      </c>
      <c r="C249" s="9" t="s">
        <v>382</v>
      </c>
      <c r="D249" s="9" t="s">
        <v>311</v>
      </c>
    </row>
    <row r="250" spans="1:4" ht="16.5" customHeight="1" x14ac:dyDescent="0.25">
      <c r="A250" s="8" t="s">
        <v>383</v>
      </c>
      <c r="B250" s="9" t="s">
        <v>25</v>
      </c>
      <c r="C250" s="9" t="s">
        <v>384</v>
      </c>
      <c r="D250" s="9" t="s">
        <v>311</v>
      </c>
    </row>
    <row r="251" spans="1:4" ht="16.5" customHeight="1" x14ac:dyDescent="0.25">
      <c r="A251" s="8" t="s">
        <v>385</v>
      </c>
      <c r="B251" s="9" t="s">
        <v>25</v>
      </c>
      <c r="C251" s="9" t="s">
        <v>386</v>
      </c>
      <c r="D251" s="9" t="s">
        <v>311</v>
      </c>
    </row>
    <row r="252" spans="1:4" ht="16.5" customHeight="1" x14ac:dyDescent="0.25">
      <c r="A252" s="8" t="s">
        <v>387</v>
      </c>
      <c r="B252" s="9" t="s">
        <v>25</v>
      </c>
      <c r="C252" s="9" t="s">
        <v>388</v>
      </c>
      <c r="D252" s="9" t="s">
        <v>311</v>
      </c>
    </row>
    <row r="253" spans="1:4" ht="16.5" customHeight="1" x14ac:dyDescent="0.25">
      <c r="A253" s="8" t="s">
        <v>389</v>
      </c>
      <c r="B253" s="9" t="s">
        <v>25</v>
      </c>
      <c r="C253" s="9" t="s">
        <v>390</v>
      </c>
      <c r="D253" s="9" t="s">
        <v>311</v>
      </c>
    </row>
    <row r="254" spans="1:4" ht="16.5" customHeight="1" x14ac:dyDescent="0.25">
      <c r="A254" s="8" t="s">
        <v>391</v>
      </c>
      <c r="B254" s="9" t="s">
        <v>25</v>
      </c>
      <c r="C254" s="9" t="s">
        <v>392</v>
      </c>
      <c r="D254" s="9" t="s">
        <v>311</v>
      </c>
    </row>
    <row r="255" spans="1:4" ht="16.5" customHeight="1" x14ac:dyDescent="0.25">
      <c r="A255" s="8" t="s">
        <v>393</v>
      </c>
      <c r="B255" s="9" t="s">
        <v>25</v>
      </c>
      <c r="C255" s="9" t="s">
        <v>394</v>
      </c>
      <c r="D255" s="9" t="s">
        <v>311</v>
      </c>
    </row>
    <row r="256" spans="1:4" ht="17.25" customHeight="1" x14ac:dyDescent="0.25">
      <c r="A256" s="8" t="s">
        <v>395</v>
      </c>
      <c r="B256" s="9" t="s">
        <v>25</v>
      </c>
      <c r="C256" s="9" t="s">
        <v>396</v>
      </c>
      <c r="D256" s="9" t="s">
        <v>311</v>
      </c>
    </row>
    <row r="257" spans="1:4" ht="16.5" customHeight="1" x14ac:dyDescent="0.25">
      <c r="A257" s="8" t="s">
        <v>397</v>
      </c>
      <c r="B257" s="9" t="s">
        <v>25</v>
      </c>
      <c r="C257" s="9" t="s">
        <v>398</v>
      </c>
      <c r="D257" s="9" t="s">
        <v>311</v>
      </c>
    </row>
    <row r="258" spans="1:4" ht="16.5" customHeight="1" x14ac:dyDescent="0.25">
      <c r="A258" s="8" t="s">
        <v>399</v>
      </c>
      <c r="B258" s="9" t="s">
        <v>25</v>
      </c>
      <c r="C258" s="9" t="s">
        <v>400</v>
      </c>
      <c r="D258" s="9" t="s">
        <v>311</v>
      </c>
    </row>
    <row r="259" spans="1:4" ht="16.5" customHeight="1" x14ac:dyDescent="0.25">
      <c r="A259" s="8" t="s">
        <v>401</v>
      </c>
      <c r="B259" s="9" t="s">
        <v>25</v>
      </c>
      <c r="C259" s="9" t="s">
        <v>402</v>
      </c>
      <c r="D259" s="9" t="s">
        <v>311</v>
      </c>
    </row>
    <row r="260" spans="1:4" ht="16.5" customHeight="1" x14ac:dyDescent="0.25">
      <c r="A260" s="8" t="s">
        <v>403</v>
      </c>
      <c r="B260" s="9" t="s">
        <v>25</v>
      </c>
      <c r="C260" s="9" t="s">
        <v>404</v>
      </c>
      <c r="D260" s="9" t="s">
        <v>311</v>
      </c>
    </row>
    <row r="261" spans="1:4" ht="16.5" customHeight="1" x14ac:dyDescent="0.25">
      <c r="A261" s="8" t="s">
        <v>405</v>
      </c>
      <c r="B261" s="9" t="s">
        <v>25</v>
      </c>
      <c r="C261" s="9" t="s">
        <v>406</v>
      </c>
      <c r="D261" s="9" t="s">
        <v>311</v>
      </c>
    </row>
    <row r="262" spans="1:4" ht="16.5" customHeight="1" x14ac:dyDescent="0.25">
      <c r="A262" s="8" t="s">
        <v>407</v>
      </c>
      <c r="B262" s="9" t="s">
        <v>25</v>
      </c>
      <c r="C262" s="9" t="s">
        <v>408</v>
      </c>
      <c r="D262" s="9" t="s">
        <v>311</v>
      </c>
    </row>
    <row r="263" spans="1:4" ht="16.5" customHeight="1" x14ac:dyDescent="0.25">
      <c r="A263" s="8" t="s">
        <v>409</v>
      </c>
      <c r="B263" s="9" t="s">
        <v>25</v>
      </c>
      <c r="C263" s="9" t="s">
        <v>410</v>
      </c>
      <c r="D263" s="9" t="s">
        <v>311</v>
      </c>
    </row>
    <row r="264" spans="1:4" ht="16.5" customHeight="1" x14ac:dyDescent="0.25">
      <c r="A264" s="8" t="s">
        <v>411</v>
      </c>
      <c r="B264" s="9" t="s">
        <v>25</v>
      </c>
      <c r="C264" s="9" t="s">
        <v>412</v>
      </c>
      <c r="D264" s="9" t="s">
        <v>311</v>
      </c>
    </row>
    <row r="265" spans="1:4" ht="16.5" customHeight="1" x14ac:dyDescent="0.25">
      <c r="A265" s="8" t="s">
        <v>413</v>
      </c>
      <c r="B265" s="9" t="s">
        <v>25</v>
      </c>
      <c r="C265" s="9" t="s">
        <v>414</v>
      </c>
      <c r="D265" s="9" t="s">
        <v>311</v>
      </c>
    </row>
    <row r="266" spans="1:4" ht="16.5" customHeight="1" x14ac:dyDescent="0.25">
      <c r="A266" s="8" t="s">
        <v>415</v>
      </c>
      <c r="B266" s="9" t="s">
        <v>25</v>
      </c>
      <c r="C266" s="9" t="s">
        <v>416</v>
      </c>
      <c r="D266" s="9" t="s">
        <v>311</v>
      </c>
    </row>
    <row r="267" spans="1:4" ht="16.5" customHeight="1" x14ac:dyDescent="0.25">
      <c r="A267" s="8" t="s">
        <v>417</v>
      </c>
      <c r="B267" s="9" t="s">
        <v>25</v>
      </c>
      <c r="C267" s="9" t="s">
        <v>418</v>
      </c>
      <c r="D267" s="9" t="s">
        <v>311</v>
      </c>
    </row>
    <row r="268" spans="1:4" ht="17.25" customHeight="1" x14ac:dyDescent="0.25">
      <c r="A268" s="8" t="s">
        <v>419</v>
      </c>
      <c r="B268" s="9" t="s">
        <v>25</v>
      </c>
      <c r="C268" s="9" t="s">
        <v>420</v>
      </c>
      <c r="D268" s="9" t="s">
        <v>311</v>
      </c>
    </row>
    <row r="269" spans="1:4" ht="16.5" customHeight="1" x14ac:dyDescent="0.25">
      <c r="A269" s="8" t="s">
        <v>421</v>
      </c>
      <c r="B269" s="9" t="s">
        <v>25</v>
      </c>
      <c r="C269" s="9" t="s">
        <v>422</v>
      </c>
      <c r="D269" s="9" t="s">
        <v>311</v>
      </c>
    </row>
    <row r="270" spans="1:4" ht="16.5" customHeight="1" x14ac:dyDescent="0.25">
      <c r="A270" s="8" t="s">
        <v>423</v>
      </c>
      <c r="B270" s="9" t="s">
        <v>25</v>
      </c>
      <c r="C270" s="9" t="s">
        <v>424</v>
      </c>
      <c r="D270" s="9" t="s">
        <v>311</v>
      </c>
    </row>
    <row r="271" spans="1:4" ht="16.5" customHeight="1" x14ac:dyDescent="0.25">
      <c r="A271" s="8" t="s">
        <v>425</v>
      </c>
      <c r="B271" s="9" t="s">
        <v>426</v>
      </c>
      <c r="C271" s="9" t="s">
        <v>427</v>
      </c>
      <c r="D271" s="9" t="s">
        <v>311</v>
      </c>
    </row>
    <row r="272" spans="1:4" ht="16.5" customHeight="1" x14ac:dyDescent="0.25">
      <c r="A272" s="8" t="s">
        <v>428</v>
      </c>
      <c r="B272" s="9" t="s">
        <v>429</v>
      </c>
      <c r="C272" s="9" t="s">
        <v>430</v>
      </c>
      <c r="D272" s="9" t="s">
        <v>311</v>
      </c>
    </row>
    <row r="273" spans="1:4" ht="16.5" customHeight="1" x14ac:dyDescent="0.25">
      <c r="A273" s="8" t="s">
        <v>431</v>
      </c>
      <c r="B273" s="9" t="s">
        <v>429</v>
      </c>
      <c r="C273" s="9" t="s">
        <v>430</v>
      </c>
      <c r="D273" s="9" t="s">
        <v>311</v>
      </c>
    </row>
    <row r="274" spans="1:4" ht="24.75" customHeight="1" x14ac:dyDescent="0.25">
      <c r="A274" s="8" t="s">
        <v>432</v>
      </c>
      <c r="B274" s="9" t="s">
        <v>433</v>
      </c>
      <c r="C274" s="9" t="s">
        <v>52</v>
      </c>
      <c r="D274" s="9" t="s">
        <v>311</v>
      </c>
    </row>
    <row r="275" spans="1:4" ht="24.75" customHeight="1" x14ac:dyDescent="0.25">
      <c r="A275" s="8" t="s">
        <v>434</v>
      </c>
      <c r="B275" s="9" t="s">
        <v>433</v>
      </c>
      <c r="C275" s="9" t="s">
        <v>52</v>
      </c>
      <c r="D275" s="9" t="s">
        <v>311</v>
      </c>
    </row>
    <row r="276" spans="1:4" ht="24.75" customHeight="1" x14ac:dyDescent="0.25">
      <c r="A276" s="8" t="s">
        <v>435</v>
      </c>
      <c r="B276" s="9" t="s">
        <v>436</v>
      </c>
      <c r="C276" s="9" t="s">
        <v>52</v>
      </c>
      <c r="D276" s="9" t="s">
        <v>311</v>
      </c>
    </row>
    <row r="277" spans="1:4" ht="24" customHeight="1" x14ac:dyDescent="0.25">
      <c r="A277" s="8" t="s">
        <v>437</v>
      </c>
      <c r="B277" s="9" t="s">
        <v>56</v>
      </c>
      <c r="C277" s="9" t="s">
        <v>52</v>
      </c>
      <c r="D277" s="9" t="s">
        <v>311</v>
      </c>
    </row>
    <row r="278" spans="1:4" ht="24.75" customHeight="1" x14ac:dyDescent="0.25">
      <c r="A278" s="8" t="s">
        <v>438</v>
      </c>
      <c r="B278" s="9" t="s">
        <v>56</v>
      </c>
      <c r="C278" s="9" t="s">
        <v>52</v>
      </c>
      <c r="D278" s="9" t="s">
        <v>311</v>
      </c>
    </row>
    <row r="279" spans="1:4" ht="24.75" customHeight="1" x14ac:dyDescent="0.25">
      <c r="A279" s="8" t="s">
        <v>439</v>
      </c>
      <c r="B279" s="9" t="s">
        <v>56</v>
      </c>
      <c r="C279" s="9" t="s">
        <v>52</v>
      </c>
      <c r="D279" s="9" t="s">
        <v>311</v>
      </c>
    </row>
    <row r="280" spans="1:4" ht="24.75" customHeight="1" x14ac:dyDescent="0.25">
      <c r="A280" s="8" t="s">
        <v>440</v>
      </c>
      <c r="B280" s="9" t="s">
        <v>56</v>
      </c>
      <c r="C280" s="9" t="s">
        <v>52</v>
      </c>
      <c r="D280" s="9" t="s">
        <v>311</v>
      </c>
    </row>
    <row r="281" spans="1:4" ht="16.5" customHeight="1" x14ac:dyDescent="0.25">
      <c r="A281" s="8" t="s">
        <v>441</v>
      </c>
      <c r="B281" s="9" t="s">
        <v>56</v>
      </c>
      <c r="C281" s="9" t="s">
        <v>66</v>
      </c>
      <c r="D281" s="9" t="s">
        <v>311</v>
      </c>
    </row>
    <row r="282" spans="1:4" ht="24.75" customHeight="1" x14ac:dyDescent="0.25">
      <c r="A282" s="8" t="s">
        <v>442</v>
      </c>
      <c r="B282" s="9" t="s">
        <v>56</v>
      </c>
      <c r="C282" s="9" t="s">
        <v>52</v>
      </c>
      <c r="D282" s="9" t="s">
        <v>311</v>
      </c>
    </row>
    <row r="283" spans="1:4" ht="24.75" customHeight="1" x14ac:dyDescent="0.25">
      <c r="A283" s="8" t="s">
        <v>443</v>
      </c>
      <c r="B283" s="9" t="s">
        <v>56</v>
      </c>
      <c r="C283" s="9" t="s">
        <v>52</v>
      </c>
      <c r="D283" s="9" t="s">
        <v>311</v>
      </c>
    </row>
    <row r="284" spans="1:4" ht="24.75" customHeight="1" x14ac:dyDescent="0.25">
      <c r="A284" s="8" t="s">
        <v>444</v>
      </c>
      <c r="B284" s="9" t="s">
        <v>56</v>
      </c>
      <c r="C284" s="9" t="s">
        <v>52</v>
      </c>
      <c r="D284" s="9" t="s">
        <v>311</v>
      </c>
    </row>
    <row r="285" spans="1:4" ht="24.75" customHeight="1" x14ac:dyDescent="0.25">
      <c r="A285" s="8" t="s">
        <v>445</v>
      </c>
      <c r="B285" s="9" t="s">
        <v>56</v>
      </c>
      <c r="C285" s="9" t="s">
        <v>52</v>
      </c>
      <c r="D285" s="9" t="s">
        <v>311</v>
      </c>
    </row>
    <row r="286" spans="1:4" ht="24.75" customHeight="1" x14ac:dyDescent="0.25">
      <c r="A286" s="8" t="s">
        <v>446</v>
      </c>
      <c r="B286" s="9" t="s">
        <v>56</v>
      </c>
      <c r="C286" s="9" t="s">
        <v>52</v>
      </c>
      <c r="D286" s="9" t="s">
        <v>311</v>
      </c>
    </row>
    <row r="287" spans="1:4" ht="24.75" customHeight="1" x14ac:dyDescent="0.25">
      <c r="A287" s="8" t="s">
        <v>447</v>
      </c>
      <c r="B287" s="9" t="s">
        <v>56</v>
      </c>
      <c r="C287" s="9" t="s">
        <v>52</v>
      </c>
      <c r="D287" s="9" t="s">
        <v>311</v>
      </c>
    </row>
    <row r="288" spans="1:4" ht="24.75" customHeight="1" x14ac:dyDescent="0.25">
      <c r="A288" s="8" t="s">
        <v>448</v>
      </c>
      <c r="B288" s="9" t="s">
        <v>56</v>
      </c>
      <c r="C288" s="9" t="s">
        <v>52</v>
      </c>
      <c r="D288" s="9" t="s">
        <v>311</v>
      </c>
    </row>
    <row r="289" spans="1:4" ht="24" customHeight="1" x14ac:dyDescent="0.25">
      <c r="A289" s="8" t="s">
        <v>449</v>
      </c>
      <c r="B289" s="9" t="s">
        <v>56</v>
      </c>
      <c r="C289" s="9" t="s">
        <v>52</v>
      </c>
      <c r="D289" s="9" t="s">
        <v>311</v>
      </c>
    </row>
    <row r="290" spans="1:4" ht="12.75" customHeight="1" x14ac:dyDescent="0.25">
      <c r="A290" s="38"/>
      <c r="B290" s="38"/>
      <c r="C290" s="38"/>
      <c r="D290" s="38"/>
    </row>
    <row r="291" spans="1:4" ht="16.5" customHeight="1" x14ac:dyDescent="0.25">
      <c r="A291" s="8" t="s">
        <v>450</v>
      </c>
      <c r="B291" s="9" t="s">
        <v>110</v>
      </c>
      <c r="C291" s="9" t="s">
        <v>111</v>
      </c>
      <c r="D291" s="9" t="s">
        <v>451</v>
      </c>
    </row>
    <row r="292" spans="1:4" ht="16.5" customHeight="1" x14ac:dyDescent="0.25">
      <c r="A292" s="8" t="s">
        <v>452</v>
      </c>
      <c r="B292" s="9" t="s">
        <v>106</v>
      </c>
      <c r="C292" s="9" t="s">
        <v>107</v>
      </c>
      <c r="D292" s="9" t="s">
        <v>451</v>
      </c>
    </row>
    <row r="293" spans="1:4" ht="16.5" customHeight="1" x14ac:dyDescent="0.25">
      <c r="A293" s="8" t="s">
        <v>453</v>
      </c>
      <c r="B293" s="9" t="s">
        <v>114</v>
      </c>
      <c r="C293" s="9" t="s">
        <v>115</v>
      </c>
      <c r="D293" s="9" t="s">
        <v>451</v>
      </c>
    </row>
    <row r="294" spans="1:4" ht="16.5" customHeight="1" x14ac:dyDescent="0.25">
      <c r="A294" s="8" t="s">
        <v>454</v>
      </c>
      <c r="B294" s="9" t="s">
        <v>121</v>
      </c>
      <c r="C294" s="9" t="s">
        <v>122</v>
      </c>
      <c r="D294" s="9" t="s">
        <v>451</v>
      </c>
    </row>
    <row r="295" spans="1:4" ht="16.5" customHeight="1" x14ac:dyDescent="0.25">
      <c r="A295" s="8" t="s">
        <v>455</v>
      </c>
      <c r="B295" s="9" t="s">
        <v>121</v>
      </c>
      <c r="C295" s="9" t="s">
        <v>122</v>
      </c>
      <c r="D295" s="9" t="s">
        <v>451</v>
      </c>
    </row>
    <row r="296" spans="1:4" ht="16.5" customHeight="1" x14ac:dyDescent="0.25">
      <c r="A296" s="8" t="s">
        <v>456</v>
      </c>
      <c r="B296" s="9" t="s">
        <v>114</v>
      </c>
      <c r="C296" s="9" t="s">
        <v>115</v>
      </c>
      <c r="D296" s="9" t="s">
        <v>451</v>
      </c>
    </row>
    <row r="297" spans="1:4" ht="16.5" customHeight="1" x14ac:dyDescent="0.25">
      <c r="A297" s="8" t="s">
        <v>457</v>
      </c>
      <c r="B297" s="9" t="s">
        <v>121</v>
      </c>
      <c r="C297" s="9" t="s">
        <v>122</v>
      </c>
      <c r="D297" s="9" t="s">
        <v>451</v>
      </c>
    </row>
    <row r="298" spans="1:4" ht="16.5" customHeight="1" x14ac:dyDescent="0.25">
      <c r="A298" s="8" t="s">
        <v>458</v>
      </c>
      <c r="B298" s="9" t="s">
        <v>121</v>
      </c>
      <c r="C298" s="9" t="s">
        <v>122</v>
      </c>
      <c r="D298" s="9" t="s">
        <v>451</v>
      </c>
    </row>
    <row r="299" spans="1:4" ht="16.5" customHeight="1" x14ac:dyDescent="0.25">
      <c r="A299" s="8" t="s">
        <v>459</v>
      </c>
      <c r="B299" s="9" t="s">
        <v>121</v>
      </c>
      <c r="C299" s="9" t="s">
        <v>122</v>
      </c>
      <c r="D299" s="9" t="s">
        <v>451</v>
      </c>
    </row>
    <row r="300" spans="1:4" ht="17.25" customHeight="1" x14ac:dyDescent="0.25">
      <c r="A300" s="8" t="s">
        <v>460</v>
      </c>
      <c r="B300" s="9" t="s">
        <v>121</v>
      </c>
      <c r="C300" s="9" t="s">
        <v>122</v>
      </c>
      <c r="D300" s="9" t="s">
        <v>451</v>
      </c>
    </row>
    <row r="301" spans="1:4" ht="16.5" customHeight="1" x14ac:dyDescent="0.25">
      <c r="A301" s="8" t="s">
        <v>461</v>
      </c>
      <c r="B301" s="9" t="s">
        <v>121</v>
      </c>
      <c r="C301" s="9" t="s">
        <v>122</v>
      </c>
      <c r="D301" s="9" t="s">
        <v>451</v>
      </c>
    </row>
    <row r="302" spans="1:4" ht="16.5" customHeight="1" x14ac:dyDescent="0.25">
      <c r="A302" s="8" t="s">
        <v>462</v>
      </c>
      <c r="B302" s="9" t="s">
        <v>121</v>
      </c>
      <c r="C302" s="9" t="s">
        <v>122</v>
      </c>
      <c r="D302" s="9" t="s">
        <v>451</v>
      </c>
    </row>
    <row r="303" spans="1:4" ht="16.5" customHeight="1" x14ac:dyDescent="0.25">
      <c r="A303" s="8" t="s">
        <v>463</v>
      </c>
      <c r="B303" s="9" t="s">
        <v>19</v>
      </c>
      <c r="C303" s="9" t="s">
        <v>20</v>
      </c>
      <c r="D303" s="9" t="s">
        <v>451</v>
      </c>
    </row>
    <row r="304" spans="1:4" ht="16.5" customHeight="1" x14ac:dyDescent="0.25">
      <c r="A304" s="8" t="s">
        <v>464</v>
      </c>
      <c r="B304" s="9" t="s">
        <v>19</v>
      </c>
      <c r="C304" s="9" t="s">
        <v>20</v>
      </c>
      <c r="D304" s="9" t="s">
        <v>451</v>
      </c>
    </row>
    <row r="305" spans="1:4" ht="16.5" customHeight="1" x14ac:dyDescent="0.25">
      <c r="A305" s="8" t="s">
        <v>465</v>
      </c>
      <c r="B305" s="9" t="s">
        <v>19</v>
      </c>
      <c r="C305" s="9" t="s">
        <v>20</v>
      </c>
      <c r="D305" s="9" t="s">
        <v>451</v>
      </c>
    </row>
    <row r="306" spans="1:4" ht="24.75" customHeight="1" x14ac:dyDescent="0.25">
      <c r="A306" s="8" t="s">
        <v>466</v>
      </c>
      <c r="B306" s="9" t="s">
        <v>130</v>
      </c>
      <c r="C306" s="9" t="s">
        <v>467</v>
      </c>
      <c r="D306" s="9" t="s">
        <v>451</v>
      </c>
    </row>
    <row r="307" spans="1:4" ht="16.5" customHeight="1" x14ac:dyDescent="0.25">
      <c r="A307" s="8" t="s">
        <v>468</v>
      </c>
      <c r="B307" s="9" t="s">
        <v>130</v>
      </c>
      <c r="C307" s="9" t="s">
        <v>469</v>
      </c>
      <c r="D307" s="9" t="s">
        <v>451</v>
      </c>
    </row>
    <row r="308" spans="1:4" ht="16.5" customHeight="1" x14ac:dyDescent="0.25">
      <c r="A308" s="8" t="s">
        <v>470</v>
      </c>
      <c r="B308" s="9" t="s">
        <v>25</v>
      </c>
      <c r="C308" s="9" t="s">
        <v>167</v>
      </c>
      <c r="D308" s="9" t="s">
        <v>451</v>
      </c>
    </row>
    <row r="309" spans="1:4" ht="16.5" customHeight="1" x14ac:dyDescent="0.25">
      <c r="A309" s="8" t="s">
        <v>471</v>
      </c>
      <c r="B309" s="9" t="s">
        <v>25</v>
      </c>
      <c r="C309" s="9" t="s">
        <v>167</v>
      </c>
      <c r="D309" s="9" t="s">
        <v>451</v>
      </c>
    </row>
    <row r="310" spans="1:4" ht="16.5" customHeight="1" x14ac:dyDescent="0.25">
      <c r="A310" s="8" t="s">
        <v>472</v>
      </c>
      <c r="B310" s="9" t="s">
        <v>25</v>
      </c>
      <c r="C310" s="9" t="s">
        <v>473</v>
      </c>
      <c r="D310" s="9" t="s">
        <v>451</v>
      </c>
    </row>
    <row r="311" spans="1:4" ht="16.5" customHeight="1" x14ac:dyDescent="0.25">
      <c r="A311" s="8" t="s">
        <v>474</v>
      </c>
      <c r="B311" s="9" t="s">
        <v>25</v>
      </c>
      <c r="C311" s="9" t="s">
        <v>475</v>
      </c>
      <c r="D311" s="9" t="s">
        <v>451</v>
      </c>
    </row>
    <row r="312" spans="1:4" ht="16.5" customHeight="1" x14ac:dyDescent="0.25">
      <c r="A312" s="8" t="s">
        <v>476</v>
      </c>
      <c r="B312" s="9" t="s">
        <v>25</v>
      </c>
      <c r="C312" s="9" t="s">
        <v>477</v>
      </c>
      <c r="D312" s="9" t="s">
        <v>451</v>
      </c>
    </row>
    <row r="313" spans="1:4" ht="16.5" customHeight="1" x14ac:dyDescent="0.25">
      <c r="A313" s="8" t="s">
        <v>478</v>
      </c>
      <c r="B313" s="9" t="s">
        <v>25</v>
      </c>
      <c r="C313" s="9" t="s">
        <v>479</v>
      </c>
      <c r="D313" s="9" t="s">
        <v>451</v>
      </c>
    </row>
    <row r="314" spans="1:4" ht="17.25" customHeight="1" x14ac:dyDescent="0.25">
      <c r="A314" s="8" t="s">
        <v>480</v>
      </c>
      <c r="B314" s="9" t="s">
        <v>25</v>
      </c>
      <c r="C314" s="9" t="s">
        <v>481</v>
      </c>
      <c r="D314" s="9" t="s">
        <v>451</v>
      </c>
    </row>
    <row r="315" spans="1:4" ht="16.5" customHeight="1" x14ac:dyDescent="0.25">
      <c r="A315" s="8" t="s">
        <v>482</v>
      </c>
      <c r="B315" s="9" t="s">
        <v>25</v>
      </c>
      <c r="C315" s="9" t="s">
        <v>167</v>
      </c>
      <c r="D315" s="9" t="s">
        <v>451</v>
      </c>
    </row>
    <row r="316" spans="1:4" ht="16.5" customHeight="1" x14ac:dyDescent="0.25">
      <c r="A316" s="8" t="s">
        <v>483</v>
      </c>
      <c r="B316" s="9" t="s">
        <v>25</v>
      </c>
      <c r="C316" s="9" t="s">
        <v>26</v>
      </c>
      <c r="D316" s="9" t="s">
        <v>451</v>
      </c>
    </row>
    <row r="317" spans="1:4" ht="16.5" customHeight="1" x14ac:dyDescent="0.25">
      <c r="A317" s="8" t="s">
        <v>484</v>
      </c>
      <c r="B317" s="9" t="s">
        <v>25</v>
      </c>
      <c r="C317" s="9" t="s">
        <v>167</v>
      </c>
      <c r="D317" s="9" t="s">
        <v>451</v>
      </c>
    </row>
    <row r="318" spans="1:4" ht="16.5" customHeight="1" x14ac:dyDescent="0.25">
      <c r="A318" s="8" t="s">
        <v>485</v>
      </c>
      <c r="B318" s="9" t="s">
        <v>25</v>
      </c>
      <c r="C318" s="9" t="s">
        <v>167</v>
      </c>
      <c r="D318" s="9" t="s">
        <v>451</v>
      </c>
    </row>
    <row r="319" spans="1:4" ht="16.5" customHeight="1" x14ac:dyDescent="0.25">
      <c r="A319" s="8" t="s">
        <v>486</v>
      </c>
      <c r="B319" s="9" t="s">
        <v>25</v>
      </c>
      <c r="C319" s="9" t="s">
        <v>167</v>
      </c>
      <c r="D319" s="9" t="s">
        <v>451</v>
      </c>
    </row>
    <row r="320" spans="1:4" ht="16.5" customHeight="1" x14ac:dyDescent="0.25">
      <c r="A320" s="8" t="s">
        <v>487</v>
      </c>
      <c r="B320" s="9" t="s">
        <v>25</v>
      </c>
      <c r="C320" s="9" t="s">
        <v>167</v>
      </c>
      <c r="D320" s="9" t="s">
        <v>451</v>
      </c>
    </row>
    <row r="321" spans="1:4" ht="16.5" customHeight="1" x14ac:dyDescent="0.25">
      <c r="A321" s="8" t="s">
        <v>488</v>
      </c>
      <c r="B321" s="9" t="s">
        <v>25</v>
      </c>
      <c r="C321" s="9" t="s">
        <v>165</v>
      </c>
      <c r="D321" s="9" t="s">
        <v>451</v>
      </c>
    </row>
    <row r="322" spans="1:4" ht="16.5" customHeight="1" x14ac:dyDescent="0.25">
      <c r="A322" s="8" t="s">
        <v>489</v>
      </c>
      <c r="B322" s="9" t="s">
        <v>25</v>
      </c>
      <c r="C322" s="9" t="s">
        <v>165</v>
      </c>
      <c r="D322" s="9" t="s">
        <v>451</v>
      </c>
    </row>
    <row r="323" spans="1:4" ht="16.5" customHeight="1" x14ac:dyDescent="0.25">
      <c r="A323" s="8" t="s">
        <v>490</v>
      </c>
      <c r="B323" s="9" t="s">
        <v>25</v>
      </c>
      <c r="C323" s="9" t="s">
        <v>165</v>
      </c>
      <c r="D323" s="9" t="s">
        <v>451</v>
      </c>
    </row>
    <row r="324" spans="1:4" ht="16.5" customHeight="1" x14ac:dyDescent="0.25">
      <c r="A324" s="8" t="s">
        <v>491</v>
      </c>
      <c r="B324" s="9" t="s">
        <v>25</v>
      </c>
      <c r="C324" s="9" t="s">
        <v>165</v>
      </c>
      <c r="D324" s="9" t="s">
        <v>451</v>
      </c>
    </row>
    <row r="325" spans="1:4" ht="16.5" customHeight="1" x14ac:dyDescent="0.25">
      <c r="A325" s="8" t="s">
        <v>492</v>
      </c>
      <c r="B325" s="9" t="s">
        <v>25</v>
      </c>
      <c r="C325" s="9" t="s">
        <v>165</v>
      </c>
      <c r="D325" s="9" t="s">
        <v>451</v>
      </c>
    </row>
    <row r="326" spans="1:4" ht="16.5" customHeight="1" x14ac:dyDescent="0.25">
      <c r="A326" s="8" t="s">
        <v>493</v>
      </c>
      <c r="B326" s="9" t="s">
        <v>25</v>
      </c>
      <c r="C326" s="9" t="s">
        <v>165</v>
      </c>
      <c r="D326" s="9" t="s">
        <v>451</v>
      </c>
    </row>
    <row r="327" spans="1:4" ht="17.25" customHeight="1" x14ac:dyDescent="0.25">
      <c r="A327" s="8" t="s">
        <v>494</v>
      </c>
      <c r="B327" s="9" t="s">
        <v>25</v>
      </c>
      <c r="C327" s="9" t="s">
        <v>495</v>
      </c>
      <c r="D327" s="9" t="s">
        <v>451</v>
      </c>
    </row>
    <row r="328" spans="1:4" ht="16.5" customHeight="1" x14ac:dyDescent="0.25">
      <c r="A328" s="8" t="s">
        <v>496</v>
      </c>
      <c r="B328" s="9" t="s">
        <v>25</v>
      </c>
      <c r="C328" s="9" t="s">
        <v>495</v>
      </c>
      <c r="D328" s="9" t="s">
        <v>451</v>
      </c>
    </row>
    <row r="329" spans="1:4" ht="16.5" customHeight="1" x14ac:dyDescent="0.25">
      <c r="A329" s="8" t="s">
        <v>497</v>
      </c>
      <c r="B329" s="9" t="s">
        <v>25</v>
      </c>
      <c r="C329" s="9" t="s">
        <v>498</v>
      </c>
      <c r="D329" s="9" t="s">
        <v>451</v>
      </c>
    </row>
    <row r="330" spans="1:4" ht="16.5" customHeight="1" x14ac:dyDescent="0.25">
      <c r="A330" s="8" t="s">
        <v>499</v>
      </c>
      <c r="B330" s="9" t="s">
        <v>25</v>
      </c>
      <c r="C330" s="9" t="s">
        <v>498</v>
      </c>
      <c r="D330" s="9" t="s">
        <v>451</v>
      </c>
    </row>
    <row r="331" spans="1:4" ht="16.5" customHeight="1" x14ac:dyDescent="0.25">
      <c r="A331" s="8" t="s">
        <v>500</v>
      </c>
      <c r="B331" s="9" t="s">
        <v>25</v>
      </c>
      <c r="C331" s="9" t="s">
        <v>501</v>
      </c>
      <c r="D331" s="9" t="s">
        <v>451</v>
      </c>
    </row>
    <row r="332" spans="1:4" ht="16.5" customHeight="1" x14ac:dyDescent="0.25">
      <c r="A332" s="8" t="s">
        <v>502</v>
      </c>
      <c r="B332" s="9" t="s">
        <v>25</v>
      </c>
      <c r="C332" s="9" t="s">
        <v>498</v>
      </c>
      <c r="D332" s="9" t="s">
        <v>451</v>
      </c>
    </row>
    <row r="333" spans="1:4" ht="16.5" customHeight="1" x14ac:dyDescent="0.25">
      <c r="A333" s="8" t="s">
        <v>503</v>
      </c>
      <c r="B333" s="9" t="s">
        <v>25</v>
      </c>
      <c r="C333" s="9" t="s">
        <v>498</v>
      </c>
      <c r="D333" s="9" t="s">
        <v>451</v>
      </c>
    </row>
    <row r="334" spans="1:4" ht="16.5" customHeight="1" x14ac:dyDescent="0.25">
      <c r="A334" s="8" t="s">
        <v>504</v>
      </c>
      <c r="B334" s="9" t="s">
        <v>25</v>
      </c>
      <c r="C334" s="9" t="s">
        <v>165</v>
      </c>
      <c r="D334" s="9" t="s">
        <v>451</v>
      </c>
    </row>
    <row r="335" spans="1:4" ht="16.5" customHeight="1" x14ac:dyDescent="0.25">
      <c r="A335" s="8" t="s">
        <v>505</v>
      </c>
      <c r="B335" s="9" t="s">
        <v>25</v>
      </c>
      <c r="C335" s="9" t="s">
        <v>501</v>
      </c>
      <c r="D335" s="9" t="s">
        <v>451</v>
      </c>
    </row>
    <row r="336" spans="1:4" ht="16.5" customHeight="1" x14ac:dyDescent="0.25">
      <c r="A336" s="8" t="s">
        <v>506</v>
      </c>
      <c r="B336" s="9" t="s">
        <v>25</v>
      </c>
      <c r="C336" s="9" t="s">
        <v>165</v>
      </c>
      <c r="D336" s="9" t="s">
        <v>451</v>
      </c>
    </row>
    <row r="337" spans="1:4" ht="16.5" customHeight="1" x14ac:dyDescent="0.25">
      <c r="A337" s="8" t="s">
        <v>507</v>
      </c>
      <c r="B337" s="9" t="s">
        <v>25</v>
      </c>
      <c r="C337" s="9" t="s">
        <v>508</v>
      </c>
      <c r="D337" s="9" t="s">
        <v>451</v>
      </c>
    </row>
    <row r="338" spans="1:4" ht="16.5" customHeight="1" x14ac:dyDescent="0.25">
      <c r="A338" s="8" t="s">
        <v>509</v>
      </c>
      <c r="B338" s="9" t="s">
        <v>25</v>
      </c>
      <c r="C338" s="9" t="s">
        <v>510</v>
      </c>
      <c r="D338" s="9" t="s">
        <v>451</v>
      </c>
    </row>
    <row r="339" spans="1:4" ht="17.25" customHeight="1" x14ac:dyDescent="0.25">
      <c r="A339" s="8" t="s">
        <v>511</v>
      </c>
      <c r="B339" s="9" t="s">
        <v>25</v>
      </c>
      <c r="C339" s="9" t="s">
        <v>512</v>
      </c>
      <c r="D339" s="9" t="s">
        <v>451</v>
      </c>
    </row>
    <row r="340" spans="1:4" ht="16.5" customHeight="1" x14ac:dyDescent="0.25">
      <c r="A340" s="8" t="s">
        <v>513</v>
      </c>
      <c r="B340" s="9" t="s">
        <v>25</v>
      </c>
      <c r="C340" s="9" t="s">
        <v>514</v>
      </c>
      <c r="D340" s="9" t="s">
        <v>451</v>
      </c>
    </row>
    <row r="341" spans="1:4" ht="16.5" customHeight="1" x14ac:dyDescent="0.25">
      <c r="A341" s="8" t="s">
        <v>515</v>
      </c>
      <c r="B341" s="9" t="s">
        <v>25</v>
      </c>
      <c r="C341" s="9" t="s">
        <v>516</v>
      </c>
      <c r="D341" s="9" t="s">
        <v>451</v>
      </c>
    </row>
    <row r="342" spans="1:4" ht="16.5" customHeight="1" x14ac:dyDescent="0.25">
      <c r="A342" s="8" t="s">
        <v>517</v>
      </c>
      <c r="B342" s="9" t="s">
        <v>25</v>
      </c>
      <c r="C342" s="9" t="s">
        <v>518</v>
      </c>
      <c r="D342" s="9" t="s">
        <v>451</v>
      </c>
    </row>
    <row r="343" spans="1:4" ht="16.5" customHeight="1" x14ac:dyDescent="0.25">
      <c r="A343" s="8" t="s">
        <v>519</v>
      </c>
      <c r="B343" s="9" t="s">
        <v>25</v>
      </c>
      <c r="C343" s="9" t="s">
        <v>520</v>
      </c>
      <c r="D343" s="9" t="s">
        <v>451</v>
      </c>
    </row>
    <row r="344" spans="1:4" ht="16.5" customHeight="1" x14ac:dyDescent="0.25">
      <c r="A344" s="8" t="s">
        <v>521</v>
      </c>
      <c r="B344" s="9" t="s">
        <v>25</v>
      </c>
      <c r="C344" s="9" t="s">
        <v>522</v>
      </c>
      <c r="D344" s="9" t="s">
        <v>451</v>
      </c>
    </row>
    <row r="345" spans="1:4" ht="16.5" customHeight="1" x14ac:dyDescent="0.25">
      <c r="A345" s="8" t="s">
        <v>523</v>
      </c>
      <c r="B345" s="9" t="s">
        <v>25</v>
      </c>
      <c r="C345" s="9" t="s">
        <v>524</v>
      </c>
      <c r="D345" s="9" t="s">
        <v>451</v>
      </c>
    </row>
    <row r="346" spans="1:4" ht="16.5" customHeight="1" x14ac:dyDescent="0.25">
      <c r="A346" s="8" t="s">
        <v>525</v>
      </c>
      <c r="B346" s="9" t="s">
        <v>25</v>
      </c>
      <c r="C346" s="9" t="s">
        <v>526</v>
      </c>
      <c r="D346" s="9" t="s">
        <v>451</v>
      </c>
    </row>
    <row r="347" spans="1:4" ht="16.5" customHeight="1" x14ac:dyDescent="0.25">
      <c r="A347" s="8" t="s">
        <v>527</v>
      </c>
      <c r="B347" s="9" t="s">
        <v>528</v>
      </c>
      <c r="C347" s="9" t="s">
        <v>529</v>
      </c>
      <c r="D347" s="9" t="s">
        <v>451</v>
      </c>
    </row>
    <row r="348" spans="1:4" ht="16.5" customHeight="1" x14ac:dyDescent="0.25">
      <c r="A348" s="8" t="s">
        <v>530</v>
      </c>
      <c r="B348" s="9" t="s">
        <v>528</v>
      </c>
      <c r="C348" s="9" t="s">
        <v>531</v>
      </c>
      <c r="D348" s="9" t="s">
        <v>451</v>
      </c>
    </row>
    <row r="349" spans="1:4" ht="16.5" customHeight="1" x14ac:dyDescent="0.25">
      <c r="A349" s="8" t="s">
        <v>532</v>
      </c>
      <c r="B349" s="9" t="s">
        <v>528</v>
      </c>
      <c r="C349" s="9" t="s">
        <v>533</v>
      </c>
      <c r="D349" s="9" t="s">
        <v>451</v>
      </c>
    </row>
    <row r="350" spans="1:4" ht="16.5" customHeight="1" x14ac:dyDescent="0.25">
      <c r="A350" s="8" t="s">
        <v>534</v>
      </c>
      <c r="B350" s="9" t="s">
        <v>528</v>
      </c>
      <c r="C350" s="9" t="s">
        <v>535</v>
      </c>
      <c r="D350" s="9" t="s">
        <v>451</v>
      </c>
    </row>
    <row r="351" spans="1:4" ht="24.75" customHeight="1" x14ac:dyDescent="0.25">
      <c r="A351" s="8" t="s">
        <v>536</v>
      </c>
      <c r="B351" s="9" t="s">
        <v>528</v>
      </c>
      <c r="C351" s="9" t="s">
        <v>537</v>
      </c>
      <c r="D351" s="9" t="s">
        <v>451</v>
      </c>
    </row>
    <row r="352" spans="1:4" ht="16.5" customHeight="1" x14ac:dyDescent="0.25">
      <c r="A352" s="8" t="s">
        <v>538</v>
      </c>
      <c r="B352" s="9" t="s">
        <v>528</v>
      </c>
      <c r="C352" s="9" t="s">
        <v>539</v>
      </c>
      <c r="D352" s="9" t="s">
        <v>451</v>
      </c>
    </row>
    <row r="353" spans="1:4" ht="16.5" customHeight="1" x14ac:dyDescent="0.25">
      <c r="A353" s="8" t="s">
        <v>540</v>
      </c>
      <c r="B353" s="9" t="s">
        <v>541</v>
      </c>
      <c r="C353" s="9" t="s">
        <v>542</v>
      </c>
      <c r="D353" s="9" t="s">
        <v>451</v>
      </c>
    </row>
    <row r="354" spans="1:4" ht="17.25" customHeight="1" x14ac:dyDescent="0.25">
      <c r="A354" s="8" t="s">
        <v>543</v>
      </c>
      <c r="B354" s="9" t="s">
        <v>544</v>
      </c>
      <c r="C354" s="9" t="s">
        <v>545</v>
      </c>
      <c r="D354" s="9" t="s">
        <v>451</v>
      </c>
    </row>
    <row r="355" spans="1:4" ht="16.5" customHeight="1" x14ac:dyDescent="0.25">
      <c r="A355" s="8" t="s">
        <v>546</v>
      </c>
      <c r="B355" s="9" t="s">
        <v>547</v>
      </c>
      <c r="C355" s="9" t="s">
        <v>548</v>
      </c>
      <c r="D355" s="9" t="s">
        <v>451</v>
      </c>
    </row>
    <row r="356" spans="1:4" ht="16.5" customHeight="1" x14ac:dyDescent="0.25">
      <c r="A356" s="8" t="s">
        <v>549</v>
      </c>
      <c r="B356" s="9" t="s">
        <v>550</v>
      </c>
      <c r="C356" s="9" t="s">
        <v>551</v>
      </c>
      <c r="D356" s="9" t="s">
        <v>451</v>
      </c>
    </row>
    <row r="357" spans="1:4" ht="16.5" customHeight="1" x14ac:dyDescent="0.25">
      <c r="A357" s="8" t="s">
        <v>552</v>
      </c>
      <c r="B357" s="9" t="s">
        <v>550</v>
      </c>
      <c r="C357" s="9" t="s">
        <v>551</v>
      </c>
      <c r="D357" s="9" t="s">
        <v>451</v>
      </c>
    </row>
    <row r="358" spans="1:4" ht="16.5" customHeight="1" x14ac:dyDescent="0.25">
      <c r="A358" s="8" t="s">
        <v>553</v>
      </c>
      <c r="B358" s="9" t="s">
        <v>550</v>
      </c>
      <c r="C358" s="9" t="s">
        <v>551</v>
      </c>
      <c r="D358" s="9" t="s">
        <v>451</v>
      </c>
    </row>
    <row r="359" spans="1:4" ht="16.5" customHeight="1" x14ac:dyDescent="0.25">
      <c r="A359" s="8" t="s">
        <v>554</v>
      </c>
      <c r="B359" s="9" t="s">
        <v>550</v>
      </c>
      <c r="C359" s="9" t="s">
        <v>551</v>
      </c>
      <c r="D359" s="9" t="s">
        <v>451</v>
      </c>
    </row>
    <row r="360" spans="1:4" ht="16.5" customHeight="1" x14ac:dyDescent="0.25">
      <c r="A360" s="8" t="s">
        <v>555</v>
      </c>
      <c r="B360" s="9" t="s">
        <v>550</v>
      </c>
      <c r="C360" s="9" t="s">
        <v>551</v>
      </c>
      <c r="D360" s="9" t="s">
        <v>451</v>
      </c>
    </row>
    <row r="361" spans="1:4" ht="16.5" customHeight="1" x14ac:dyDescent="0.25">
      <c r="A361" s="8" t="s">
        <v>556</v>
      </c>
      <c r="B361" s="9" t="s">
        <v>550</v>
      </c>
      <c r="C361" s="9" t="s">
        <v>551</v>
      </c>
      <c r="D361" s="9" t="s">
        <v>451</v>
      </c>
    </row>
    <row r="362" spans="1:4" ht="16.5" customHeight="1" x14ac:dyDescent="0.25">
      <c r="A362" s="8" t="s">
        <v>557</v>
      </c>
      <c r="B362" s="9" t="s">
        <v>550</v>
      </c>
      <c r="C362" s="9" t="s">
        <v>551</v>
      </c>
      <c r="D362" s="9" t="s">
        <v>451</v>
      </c>
    </row>
    <row r="363" spans="1:4" ht="16.5" customHeight="1" x14ac:dyDescent="0.25">
      <c r="A363" s="8" t="s">
        <v>558</v>
      </c>
      <c r="B363" s="9" t="s">
        <v>550</v>
      </c>
      <c r="C363" s="9" t="s">
        <v>551</v>
      </c>
      <c r="D363" s="9" t="s">
        <v>451</v>
      </c>
    </row>
    <row r="364" spans="1:4" ht="16.5" customHeight="1" x14ac:dyDescent="0.25">
      <c r="A364" s="8" t="s">
        <v>559</v>
      </c>
      <c r="B364" s="9" t="s">
        <v>550</v>
      </c>
      <c r="C364" s="9" t="s">
        <v>551</v>
      </c>
      <c r="D364" s="9" t="s">
        <v>451</v>
      </c>
    </row>
    <row r="365" spans="1:4" ht="16.5" customHeight="1" x14ac:dyDescent="0.25">
      <c r="A365" s="8" t="s">
        <v>560</v>
      </c>
      <c r="B365" s="9" t="s">
        <v>550</v>
      </c>
      <c r="C365" s="9" t="s">
        <v>551</v>
      </c>
      <c r="D365" s="9" t="s">
        <v>451</v>
      </c>
    </row>
    <row r="366" spans="1:4" ht="16.5" customHeight="1" x14ac:dyDescent="0.25">
      <c r="A366" s="8" t="s">
        <v>561</v>
      </c>
      <c r="B366" s="9" t="s">
        <v>550</v>
      </c>
      <c r="C366" s="9" t="s">
        <v>551</v>
      </c>
      <c r="D366" s="9" t="s">
        <v>451</v>
      </c>
    </row>
    <row r="367" spans="1:4" ht="17.25" customHeight="1" x14ac:dyDescent="0.25">
      <c r="A367" s="8" t="s">
        <v>562</v>
      </c>
      <c r="B367" s="9" t="s">
        <v>550</v>
      </c>
      <c r="C367" s="9" t="s">
        <v>551</v>
      </c>
      <c r="D367" s="9" t="s">
        <v>451</v>
      </c>
    </row>
    <row r="368" spans="1:4" ht="16.5" customHeight="1" x14ac:dyDescent="0.25">
      <c r="A368" s="8" t="s">
        <v>563</v>
      </c>
      <c r="B368" s="9" t="s">
        <v>219</v>
      </c>
      <c r="C368" s="9" t="s">
        <v>220</v>
      </c>
      <c r="D368" s="9" t="s">
        <v>451</v>
      </c>
    </row>
    <row r="369" spans="1:4" ht="16.5" customHeight="1" x14ac:dyDescent="0.25">
      <c r="A369" s="8" t="s">
        <v>564</v>
      </c>
      <c r="B369" s="9" t="s">
        <v>219</v>
      </c>
      <c r="C369" s="9" t="s">
        <v>222</v>
      </c>
      <c r="D369" s="9" t="s">
        <v>451</v>
      </c>
    </row>
    <row r="370" spans="1:4" ht="16.5" customHeight="1" x14ac:dyDescent="0.25">
      <c r="A370" s="8" t="s">
        <v>565</v>
      </c>
      <c r="B370" s="9" t="s">
        <v>250</v>
      </c>
      <c r="C370" s="9" t="s">
        <v>251</v>
      </c>
      <c r="D370" s="9" t="s">
        <v>451</v>
      </c>
    </row>
    <row r="371" spans="1:4" ht="16.5" customHeight="1" x14ac:dyDescent="0.25">
      <c r="A371" s="8" t="s">
        <v>566</v>
      </c>
      <c r="B371" s="9" t="s">
        <v>567</v>
      </c>
      <c r="C371" s="9" t="s">
        <v>251</v>
      </c>
      <c r="D371" s="9" t="s">
        <v>451</v>
      </c>
    </row>
    <row r="372" spans="1:4" ht="16.5" customHeight="1" x14ac:dyDescent="0.25">
      <c r="A372" s="8" t="s">
        <v>568</v>
      </c>
      <c r="B372" s="9" t="s">
        <v>567</v>
      </c>
      <c r="C372" s="9" t="s">
        <v>251</v>
      </c>
      <c r="D372" s="9" t="s">
        <v>451</v>
      </c>
    </row>
    <row r="373" spans="1:4" ht="16.5" customHeight="1" x14ac:dyDescent="0.25">
      <c r="A373" s="8" t="s">
        <v>569</v>
      </c>
      <c r="B373" s="9" t="s">
        <v>567</v>
      </c>
      <c r="C373" s="9" t="s">
        <v>251</v>
      </c>
      <c r="D373" s="9" t="s">
        <v>451</v>
      </c>
    </row>
    <row r="374" spans="1:4" ht="16.5" customHeight="1" x14ac:dyDescent="0.25">
      <c r="A374" s="8" t="s">
        <v>570</v>
      </c>
      <c r="B374" s="9" t="s">
        <v>567</v>
      </c>
      <c r="C374" s="9" t="s">
        <v>251</v>
      </c>
      <c r="D374" s="9" t="s">
        <v>451</v>
      </c>
    </row>
    <row r="375" spans="1:4" ht="16.5" customHeight="1" x14ac:dyDescent="0.25">
      <c r="A375" s="8" t="s">
        <v>571</v>
      </c>
      <c r="B375" s="9" t="s">
        <v>567</v>
      </c>
      <c r="C375" s="9" t="s">
        <v>251</v>
      </c>
      <c r="D375" s="9" t="s">
        <v>451</v>
      </c>
    </row>
    <row r="376" spans="1:4" ht="16.5" customHeight="1" x14ac:dyDescent="0.25">
      <c r="A376" s="8" t="s">
        <v>572</v>
      </c>
      <c r="B376" s="9" t="s">
        <v>250</v>
      </c>
      <c r="C376" s="9" t="s">
        <v>251</v>
      </c>
      <c r="D376" s="9" t="s">
        <v>451</v>
      </c>
    </row>
    <row r="377" spans="1:4" ht="16.5" customHeight="1" x14ac:dyDescent="0.25">
      <c r="A377" s="8" t="s">
        <v>573</v>
      </c>
      <c r="B377" s="9" t="s">
        <v>567</v>
      </c>
      <c r="C377" s="9" t="s">
        <v>251</v>
      </c>
      <c r="D377" s="9" t="s">
        <v>451</v>
      </c>
    </row>
    <row r="378" spans="1:4" ht="16.5" customHeight="1" x14ac:dyDescent="0.25">
      <c r="A378" s="8" t="s">
        <v>574</v>
      </c>
      <c r="B378" s="9" t="s">
        <v>567</v>
      </c>
      <c r="C378" s="9" t="s">
        <v>251</v>
      </c>
      <c r="D378" s="9" t="s">
        <v>451</v>
      </c>
    </row>
    <row r="379" spans="1:4" ht="17.25" customHeight="1" x14ac:dyDescent="0.25">
      <c r="A379" s="8" t="s">
        <v>575</v>
      </c>
      <c r="B379" s="9" t="s">
        <v>260</v>
      </c>
      <c r="C379" s="9" t="s">
        <v>261</v>
      </c>
      <c r="D379" s="9" t="s">
        <v>451</v>
      </c>
    </row>
    <row r="380" spans="1:4" ht="16.5" customHeight="1" x14ac:dyDescent="0.25">
      <c r="A380" s="8" t="s">
        <v>576</v>
      </c>
      <c r="B380" s="9" t="s">
        <v>260</v>
      </c>
      <c r="C380" s="9" t="s">
        <v>261</v>
      </c>
      <c r="D380" s="9" t="s">
        <v>451</v>
      </c>
    </row>
    <row r="381" spans="1:4" ht="16.5" customHeight="1" x14ac:dyDescent="0.25">
      <c r="A381" s="8" t="s">
        <v>577</v>
      </c>
      <c r="B381" s="9" t="s">
        <v>260</v>
      </c>
      <c r="C381" s="9" t="s">
        <v>261</v>
      </c>
      <c r="D381" s="9" t="s">
        <v>451</v>
      </c>
    </row>
    <row r="382" spans="1:4" ht="16.5" customHeight="1" x14ac:dyDescent="0.25">
      <c r="A382" s="8" t="s">
        <v>578</v>
      </c>
      <c r="B382" s="9" t="s">
        <v>260</v>
      </c>
      <c r="C382" s="9" t="s">
        <v>261</v>
      </c>
      <c r="D382" s="9" t="s">
        <v>451</v>
      </c>
    </row>
    <row r="383" spans="1:4" ht="16.5" customHeight="1" x14ac:dyDescent="0.25">
      <c r="A383" s="8" t="s">
        <v>579</v>
      </c>
      <c r="B383" s="9" t="s">
        <v>260</v>
      </c>
      <c r="C383" s="9" t="s">
        <v>261</v>
      </c>
      <c r="D383" s="9" t="s">
        <v>451</v>
      </c>
    </row>
    <row r="384" spans="1:4" ht="16.5" customHeight="1" x14ac:dyDescent="0.25">
      <c r="A384" s="8" t="s">
        <v>580</v>
      </c>
      <c r="B384" s="9" t="s">
        <v>260</v>
      </c>
      <c r="C384" s="9" t="s">
        <v>261</v>
      </c>
      <c r="D384" s="9" t="s">
        <v>451</v>
      </c>
    </row>
    <row r="385" spans="1:4" ht="16.5" customHeight="1" x14ac:dyDescent="0.25">
      <c r="A385" s="8" t="s">
        <v>581</v>
      </c>
      <c r="B385" s="9" t="s">
        <v>260</v>
      </c>
      <c r="C385" s="9" t="s">
        <v>261</v>
      </c>
      <c r="D385" s="9" t="s">
        <v>451</v>
      </c>
    </row>
    <row r="386" spans="1:4" ht="16.5" customHeight="1" x14ac:dyDescent="0.25">
      <c r="A386" s="8" t="s">
        <v>582</v>
      </c>
      <c r="B386" s="9" t="s">
        <v>260</v>
      </c>
      <c r="C386" s="9" t="s">
        <v>261</v>
      </c>
      <c r="D386" s="9" t="s">
        <v>451</v>
      </c>
    </row>
    <row r="387" spans="1:4" ht="16.5" customHeight="1" x14ac:dyDescent="0.25">
      <c r="A387" s="8" t="s">
        <v>583</v>
      </c>
      <c r="B387" s="9" t="s">
        <v>260</v>
      </c>
      <c r="C387" s="9" t="s">
        <v>261</v>
      </c>
      <c r="D387" s="9" t="s">
        <v>451</v>
      </c>
    </row>
    <row r="388" spans="1:4" ht="16.5" customHeight="1" x14ac:dyDescent="0.25">
      <c r="A388" s="8" t="s">
        <v>584</v>
      </c>
      <c r="B388" s="9" t="s">
        <v>280</v>
      </c>
      <c r="C388" s="9" t="s">
        <v>281</v>
      </c>
      <c r="D388" s="9" t="s">
        <v>451</v>
      </c>
    </row>
    <row r="389" spans="1:4" ht="16.5" customHeight="1" x14ac:dyDescent="0.25">
      <c r="A389" s="8" t="s">
        <v>585</v>
      </c>
      <c r="B389" s="9" t="s">
        <v>280</v>
      </c>
      <c r="C389" s="9" t="s">
        <v>281</v>
      </c>
      <c r="D389" s="9" t="s">
        <v>451</v>
      </c>
    </row>
    <row r="390" spans="1:4" ht="16.5" customHeight="1" x14ac:dyDescent="0.25">
      <c r="A390" s="8" t="s">
        <v>586</v>
      </c>
      <c r="B390" s="9" t="s">
        <v>587</v>
      </c>
      <c r="C390" s="9" t="s">
        <v>60</v>
      </c>
      <c r="D390" s="9" t="s">
        <v>451</v>
      </c>
    </row>
    <row r="391" spans="1:4" ht="24.75" customHeight="1" x14ac:dyDescent="0.25">
      <c r="A391" s="8" t="s">
        <v>588</v>
      </c>
      <c r="B391" s="9" t="s">
        <v>433</v>
      </c>
      <c r="C391" s="9" t="s">
        <v>52</v>
      </c>
      <c r="D391" s="9" t="s">
        <v>451</v>
      </c>
    </row>
    <row r="392" spans="1:4" ht="24.75" customHeight="1" x14ac:dyDescent="0.25">
      <c r="A392" s="8" t="s">
        <v>589</v>
      </c>
      <c r="B392" s="9" t="s">
        <v>590</v>
      </c>
      <c r="C392" s="9" t="s">
        <v>52</v>
      </c>
      <c r="D392" s="9" t="s">
        <v>451</v>
      </c>
    </row>
    <row r="393" spans="1:4" ht="16.5" customHeight="1" x14ac:dyDescent="0.25">
      <c r="A393" s="8" t="s">
        <v>591</v>
      </c>
      <c r="B393" s="9" t="s">
        <v>587</v>
      </c>
      <c r="C393" s="9" t="s">
        <v>60</v>
      </c>
      <c r="D393" s="9" t="s">
        <v>451</v>
      </c>
    </row>
    <row r="394" spans="1:4" ht="24.75" customHeight="1" x14ac:dyDescent="0.25">
      <c r="A394" s="8" t="s">
        <v>592</v>
      </c>
      <c r="B394" s="9" t="s">
        <v>433</v>
      </c>
      <c r="C394" s="9" t="s">
        <v>52</v>
      </c>
      <c r="D394" s="9" t="s">
        <v>451</v>
      </c>
    </row>
    <row r="395" spans="1:4" ht="24.75" customHeight="1" x14ac:dyDescent="0.25">
      <c r="A395" s="8" t="s">
        <v>593</v>
      </c>
      <c r="B395" s="9" t="s">
        <v>433</v>
      </c>
      <c r="C395" s="9" t="s">
        <v>52</v>
      </c>
      <c r="D395" s="9" t="s">
        <v>451</v>
      </c>
    </row>
    <row r="396" spans="1:4" ht="24.75" customHeight="1" x14ac:dyDescent="0.25">
      <c r="A396" s="8" t="s">
        <v>594</v>
      </c>
      <c r="B396" s="9" t="s">
        <v>433</v>
      </c>
      <c r="C396" s="9" t="s">
        <v>52</v>
      </c>
      <c r="D396" s="9" t="s">
        <v>451</v>
      </c>
    </row>
    <row r="397" spans="1:4" ht="24.75" customHeight="1" x14ac:dyDescent="0.25">
      <c r="A397" s="8" t="s">
        <v>595</v>
      </c>
      <c r="B397" s="9" t="s">
        <v>596</v>
      </c>
      <c r="C397" s="9" t="s">
        <v>597</v>
      </c>
      <c r="D397" s="9" t="s">
        <v>451</v>
      </c>
    </row>
    <row r="398" spans="1:4" ht="24.75" customHeight="1" x14ac:dyDescent="0.25">
      <c r="A398" s="8" t="s">
        <v>598</v>
      </c>
      <c r="B398" s="9" t="s">
        <v>51</v>
      </c>
      <c r="C398" s="9" t="s">
        <v>52</v>
      </c>
      <c r="D398" s="9" t="s">
        <v>451</v>
      </c>
    </row>
    <row r="399" spans="1:4" ht="16.5" customHeight="1" x14ac:dyDescent="0.25">
      <c r="A399" s="8" t="s">
        <v>599</v>
      </c>
      <c r="B399" s="9" t="s">
        <v>286</v>
      </c>
      <c r="C399" s="9" t="s">
        <v>57</v>
      </c>
      <c r="D399" s="9" t="s">
        <v>451</v>
      </c>
    </row>
    <row r="400" spans="1:4" ht="16.5" customHeight="1" x14ac:dyDescent="0.25">
      <c r="A400" s="8" t="s">
        <v>600</v>
      </c>
      <c r="B400" s="9" t="s">
        <v>286</v>
      </c>
      <c r="C400" s="9" t="s">
        <v>57</v>
      </c>
      <c r="D400" s="9" t="s">
        <v>451</v>
      </c>
    </row>
    <row r="401" spans="1:4" ht="16.5" customHeight="1" x14ac:dyDescent="0.25">
      <c r="A401" s="8" t="s">
        <v>601</v>
      </c>
      <c r="B401" s="9" t="s">
        <v>286</v>
      </c>
      <c r="C401" s="9" t="s">
        <v>57</v>
      </c>
      <c r="D401" s="9" t="s">
        <v>451</v>
      </c>
    </row>
    <row r="402" spans="1:4" ht="16.5" customHeight="1" x14ac:dyDescent="0.25">
      <c r="A402" s="8" t="s">
        <v>602</v>
      </c>
      <c r="B402" s="9" t="s">
        <v>286</v>
      </c>
      <c r="C402" s="9" t="s">
        <v>57</v>
      </c>
      <c r="D402" s="9" t="s">
        <v>451</v>
      </c>
    </row>
    <row r="403" spans="1:4" ht="16.5" customHeight="1" x14ac:dyDescent="0.25">
      <c r="A403" s="8" t="s">
        <v>603</v>
      </c>
      <c r="B403" s="9" t="s">
        <v>286</v>
      </c>
      <c r="C403" s="9" t="s">
        <v>57</v>
      </c>
      <c r="D403" s="9" t="s">
        <v>451</v>
      </c>
    </row>
    <row r="404" spans="1:4" ht="16.5" customHeight="1" x14ac:dyDescent="0.25">
      <c r="A404" s="8" t="s">
        <v>604</v>
      </c>
      <c r="B404" s="9" t="s">
        <v>286</v>
      </c>
      <c r="C404" s="9" t="s">
        <v>57</v>
      </c>
      <c r="D404" s="9" t="s">
        <v>451</v>
      </c>
    </row>
    <row r="405" spans="1:4" ht="16.5" customHeight="1" x14ac:dyDescent="0.25">
      <c r="A405" s="8" t="s">
        <v>605</v>
      </c>
      <c r="B405" s="9" t="s">
        <v>286</v>
      </c>
      <c r="C405" s="9" t="s">
        <v>57</v>
      </c>
      <c r="D405" s="9" t="s">
        <v>451</v>
      </c>
    </row>
    <row r="406" spans="1:4" ht="16.5" customHeight="1" x14ac:dyDescent="0.25">
      <c r="A406" s="8" t="s">
        <v>606</v>
      </c>
      <c r="B406" s="9" t="s">
        <v>286</v>
      </c>
      <c r="C406" s="9" t="s">
        <v>57</v>
      </c>
      <c r="D406" s="9" t="s">
        <v>451</v>
      </c>
    </row>
    <row r="407" spans="1:4" ht="16.5" customHeight="1" x14ac:dyDescent="0.25">
      <c r="A407" s="8" t="s">
        <v>607</v>
      </c>
      <c r="B407" s="9" t="s">
        <v>286</v>
      </c>
      <c r="C407" s="9" t="s">
        <v>57</v>
      </c>
      <c r="D407" s="9" t="s">
        <v>451</v>
      </c>
    </row>
    <row r="408" spans="1:4" ht="12.75" customHeight="1" x14ac:dyDescent="0.25">
      <c r="A408" s="38"/>
      <c r="B408" s="38"/>
      <c r="C408" s="38"/>
      <c r="D408" s="38"/>
    </row>
    <row r="409" spans="1:4" ht="16.5" customHeight="1" x14ac:dyDescent="0.25">
      <c r="A409" s="8" t="s">
        <v>608</v>
      </c>
      <c r="B409" s="9" t="s">
        <v>325</v>
      </c>
      <c r="C409" s="9" t="s">
        <v>326</v>
      </c>
      <c r="D409" s="9" t="s">
        <v>609</v>
      </c>
    </row>
    <row r="410" spans="1:4" ht="16.5" customHeight="1" x14ac:dyDescent="0.25">
      <c r="A410" s="8" t="s">
        <v>610</v>
      </c>
      <c r="B410" s="9" t="s">
        <v>325</v>
      </c>
      <c r="C410" s="9" t="s">
        <v>326</v>
      </c>
      <c r="D410" s="9" t="s">
        <v>609</v>
      </c>
    </row>
    <row r="411" spans="1:4" ht="16.5" customHeight="1" x14ac:dyDescent="0.25">
      <c r="A411" s="8" t="s">
        <v>611</v>
      </c>
      <c r="B411" s="9" t="s">
        <v>325</v>
      </c>
      <c r="C411" s="9" t="s">
        <v>326</v>
      </c>
      <c r="D411" s="9" t="s">
        <v>609</v>
      </c>
    </row>
    <row r="412" spans="1:4" ht="16.5" customHeight="1" x14ac:dyDescent="0.25">
      <c r="A412" s="8" t="s">
        <v>612</v>
      </c>
      <c r="B412" s="9" t="s">
        <v>97</v>
      </c>
      <c r="C412" s="9" t="s">
        <v>98</v>
      </c>
      <c r="D412" s="9" t="s">
        <v>609</v>
      </c>
    </row>
    <row r="413" spans="1:4" ht="16.5" customHeight="1" x14ac:dyDescent="0.25">
      <c r="A413" s="8" t="s">
        <v>613</v>
      </c>
      <c r="B413" s="9" t="s">
        <v>317</v>
      </c>
      <c r="C413" s="9" t="s">
        <v>318</v>
      </c>
      <c r="D413" s="9" t="s">
        <v>609</v>
      </c>
    </row>
    <row r="414" spans="1:4" ht="16.5" customHeight="1" x14ac:dyDescent="0.25">
      <c r="A414" s="8" t="s">
        <v>614</v>
      </c>
      <c r="B414" s="9" t="s">
        <v>317</v>
      </c>
      <c r="C414" s="9" t="s">
        <v>318</v>
      </c>
      <c r="D414" s="9" t="s">
        <v>609</v>
      </c>
    </row>
    <row r="415" spans="1:4" ht="16.5" customHeight="1" x14ac:dyDescent="0.25">
      <c r="A415" s="8" t="s">
        <v>615</v>
      </c>
      <c r="B415" s="9" t="s">
        <v>616</v>
      </c>
      <c r="C415" s="9" t="s">
        <v>617</v>
      </c>
      <c r="D415" s="9" t="s">
        <v>609</v>
      </c>
    </row>
    <row r="416" spans="1:4" ht="16.5" customHeight="1" x14ac:dyDescent="0.25">
      <c r="A416" s="8" t="s">
        <v>618</v>
      </c>
      <c r="B416" s="9" t="s">
        <v>325</v>
      </c>
      <c r="C416" s="9" t="s">
        <v>326</v>
      </c>
      <c r="D416" s="9" t="s">
        <v>609</v>
      </c>
    </row>
    <row r="417" spans="1:4" ht="17.25" customHeight="1" x14ac:dyDescent="0.25">
      <c r="A417" s="8" t="s">
        <v>619</v>
      </c>
      <c r="B417" s="9" t="s">
        <v>325</v>
      </c>
      <c r="C417" s="9" t="s">
        <v>326</v>
      </c>
      <c r="D417" s="9" t="s">
        <v>609</v>
      </c>
    </row>
    <row r="418" spans="1:4" ht="16.5" customHeight="1" x14ac:dyDescent="0.25">
      <c r="A418" s="8" t="s">
        <v>620</v>
      </c>
      <c r="B418" s="9" t="s">
        <v>97</v>
      </c>
      <c r="C418" s="9" t="s">
        <v>98</v>
      </c>
      <c r="D418" s="9" t="s">
        <v>609</v>
      </c>
    </row>
    <row r="419" spans="1:4" ht="16.5" customHeight="1" x14ac:dyDescent="0.25">
      <c r="A419" s="8" t="s">
        <v>621</v>
      </c>
      <c r="B419" s="9" t="s">
        <v>622</v>
      </c>
      <c r="C419" s="9" t="s">
        <v>623</v>
      </c>
      <c r="D419" s="9" t="s">
        <v>609</v>
      </c>
    </row>
    <row r="420" spans="1:4" ht="16.5" customHeight="1" x14ac:dyDescent="0.25">
      <c r="A420" s="8" t="s">
        <v>624</v>
      </c>
      <c r="B420" s="9" t="s">
        <v>622</v>
      </c>
      <c r="C420" s="9" t="s">
        <v>623</v>
      </c>
      <c r="D420" s="9" t="s">
        <v>609</v>
      </c>
    </row>
    <row r="421" spans="1:4" ht="16.5" customHeight="1" x14ac:dyDescent="0.25">
      <c r="A421" s="8" t="s">
        <v>625</v>
      </c>
      <c r="B421" s="9" t="s">
        <v>616</v>
      </c>
      <c r="C421" s="9" t="s">
        <v>617</v>
      </c>
      <c r="D421" s="9" t="s">
        <v>609</v>
      </c>
    </row>
    <row r="422" spans="1:4" ht="16.5" customHeight="1" x14ac:dyDescent="0.25">
      <c r="A422" s="8" t="s">
        <v>626</v>
      </c>
      <c r="B422" s="9" t="s">
        <v>325</v>
      </c>
      <c r="C422" s="9" t="s">
        <v>326</v>
      </c>
      <c r="D422" s="9" t="s">
        <v>609</v>
      </c>
    </row>
    <row r="423" spans="1:4" ht="16.5" customHeight="1" x14ac:dyDescent="0.25">
      <c r="A423" s="8" t="s">
        <v>627</v>
      </c>
      <c r="B423" s="9" t="s">
        <v>628</v>
      </c>
      <c r="C423" s="9" t="s">
        <v>629</v>
      </c>
      <c r="D423" s="9" t="s">
        <v>609</v>
      </c>
    </row>
    <row r="424" spans="1:4" ht="16.5" customHeight="1" x14ac:dyDescent="0.25">
      <c r="A424" s="8" t="s">
        <v>630</v>
      </c>
      <c r="B424" s="9" t="s">
        <v>631</v>
      </c>
      <c r="C424" s="9" t="s">
        <v>632</v>
      </c>
      <c r="D424" s="9" t="s">
        <v>609</v>
      </c>
    </row>
    <row r="425" spans="1:4" ht="16.5" customHeight="1" x14ac:dyDescent="0.25">
      <c r="A425" s="8" t="s">
        <v>633</v>
      </c>
      <c r="B425" s="9" t="s">
        <v>622</v>
      </c>
      <c r="C425" s="9" t="s">
        <v>623</v>
      </c>
      <c r="D425" s="9" t="s">
        <v>609</v>
      </c>
    </row>
    <row r="426" spans="1:4" ht="16.5" customHeight="1" x14ac:dyDescent="0.25">
      <c r="A426" s="8" t="s">
        <v>634</v>
      </c>
      <c r="B426" s="9" t="s">
        <v>635</v>
      </c>
      <c r="C426" s="9" t="s">
        <v>629</v>
      </c>
      <c r="D426" s="9" t="s">
        <v>609</v>
      </c>
    </row>
    <row r="427" spans="1:4" ht="16.5" customHeight="1" x14ac:dyDescent="0.25">
      <c r="A427" s="8" t="s">
        <v>636</v>
      </c>
      <c r="B427" s="9" t="s">
        <v>317</v>
      </c>
      <c r="C427" s="9" t="s">
        <v>318</v>
      </c>
      <c r="D427" s="9" t="s">
        <v>609</v>
      </c>
    </row>
    <row r="428" spans="1:4" ht="16.5" customHeight="1" x14ac:dyDescent="0.25">
      <c r="A428" s="8" t="s">
        <v>637</v>
      </c>
      <c r="B428" s="9" t="s">
        <v>622</v>
      </c>
      <c r="C428" s="9" t="s">
        <v>623</v>
      </c>
      <c r="D428" s="9" t="s">
        <v>609</v>
      </c>
    </row>
    <row r="429" spans="1:4" ht="16.5" customHeight="1" x14ac:dyDescent="0.25">
      <c r="A429" s="8" t="s">
        <v>638</v>
      </c>
      <c r="B429" s="9" t="s">
        <v>639</v>
      </c>
      <c r="C429" s="9" t="s">
        <v>640</v>
      </c>
      <c r="D429" s="9" t="s">
        <v>609</v>
      </c>
    </row>
    <row r="430" spans="1:4" ht="36" customHeight="1" x14ac:dyDescent="0.25">
      <c r="A430" s="8" t="s">
        <v>641</v>
      </c>
      <c r="B430" s="9" t="s">
        <v>642</v>
      </c>
      <c r="C430" s="9" t="s">
        <v>643</v>
      </c>
      <c r="D430" s="9" t="s">
        <v>609</v>
      </c>
    </row>
    <row r="431" spans="1:4" ht="16.5" customHeight="1" x14ac:dyDescent="0.25">
      <c r="A431" s="8" t="s">
        <v>644</v>
      </c>
      <c r="B431" s="9" t="s">
        <v>103</v>
      </c>
      <c r="C431" s="9" t="s">
        <v>645</v>
      </c>
      <c r="D431" s="9" t="s">
        <v>609</v>
      </c>
    </row>
    <row r="432" spans="1:4" ht="16.5" customHeight="1" x14ac:dyDescent="0.25">
      <c r="A432" s="8" t="s">
        <v>646</v>
      </c>
      <c r="B432" s="9" t="s">
        <v>103</v>
      </c>
      <c r="C432" s="9" t="s">
        <v>104</v>
      </c>
      <c r="D432" s="9" t="s">
        <v>609</v>
      </c>
    </row>
    <row r="433" spans="1:4" ht="17.25" customHeight="1" x14ac:dyDescent="0.25">
      <c r="A433" s="8" t="s">
        <v>647</v>
      </c>
      <c r="B433" s="9" t="s">
        <v>103</v>
      </c>
      <c r="C433" s="9" t="s">
        <v>104</v>
      </c>
      <c r="D433" s="9" t="s">
        <v>609</v>
      </c>
    </row>
    <row r="434" spans="1:4" ht="16.5" customHeight="1" x14ac:dyDescent="0.25">
      <c r="A434" s="8" t="s">
        <v>648</v>
      </c>
      <c r="B434" s="9" t="s">
        <v>110</v>
      </c>
      <c r="C434" s="9" t="s">
        <v>111</v>
      </c>
      <c r="D434" s="9" t="s">
        <v>609</v>
      </c>
    </row>
    <row r="435" spans="1:4" ht="16.5" customHeight="1" x14ac:dyDescent="0.25">
      <c r="A435" s="8" t="s">
        <v>649</v>
      </c>
      <c r="B435" s="9" t="s">
        <v>110</v>
      </c>
      <c r="C435" s="9" t="s">
        <v>111</v>
      </c>
      <c r="D435" s="9" t="s">
        <v>609</v>
      </c>
    </row>
    <row r="436" spans="1:4" ht="16.5" customHeight="1" x14ac:dyDescent="0.25">
      <c r="A436" s="8" t="s">
        <v>650</v>
      </c>
      <c r="B436" s="9" t="s">
        <v>110</v>
      </c>
      <c r="C436" s="9" t="s">
        <v>111</v>
      </c>
      <c r="D436" s="9" t="s">
        <v>609</v>
      </c>
    </row>
    <row r="437" spans="1:4" ht="16.5" customHeight="1" x14ac:dyDescent="0.25">
      <c r="A437" s="8" t="s">
        <v>651</v>
      </c>
      <c r="B437" s="9" t="s">
        <v>110</v>
      </c>
      <c r="C437" s="9" t="s">
        <v>111</v>
      </c>
      <c r="D437" s="9" t="s">
        <v>609</v>
      </c>
    </row>
    <row r="438" spans="1:4" ht="16.5" customHeight="1" x14ac:dyDescent="0.25">
      <c r="A438" s="8" t="s">
        <v>652</v>
      </c>
      <c r="B438" s="9" t="s">
        <v>110</v>
      </c>
      <c r="C438" s="9" t="s">
        <v>111</v>
      </c>
      <c r="D438" s="9" t="s">
        <v>609</v>
      </c>
    </row>
    <row r="439" spans="1:4" ht="16.5" customHeight="1" x14ac:dyDescent="0.25">
      <c r="A439" s="8" t="s">
        <v>653</v>
      </c>
      <c r="B439" s="9" t="s">
        <v>654</v>
      </c>
      <c r="C439" s="9" t="s">
        <v>655</v>
      </c>
      <c r="D439" s="9" t="s">
        <v>609</v>
      </c>
    </row>
    <row r="440" spans="1:4" ht="16.5" customHeight="1" x14ac:dyDescent="0.25">
      <c r="A440" s="8" t="s">
        <v>656</v>
      </c>
      <c r="B440" s="9" t="s">
        <v>110</v>
      </c>
      <c r="C440" s="9" t="s">
        <v>111</v>
      </c>
      <c r="D440" s="9" t="s">
        <v>609</v>
      </c>
    </row>
    <row r="441" spans="1:4" ht="16.5" customHeight="1" x14ac:dyDescent="0.25">
      <c r="A441" s="8" t="s">
        <v>657</v>
      </c>
      <c r="B441" s="9" t="s">
        <v>110</v>
      </c>
      <c r="C441" s="9" t="s">
        <v>111</v>
      </c>
      <c r="D441" s="9" t="s">
        <v>609</v>
      </c>
    </row>
    <row r="442" spans="1:4" ht="16.5" customHeight="1" x14ac:dyDescent="0.25">
      <c r="A442" s="8" t="s">
        <v>658</v>
      </c>
      <c r="B442" s="9" t="s">
        <v>110</v>
      </c>
      <c r="C442" s="9" t="s">
        <v>111</v>
      </c>
      <c r="D442" s="9" t="s">
        <v>609</v>
      </c>
    </row>
    <row r="443" spans="1:4" ht="16.5" customHeight="1" x14ac:dyDescent="0.25">
      <c r="A443" s="8" t="s">
        <v>659</v>
      </c>
      <c r="B443" s="9" t="s">
        <v>110</v>
      </c>
      <c r="C443" s="9" t="s">
        <v>111</v>
      </c>
      <c r="D443" s="9" t="s">
        <v>609</v>
      </c>
    </row>
    <row r="444" spans="1:4" ht="16.5" customHeight="1" x14ac:dyDescent="0.25">
      <c r="A444" s="8" t="s">
        <v>660</v>
      </c>
      <c r="B444" s="9" t="s">
        <v>110</v>
      </c>
      <c r="C444" s="9" t="s">
        <v>111</v>
      </c>
      <c r="D444" s="9" t="s">
        <v>609</v>
      </c>
    </row>
    <row r="445" spans="1:4" ht="17.25" customHeight="1" x14ac:dyDescent="0.25">
      <c r="A445" s="8" t="s">
        <v>661</v>
      </c>
      <c r="B445" s="9" t="s">
        <v>110</v>
      </c>
      <c r="C445" s="9" t="s">
        <v>111</v>
      </c>
      <c r="D445" s="9" t="s">
        <v>609</v>
      </c>
    </row>
    <row r="446" spans="1:4" ht="16.5" customHeight="1" x14ac:dyDescent="0.25">
      <c r="A446" s="8" t="s">
        <v>662</v>
      </c>
      <c r="B446" s="9" t="s">
        <v>110</v>
      </c>
      <c r="C446" s="9" t="s">
        <v>111</v>
      </c>
      <c r="D446" s="9" t="s">
        <v>609</v>
      </c>
    </row>
    <row r="447" spans="1:4" ht="16.5" customHeight="1" x14ac:dyDescent="0.25">
      <c r="A447" s="8" t="s">
        <v>663</v>
      </c>
      <c r="B447" s="9" t="s">
        <v>114</v>
      </c>
      <c r="C447" s="9" t="s">
        <v>115</v>
      </c>
      <c r="D447" s="9" t="s">
        <v>609</v>
      </c>
    </row>
    <row r="448" spans="1:4" ht="16.5" customHeight="1" x14ac:dyDescent="0.25">
      <c r="A448" s="8" t="s">
        <v>664</v>
      </c>
      <c r="B448" s="9" t="s">
        <v>110</v>
      </c>
      <c r="C448" s="9" t="s">
        <v>111</v>
      </c>
      <c r="D448" s="9" t="s">
        <v>609</v>
      </c>
    </row>
    <row r="449" spans="1:4" ht="16.5" customHeight="1" x14ac:dyDescent="0.25">
      <c r="A449" s="8" t="s">
        <v>665</v>
      </c>
      <c r="B449" s="9" t="s">
        <v>666</v>
      </c>
      <c r="C449" s="9" t="s">
        <v>111</v>
      </c>
      <c r="D449" s="9" t="s">
        <v>609</v>
      </c>
    </row>
    <row r="450" spans="1:4" ht="16.5" customHeight="1" x14ac:dyDescent="0.25">
      <c r="A450" s="8" t="s">
        <v>667</v>
      </c>
      <c r="B450" s="9" t="s">
        <v>121</v>
      </c>
      <c r="C450" s="9" t="s">
        <v>122</v>
      </c>
      <c r="D450" s="9" t="s">
        <v>609</v>
      </c>
    </row>
    <row r="451" spans="1:4" ht="16.5" customHeight="1" x14ac:dyDescent="0.25">
      <c r="A451" s="8" t="s">
        <v>668</v>
      </c>
      <c r="B451" s="9" t="s">
        <v>19</v>
      </c>
      <c r="C451" s="9" t="s">
        <v>20</v>
      </c>
      <c r="D451" s="9" t="s">
        <v>609</v>
      </c>
    </row>
    <row r="452" spans="1:4" ht="16.5" customHeight="1" x14ac:dyDescent="0.25">
      <c r="A452" s="8" t="s">
        <v>669</v>
      </c>
      <c r="B452" s="9" t="s">
        <v>19</v>
      </c>
      <c r="C452" s="9" t="s">
        <v>20</v>
      </c>
      <c r="D452" s="9" t="s">
        <v>609</v>
      </c>
    </row>
    <row r="453" spans="1:4" ht="16.5" customHeight="1" x14ac:dyDescent="0.25">
      <c r="A453" s="8" t="s">
        <v>670</v>
      </c>
      <c r="B453" s="9" t="s">
        <v>19</v>
      </c>
      <c r="C453" s="9" t="s">
        <v>20</v>
      </c>
      <c r="D453" s="9" t="s">
        <v>609</v>
      </c>
    </row>
    <row r="454" spans="1:4" ht="16.5" customHeight="1" x14ac:dyDescent="0.25">
      <c r="A454" s="8" t="s">
        <v>671</v>
      </c>
      <c r="B454" s="9" t="s">
        <v>19</v>
      </c>
      <c r="C454" s="9" t="s">
        <v>20</v>
      </c>
      <c r="D454" s="9" t="s">
        <v>609</v>
      </c>
    </row>
    <row r="455" spans="1:4" ht="16.5" customHeight="1" x14ac:dyDescent="0.25">
      <c r="A455" s="8" t="s">
        <v>672</v>
      </c>
      <c r="B455" s="9" t="s">
        <v>19</v>
      </c>
      <c r="C455" s="9" t="s">
        <v>20</v>
      </c>
      <c r="D455" s="9" t="s">
        <v>609</v>
      </c>
    </row>
    <row r="456" spans="1:4" ht="16.5" customHeight="1" x14ac:dyDescent="0.25">
      <c r="A456" s="8" t="s">
        <v>673</v>
      </c>
      <c r="B456" s="9" t="s">
        <v>172</v>
      </c>
      <c r="C456" s="9" t="s">
        <v>674</v>
      </c>
      <c r="D456" s="9" t="s">
        <v>609</v>
      </c>
    </row>
    <row r="457" spans="1:4" ht="24.75" customHeight="1" x14ac:dyDescent="0.25">
      <c r="A457" s="8" t="s">
        <v>675</v>
      </c>
      <c r="B457" s="9" t="s">
        <v>433</v>
      </c>
      <c r="C457" s="9" t="s">
        <v>52</v>
      </c>
      <c r="D457" s="9" t="s">
        <v>609</v>
      </c>
    </row>
    <row r="458" spans="1:4" ht="24.75" customHeight="1" x14ac:dyDescent="0.25">
      <c r="A458" s="8" t="s">
        <v>676</v>
      </c>
      <c r="B458" s="9" t="s">
        <v>51</v>
      </c>
      <c r="C458" s="9" t="s">
        <v>52</v>
      </c>
      <c r="D458" s="9" t="s">
        <v>609</v>
      </c>
    </row>
    <row r="459" spans="1:4" ht="24.75" customHeight="1" x14ac:dyDescent="0.25">
      <c r="A459" s="8" t="s">
        <v>677</v>
      </c>
      <c r="B459" s="9" t="s">
        <v>51</v>
      </c>
      <c r="C459" s="9" t="s">
        <v>52</v>
      </c>
      <c r="D459" s="9" t="s">
        <v>609</v>
      </c>
    </row>
    <row r="460" spans="1:4" ht="24.75" customHeight="1" x14ac:dyDescent="0.25">
      <c r="A460" s="8" t="s">
        <v>678</v>
      </c>
      <c r="B460" s="9" t="s">
        <v>51</v>
      </c>
      <c r="C460" s="9" t="s">
        <v>52</v>
      </c>
      <c r="D460" s="9" t="s">
        <v>609</v>
      </c>
    </row>
    <row r="461" spans="1:4" ht="16.5" customHeight="1" x14ac:dyDescent="0.25">
      <c r="A461" s="8" t="s">
        <v>679</v>
      </c>
      <c r="B461" s="9" t="s">
        <v>680</v>
      </c>
      <c r="C461" s="9" t="s">
        <v>681</v>
      </c>
      <c r="D461" s="9" t="s">
        <v>609</v>
      </c>
    </row>
    <row r="462" spans="1:4" ht="24.75" customHeight="1" x14ac:dyDescent="0.25">
      <c r="A462" s="8" t="s">
        <v>682</v>
      </c>
      <c r="B462" s="9" t="s">
        <v>51</v>
      </c>
      <c r="C462" s="9" t="s">
        <v>52</v>
      </c>
      <c r="D462" s="9" t="s">
        <v>609</v>
      </c>
    </row>
    <row r="463" spans="1:4" ht="24.75" customHeight="1" x14ac:dyDescent="0.25">
      <c r="A463" s="8" t="s">
        <v>683</v>
      </c>
      <c r="B463" s="9" t="s">
        <v>56</v>
      </c>
      <c r="C463" s="9" t="s">
        <v>52</v>
      </c>
      <c r="D463" s="9" t="s">
        <v>609</v>
      </c>
    </row>
    <row r="464" spans="1:4" ht="24.75" customHeight="1" x14ac:dyDescent="0.25">
      <c r="A464" s="8" t="s">
        <v>684</v>
      </c>
      <c r="B464" s="9" t="s">
        <v>56</v>
      </c>
      <c r="C464" s="9" t="s">
        <v>52</v>
      </c>
      <c r="D464" s="9" t="s">
        <v>609</v>
      </c>
    </row>
    <row r="465" spans="1:4" ht="24.75" customHeight="1" x14ac:dyDescent="0.25">
      <c r="A465" s="8" t="s">
        <v>685</v>
      </c>
      <c r="B465" s="9" t="s">
        <v>56</v>
      </c>
      <c r="C465" s="9" t="s">
        <v>52</v>
      </c>
      <c r="D465" s="9" t="s">
        <v>609</v>
      </c>
    </row>
    <row r="466" spans="1:4" ht="24.75" customHeight="1" x14ac:dyDescent="0.25">
      <c r="A466" s="8" t="s">
        <v>686</v>
      </c>
      <c r="B466" s="9" t="s">
        <v>56</v>
      </c>
      <c r="C466" s="9" t="s">
        <v>52</v>
      </c>
      <c r="D466" s="9" t="s">
        <v>609</v>
      </c>
    </row>
    <row r="467" spans="1:4" ht="16.5" customHeight="1" x14ac:dyDescent="0.25">
      <c r="A467" s="8" t="s">
        <v>687</v>
      </c>
      <c r="B467" s="9" t="s">
        <v>56</v>
      </c>
      <c r="C467" s="9" t="s">
        <v>57</v>
      </c>
      <c r="D467" s="9" t="s">
        <v>609</v>
      </c>
    </row>
    <row r="468" spans="1:4" ht="16.5" customHeight="1" x14ac:dyDescent="0.25">
      <c r="A468" s="8" t="s">
        <v>688</v>
      </c>
      <c r="B468" s="9" t="s">
        <v>56</v>
      </c>
      <c r="C468" s="9" t="s">
        <v>57</v>
      </c>
      <c r="D468" s="9" t="s">
        <v>609</v>
      </c>
    </row>
    <row r="469" spans="1:4" ht="24.75" customHeight="1" x14ac:dyDescent="0.25">
      <c r="A469" s="8" t="s">
        <v>689</v>
      </c>
      <c r="B469" s="9" t="s">
        <v>56</v>
      </c>
      <c r="C469" s="9" t="s">
        <v>52</v>
      </c>
      <c r="D469" s="9" t="s">
        <v>609</v>
      </c>
    </row>
    <row r="470" spans="1:4" ht="24.75" customHeight="1" x14ac:dyDescent="0.25">
      <c r="A470" s="8" t="s">
        <v>690</v>
      </c>
      <c r="B470" s="9" t="s">
        <v>56</v>
      </c>
      <c r="C470" s="9" t="s">
        <v>52</v>
      </c>
      <c r="D470" s="9" t="s">
        <v>609</v>
      </c>
    </row>
    <row r="471" spans="1:4" ht="16.5" customHeight="1" x14ac:dyDescent="0.25">
      <c r="A471" s="8" t="s">
        <v>691</v>
      </c>
      <c r="B471" s="9" t="s">
        <v>56</v>
      </c>
      <c r="C471" s="9" t="s">
        <v>66</v>
      </c>
      <c r="D471" s="9" t="s">
        <v>609</v>
      </c>
    </row>
    <row r="472" spans="1:4" ht="16.5" customHeight="1" x14ac:dyDescent="0.25">
      <c r="A472" s="8" t="s">
        <v>692</v>
      </c>
      <c r="B472" s="9" t="s">
        <v>56</v>
      </c>
      <c r="C472" s="9" t="s">
        <v>66</v>
      </c>
      <c r="D472" s="9" t="s">
        <v>609</v>
      </c>
    </row>
    <row r="473" spans="1:4" ht="24.75" customHeight="1" x14ac:dyDescent="0.25">
      <c r="A473" s="8" t="s">
        <v>693</v>
      </c>
      <c r="B473" s="9" t="s">
        <v>56</v>
      </c>
      <c r="C473" s="9" t="s">
        <v>52</v>
      </c>
      <c r="D473" s="9" t="s">
        <v>609</v>
      </c>
    </row>
    <row r="474" spans="1:4" ht="16.5" customHeight="1" x14ac:dyDescent="0.25">
      <c r="A474" s="8" t="s">
        <v>694</v>
      </c>
      <c r="B474" s="9" t="s">
        <v>56</v>
      </c>
      <c r="C474" s="9" t="s">
        <v>57</v>
      </c>
      <c r="D474" s="9" t="s">
        <v>609</v>
      </c>
    </row>
    <row r="475" spans="1:4" ht="16.5" customHeight="1" x14ac:dyDescent="0.25">
      <c r="A475" s="8" t="s">
        <v>695</v>
      </c>
      <c r="B475" s="9" t="s">
        <v>56</v>
      </c>
      <c r="C475" s="9" t="s">
        <v>66</v>
      </c>
      <c r="D475" s="9" t="s">
        <v>609</v>
      </c>
    </row>
    <row r="476" spans="1:4" ht="12" customHeight="1" x14ac:dyDescent="0.25">
      <c r="A476" s="38"/>
      <c r="B476" s="38"/>
      <c r="C476" s="38"/>
      <c r="D476" s="38"/>
    </row>
    <row r="477" spans="1:4" ht="16.5" customHeight="1" x14ac:dyDescent="0.25">
      <c r="A477" s="8" t="s">
        <v>696</v>
      </c>
      <c r="B477" s="9" t="s">
        <v>697</v>
      </c>
      <c r="C477" s="9" t="s">
        <v>698</v>
      </c>
      <c r="D477" s="9" t="s">
        <v>699</v>
      </c>
    </row>
    <row r="478" spans="1:4" ht="16.5" customHeight="1" x14ac:dyDescent="0.25">
      <c r="A478" s="8" t="s">
        <v>700</v>
      </c>
      <c r="B478" s="9" t="s">
        <v>697</v>
      </c>
      <c r="C478" s="9" t="s">
        <v>698</v>
      </c>
      <c r="D478" s="9" t="s">
        <v>699</v>
      </c>
    </row>
    <row r="479" spans="1:4" ht="16.5" customHeight="1" x14ac:dyDescent="0.25">
      <c r="A479" s="8" t="s">
        <v>701</v>
      </c>
      <c r="B479" s="9" t="s">
        <v>702</v>
      </c>
      <c r="C479" s="9" t="s">
        <v>703</v>
      </c>
      <c r="D479" s="9" t="s">
        <v>699</v>
      </c>
    </row>
    <row r="480" spans="1:4" ht="16.5" customHeight="1" x14ac:dyDescent="0.25">
      <c r="A480" s="8" t="s">
        <v>704</v>
      </c>
      <c r="B480" s="9" t="s">
        <v>705</v>
      </c>
      <c r="C480" s="9" t="s">
        <v>706</v>
      </c>
      <c r="D480" s="9" t="s">
        <v>699</v>
      </c>
    </row>
    <row r="481" spans="1:4" ht="16.5" customHeight="1" x14ac:dyDescent="0.25">
      <c r="A481" s="8" t="s">
        <v>707</v>
      </c>
      <c r="B481" s="9" t="s">
        <v>705</v>
      </c>
      <c r="C481" s="9" t="s">
        <v>706</v>
      </c>
      <c r="D481" s="9" t="s">
        <v>699</v>
      </c>
    </row>
    <row r="482" spans="1:4" ht="12.75" customHeight="1" x14ac:dyDescent="0.25">
      <c r="A482" s="38"/>
      <c r="B482" s="38"/>
      <c r="C482" s="38"/>
      <c r="D482" s="38"/>
    </row>
    <row r="483" spans="1:4" ht="16.5" customHeight="1" x14ac:dyDescent="0.25">
      <c r="A483" s="8" t="s">
        <v>708</v>
      </c>
      <c r="B483" s="9" t="s">
        <v>709</v>
      </c>
      <c r="C483" s="9" t="s">
        <v>710</v>
      </c>
      <c r="D483" s="9" t="s">
        <v>711</v>
      </c>
    </row>
    <row r="484" spans="1:4" ht="16.5" customHeight="1" x14ac:dyDescent="0.25">
      <c r="A484" s="8" t="s">
        <v>712</v>
      </c>
      <c r="B484" s="9" t="s">
        <v>713</v>
      </c>
      <c r="C484" s="9" t="s">
        <v>714</v>
      </c>
      <c r="D484" s="9" t="s">
        <v>711</v>
      </c>
    </row>
    <row r="485" spans="1:4" ht="16.5" customHeight="1" x14ac:dyDescent="0.25">
      <c r="A485" s="8" t="s">
        <v>715</v>
      </c>
      <c r="B485" s="9" t="s">
        <v>713</v>
      </c>
      <c r="C485" s="9" t="s">
        <v>104</v>
      </c>
      <c r="D485" s="9" t="s">
        <v>711</v>
      </c>
    </row>
    <row r="486" spans="1:4" ht="16.5" customHeight="1" x14ac:dyDescent="0.25">
      <c r="A486" s="8" t="s">
        <v>716</v>
      </c>
      <c r="B486" s="9" t="s">
        <v>713</v>
      </c>
      <c r="C486" s="9" t="s">
        <v>717</v>
      </c>
      <c r="D486" s="9" t="s">
        <v>711</v>
      </c>
    </row>
    <row r="487" spans="1:4" ht="16.5" customHeight="1" x14ac:dyDescent="0.25">
      <c r="A487" s="8" t="s">
        <v>718</v>
      </c>
      <c r="B487" s="9" t="s">
        <v>713</v>
      </c>
      <c r="C487" s="9" t="s">
        <v>719</v>
      </c>
      <c r="D487" s="9" t="s">
        <v>711</v>
      </c>
    </row>
    <row r="488" spans="1:4" ht="16.5" customHeight="1" x14ac:dyDescent="0.25">
      <c r="A488" s="8" t="s">
        <v>720</v>
      </c>
      <c r="B488" s="9" t="s">
        <v>713</v>
      </c>
      <c r="C488" s="9" t="s">
        <v>721</v>
      </c>
      <c r="D488" s="9" t="s">
        <v>711</v>
      </c>
    </row>
    <row r="489" spans="1:4" ht="16.5" customHeight="1" x14ac:dyDescent="0.25">
      <c r="A489" s="8" t="s">
        <v>722</v>
      </c>
      <c r="B489" s="9" t="s">
        <v>713</v>
      </c>
      <c r="C489" s="9" t="s">
        <v>723</v>
      </c>
      <c r="D489" s="9" t="s">
        <v>711</v>
      </c>
    </row>
    <row r="490" spans="1:4" ht="16.5" customHeight="1" x14ac:dyDescent="0.25">
      <c r="A490" s="8" t="s">
        <v>724</v>
      </c>
      <c r="B490" s="9" t="s">
        <v>713</v>
      </c>
      <c r="C490" s="9" t="s">
        <v>725</v>
      </c>
      <c r="D490" s="9" t="s">
        <v>711</v>
      </c>
    </row>
    <row r="491" spans="1:4" ht="16.5" customHeight="1" x14ac:dyDescent="0.25">
      <c r="A491" s="8" t="s">
        <v>726</v>
      </c>
      <c r="B491" s="9" t="s">
        <v>727</v>
      </c>
      <c r="C491" s="9" t="s">
        <v>728</v>
      </c>
      <c r="D491" s="9" t="s">
        <v>711</v>
      </c>
    </row>
    <row r="492" spans="1:4" ht="17.25" customHeight="1" x14ac:dyDescent="0.25">
      <c r="A492" s="8" t="s">
        <v>729</v>
      </c>
      <c r="B492" s="9" t="s">
        <v>730</v>
      </c>
      <c r="C492" s="9" t="s">
        <v>731</v>
      </c>
      <c r="D492" s="9" t="s">
        <v>711</v>
      </c>
    </row>
    <row r="493" spans="1:4" ht="16.5" customHeight="1" x14ac:dyDescent="0.25">
      <c r="A493" s="8" t="s">
        <v>732</v>
      </c>
      <c r="B493" s="9" t="s">
        <v>713</v>
      </c>
      <c r="C493" s="9" t="s">
        <v>733</v>
      </c>
      <c r="D493" s="9" t="s">
        <v>711</v>
      </c>
    </row>
    <row r="494" spans="1:4" ht="16.5" customHeight="1" x14ac:dyDescent="0.25">
      <c r="A494" s="8" t="s">
        <v>734</v>
      </c>
      <c r="B494" s="9" t="s">
        <v>713</v>
      </c>
      <c r="C494" s="9" t="s">
        <v>735</v>
      </c>
      <c r="D494" s="9" t="s">
        <v>711</v>
      </c>
    </row>
    <row r="495" spans="1:4" ht="16.5" customHeight="1" x14ac:dyDescent="0.25">
      <c r="A495" s="8" t="s">
        <v>736</v>
      </c>
      <c r="B495" s="9" t="s">
        <v>713</v>
      </c>
      <c r="C495" s="9" t="s">
        <v>737</v>
      </c>
      <c r="D495" s="9" t="s">
        <v>711</v>
      </c>
    </row>
    <row r="496" spans="1:4" ht="16.5" customHeight="1" x14ac:dyDescent="0.25">
      <c r="A496" s="8" t="s">
        <v>738</v>
      </c>
      <c r="B496" s="9" t="s">
        <v>713</v>
      </c>
      <c r="C496" s="9" t="s">
        <v>739</v>
      </c>
      <c r="D496" s="9" t="s">
        <v>711</v>
      </c>
    </row>
    <row r="497" spans="1:4" ht="16.5" customHeight="1" x14ac:dyDescent="0.25">
      <c r="A497" s="8" t="s">
        <v>740</v>
      </c>
      <c r="B497" s="9" t="s">
        <v>713</v>
      </c>
      <c r="C497" s="9" t="s">
        <v>741</v>
      </c>
      <c r="D497" s="9" t="s">
        <v>711</v>
      </c>
    </row>
    <row r="498" spans="1:4" ht="16.5" customHeight="1" x14ac:dyDescent="0.25">
      <c r="A498" s="8" t="s">
        <v>742</v>
      </c>
      <c r="B498" s="9" t="s">
        <v>713</v>
      </c>
      <c r="C498" s="9" t="s">
        <v>743</v>
      </c>
      <c r="D498" s="9" t="s">
        <v>711</v>
      </c>
    </row>
    <row r="499" spans="1:4" ht="24.75" customHeight="1" x14ac:dyDescent="0.25">
      <c r="A499" s="8" t="s">
        <v>744</v>
      </c>
      <c r="B499" s="9" t="s">
        <v>745</v>
      </c>
      <c r="C499" s="9" t="s">
        <v>746</v>
      </c>
      <c r="D499" s="9" t="s">
        <v>711</v>
      </c>
    </row>
    <row r="500" spans="1:4" ht="16.5" customHeight="1" x14ac:dyDescent="0.25">
      <c r="A500" s="8" t="s">
        <v>747</v>
      </c>
      <c r="B500" s="9" t="s">
        <v>713</v>
      </c>
      <c r="C500" s="9" t="s">
        <v>748</v>
      </c>
      <c r="D500" s="9" t="s">
        <v>711</v>
      </c>
    </row>
    <row r="501" spans="1:4" ht="16.5" customHeight="1" x14ac:dyDescent="0.25">
      <c r="A501" s="8" t="s">
        <v>749</v>
      </c>
      <c r="B501" s="9" t="s">
        <v>750</v>
      </c>
      <c r="C501" s="9" t="s">
        <v>751</v>
      </c>
      <c r="D501" s="9" t="s">
        <v>711</v>
      </c>
    </row>
    <row r="502" spans="1:4" ht="16.5" customHeight="1" x14ac:dyDescent="0.25">
      <c r="A502" s="8" t="s">
        <v>752</v>
      </c>
      <c r="B502" s="9" t="s">
        <v>713</v>
      </c>
      <c r="C502" s="9" t="s">
        <v>753</v>
      </c>
      <c r="D502" s="9" t="s">
        <v>711</v>
      </c>
    </row>
    <row r="503" spans="1:4" ht="16.5" customHeight="1" x14ac:dyDescent="0.25">
      <c r="A503" s="8" t="s">
        <v>754</v>
      </c>
      <c r="B503" s="9" t="s">
        <v>713</v>
      </c>
      <c r="C503" s="9" t="s">
        <v>755</v>
      </c>
      <c r="D503" s="9" t="s">
        <v>711</v>
      </c>
    </row>
    <row r="504" spans="1:4" ht="16.5" customHeight="1" x14ac:dyDescent="0.25">
      <c r="A504" s="8" t="s">
        <v>756</v>
      </c>
      <c r="B504" s="9" t="s">
        <v>713</v>
      </c>
      <c r="C504" s="9" t="s">
        <v>757</v>
      </c>
      <c r="D504" s="9" t="s">
        <v>711</v>
      </c>
    </row>
    <row r="505" spans="1:4" ht="16.5" customHeight="1" x14ac:dyDescent="0.25">
      <c r="A505" s="8" t="s">
        <v>758</v>
      </c>
      <c r="B505" s="9" t="s">
        <v>713</v>
      </c>
      <c r="C505" s="9" t="s">
        <v>759</v>
      </c>
      <c r="D505" s="9" t="s">
        <v>711</v>
      </c>
    </row>
    <row r="506" spans="1:4" ht="17.25" customHeight="1" x14ac:dyDescent="0.25">
      <c r="A506" s="8" t="s">
        <v>760</v>
      </c>
      <c r="B506" s="9" t="s">
        <v>761</v>
      </c>
      <c r="C506" s="9" t="s">
        <v>762</v>
      </c>
      <c r="D506" s="9" t="s">
        <v>711</v>
      </c>
    </row>
    <row r="507" spans="1:4" ht="16.5" customHeight="1" x14ac:dyDescent="0.25">
      <c r="A507" s="8" t="s">
        <v>763</v>
      </c>
      <c r="B507" s="9" t="s">
        <v>764</v>
      </c>
      <c r="C507" s="9" t="s">
        <v>765</v>
      </c>
      <c r="D507" s="9" t="s">
        <v>711</v>
      </c>
    </row>
    <row r="508" spans="1:4" ht="16.5" customHeight="1" x14ac:dyDescent="0.25">
      <c r="A508" s="8" t="s">
        <v>766</v>
      </c>
      <c r="B508" s="9" t="s">
        <v>713</v>
      </c>
      <c r="C508" s="9" t="s">
        <v>767</v>
      </c>
      <c r="D508" s="9" t="s">
        <v>711</v>
      </c>
    </row>
    <row r="509" spans="1:4" ht="16.5" customHeight="1" x14ac:dyDescent="0.25">
      <c r="A509" s="8" t="s">
        <v>768</v>
      </c>
      <c r="B509" s="9" t="s">
        <v>713</v>
      </c>
      <c r="C509" s="9" t="s">
        <v>769</v>
      </c>
      <c r="D509" s="9" t="s">
        <v>711</v>
      </c>
    </row>
    <row r="510" spans="1:4" ht="16.5" customHeight="1" x14ac:dyDescent="0.25">
      <c r="A510" s="8" t="s">
        <v>770</v>
      </c>
      <c r="B510" s="9" t="s">
        <v>713</v>
      </c>
      <c r="C510" s="9" t="s">
        <v>771</v>
      </c>
      <c r="D510" s="9" t="s">
        <v>711</v>
      </c>
    </row>
    <row r="511" spans="1:4" ht="16.5" customHeight="1" x14ac:dyDescent="0.25">
      <c r="A511" s="8" t="s">
        <v>772</v>
      </c>
      <c r="B511" s="9" t="s">
        <v>713</v>
      </c>
      <c r="C511" s="9" t="s">
        <v>771</v>
      </c>
      <c r="D511" s="9" t="s">
        <v>711</v>
      </c>
    </row>
    <row r="512" spans="1:4" ht="16.5" customHeight="1" x14ac:dyDescent="0.25">
      <c r="A512" s="8" t="s">
        <v>773</v>
      </c>
      <c r="B512" s="9" t="s">
        <v>774</v>
      </c>
      <c r="C512" s="9" t="s">
        <v>775</v>
      </c>
      <c r="D512" s="9" t="s">
        <v>711</v>
      </c>
    </row>
    <row r="513" spans="1:4" ht="16.5" customHeight="1" x14ac:dyDescent="0.25">
      <c r="A513" s="8" t="s">
        <v>776</v>
      </c>
      <c r="B513" s="9" t="s">
        <v>713</v>
      </c>
      <c r="C513" s="9" t="s">
        <v>771</v>
      </c>
      <c r="D513" s="9" t="s">
        <v>711</v>
      </c>
    </row>
    <row r="514" spans="1:4" ht="24.75" customHeight="1" x14ac:dyDescent="0.25">
      <c r="A514" s="8" t="s">
        <v>777</v>
      </c>
      <c r="B514" s="9" t="s">
        <v>778</v>
      </c>
      <c r="C514" s="9" t="s">
        <v>779</v>
      </c>
      <c r="D514" s="9" t="s">
        <v>711</v>
      </c>
    </row>
    <row r="515" spans="1:4" ht="16.5" customHeight="1" x14ac:dyDescent="0.25">
      <c r="A515" s="8" t="s">
        <v>780</v>
      </c>
      <c r="B515" s="9" t="s">
        <v>781</v>
      </c>
      <c r="C515" s="9" t="s">
        <v>782</v>
      </c>
      <c r="D515" s="9" t="s">
        <v>711</v>
      </c>
    </row>
    <row r="516" spans="1:4" ht="16.5" customHeight="1" x14ac:dyDescent="0.25">
      <c r="A516" s="8" t="s">
        <v>783</v>
      </c>
      <c r="B516" s="9" t="s">
        <v>784</v>
      </c>
      <c r="C516" s="9" t="s">
        <v>785</v>
      </c>
      <c r="D516" s="9" t="s">
        <v>711</v>
      </c>
    </row>
    <row r="517" spans="1:4" ht="16.5" customHeight="1" x14ac:dyDescent="0.25">
      <c r="A517" s="8" t="s">
        <v>786</v>
      </c>
      <c r="B517" s="9" t="s">
        <v>787</v>
      </c>
      <c r="C517" s="9" t="s">
        <v>788</v>
      </c>
      <c r="D517" s="9" t="s">
        <v>711</v>
      </c>
    </row>
    <row r="518" spans="1:4" ht="16.5" customHeight="1" x14ac:dyDescent="0.25">
      <c r="A518" s="8" t="s">
        <v>789</v>
      </c>
      <c r="B518" s="9" t="s">
        <v>790</v>
      </c>
      <c r="C518" s="9" t="s">
        <v>791</v>
      </c>
      <c r="D518" s="9" t="s">
        <v>711</v>
      </c>
    </row>
    <row r="519" spans="1:4" ht="16.5" customHeight="1" x14ac:dyDescent="0.25">
      <c r="A519" s="8" t="s">
        <v>792</v>
      </c>
      <c r="B519" s="9" t="s">
        <v>713</v>
      </c>
      <c r="C519" s="9" t="s">
        <v>66</v>
      </c>
      <c r="D519" s="9" t="s">
        <v>711</v>
      </c>
    </row>
    <row r="520" spans="1:4" ht="12.75" customHeight="1" x14ac:dyDescent="0.25">
      <c r="A520" s="38"/>
      <c r="B520" s="38"/>
      <c r="C520" s="38"/>
      <c r="D520" s="38"/>
    </row>
    <row r="521" spans="1:4" ht="16.5" customHeight="1" x14ac:dyDescent="0.25">
      <c r="A521" s="8" t="s">
        <v>793</v>
      </c>
      <c r="B521" s="9" t="s">
        <v>794</v>
      </c>
      <c r="C521" s="9" t="s">
        <v>795</v>
      </c>
      <c r="D521" s="9" t="s">
        <v>796</v>
      </c>
    </row>
    <row r="522" spans="1:4" ht="16.5" customHeight="1" x14ac:dyDescent="0.25">
      <c r="A522" s="8" t="s">
        <v>797</v>
      </c>
      <c r="B522" s="9" t="s">
        <v>798</v>
      </c>
      <c r="C522" s="9" t="s">
        <v>799</v>
      </c>
      <c r="D522" s="9" t="s">
        <v>796</v>
      </c>
    </row>
    <row r="523" spans="1:4" ht="16.5" customHeight="1" x14ac:dyDescent="0.25">
      <c r="A523" s="8" t="s">
        <v>800</v>
      </c>
      <c r="B523" s="9" t="s">
        <v>801</v>
      </c>
      <c r="C523" s="9" t="s">
        <v>802</v>
      </c>
      <c r="D523" s="9" t="s">
        <v>796</v>
      </c>
    </row>
    <row r="524" spans="1:4" ht="16.5" customHeight="1" x14ac:dyDescent="0.25">
      <c r="A524" s="8" t="s">
        <v>803</v>
      </c>
      <c r="B524" s="9" t="s">
        <v>804</v>
      </c>
      <c r="C524" s="9" t="s">
        <v>805</v>
      </c>
      <c r="D524" s="9" t="s">
        <v>796</v>
      </c>
    </row>
    <row r="525" spans="1:4" ht="12" customHeight="1" x14ac:dyDescent="0.25">
      <c r="A525" s="38"/>
      <c r="B525" s="38"/>
      <c r="C525" s="38"/>
      <c r="D525" s="38"/>
    </row>
    <row r="526" spans="1:4" ht="16.5" customHeight="1" x14ac:dyDescent="0.25">
      <c r="A526" s="8" t="s">
        <v>806</v>
      </c>
      <c r="B526" s="9" t="s">
        <v>807</v>
      </c>
      <c r="C526" s="9" t="s">
        <v>808</v>
      </c>
      <c r="D526" s="9" t="s">
        <v>809</v>
      </c>
    </row>
    <row r="527" spans="1:4" ht="24.75" customHeight="1" x14ac:dyDescent="0.25">
      <c r="A527" s="8" t="s">
        <v>810</v>
      </c>
      <c r="B527" s="9" t="s">
        <v>194</v>
      </c>
      <c r="C527" s="9" t="s">
        <v>52</v>
      </c>
      <c r="D527" s="9" t="s">
        <v>809</v>
      </c>
    </row>
    <row r="528" spans="1:4" ht="12.75" customHeight="1" x14ac:dyDescent="0.25">
      <c r="A528" s="38"/>
      <c r="B528" s="38"/>
      <c r="C528" s="38"/>
      <c r="D528" s="38"/>
    </row>
    <row r="529" spans="1:4" ht="16.5" customHeight="1" x14ac:dyDescent="0.25">
      <c r="A529" s="8" t="s">
        <v>679</v>
      </c>
      <c r="B529" s="9" t="s">
        <v>680</v>
      </c>
      <c r="C529" s="9" t="s">
        <v>681</v>
      </c>
      <c r="D529" s="9" t="s">
        <v>811</v>
      </c>
    </row>
    <row r="530" spans="1:4" ht="12" customHeight="1" x14ac:dyDescent="0.25">
      <c r="A530" s="38"/>
      <c r="B530" s="38"/>
      <c r="C530" s="38"/>
      <c r="D530" s="38"/>
    </row>
    <row r="531" spans="1:4" ht="16.5" customHeight="1" x14ac:dyDescent="0.25">
      <c r="A531" s="8" t="s">
        <v>812</v>
      </c>
      <c r="B531" s="9" t="s">
        <v>813</v>
      </c>
      <c r="C531" s="9" t="s">
        <v>814</v>
      </c>
      <c r="D531" s="9" t="s">
        <v>815</v>
      </c>
    </row>
    <row r="532" spans="1:4" ht="16.5" customHeight="1" x14ac:dyDescent="0.25">
      <c r="A532" s="8" t="s">
        <v>816</v>
      </c>
      <c r="B532" s="9" t="s">
        <v>817</v>
      </c>
      <c r="C532" s="9" t="s">
        <v>818</v>
      </c>
      <c r="D532" s="9" t="s">
        <v>815</v>
      </c>
    </row>
    <row r="533" spans="1:4" ht="16.5" customHeight="1" x14ac:dyDescent="0.25">
      <c r="A533" s="8" t="s">
        <v>819</v>
      </c>
      <c r="B533" s="9" t="s">
        <v>820</v>
      </c>
      <c r="C533" s="9" t="s">
        <v>821</v>
      </c>
      <c r="D533" s="9" t="s">
        <v>815</v>
      </c>
    </row>
    <row r="534" spans="1:4" ht="16.5" customHeight="1" x14ac:dyDescent="0.25">
      <c r="A534" s="8" t="s">
        <v>822</v>
      </c>
      <c r="B534" s="9" t="s">
        <v>823</v>
      </c>
      <c r="C534" s="9" t="s">
        <v>824</v>
      </c>
      <c r="D534" s="9" t="s">
        <v>815</v>
      </c>
    </row>
    <row r="535" spans="1:4" ht="16.5" customHeight="1" x14ac:dyDescent="0.25">
      <c r="A535" s="8" t="s">
        <v>825</v>
      </c>
      <c r="B535" s="9" t="s">
        <v>826</v>
      </c>
      <c r="C535" s="9" t="s">
        <v>827</v>
      </c>
      <c r="D535" s="9" t="s">
        <v>815</v>
      </c>
    </row>
    <row r="536" spans="1:4" ht="17.25" customHeight="1" x14ac:dyDescent="0.25">
      <c r="A536" s="8" t="s">
        <v>828</v>
      </c>
      <c r="B536" s="9" t="s">
        <v>829</v>
      </c>
      <c r="C536" s="9" t="s">
        <v>830</v>
      </c>
      <c r="D536" s="9" t="s">
        <v>815</v>
      </c>
    </row>
    <row r="537" spans="1:4" ht="16.5" customHeight="1" x14ac:dyDescent="0.25">
      <c r="A537" s="8" t="s">
        <v>831</v>
      </c>
      <c r="B537" s="9" t="s">
        <v>832</v>
      </c>
      <c r="C537" s="9" t="s">
        <v>833</v>
      </c>
      <c r="D537" s="9" t="s">
        <v>815</v>
      </c>
    </row>
    <row r="538" spans="1:4" ht="12" customHeight="1" x14ac:dyDescent="0.25">
      <c r="A538" s="38"/>
      <c r="B538" s="38"/>
      <c r="C538" s="38"/>
      <c r="D538" s="38"/>
    </row>
    <row r="539" spans="1:4" ht="16.5" customHeight="1" x14ac:dyDescent="0.25">
      <c r="A539" s="8" t="s">
        <v>834</v>
      </c>
      <c r="B539" s="9" t="s">
        <v>835</v>
      </c>
      <c r="C539" s="9" t="s">
        <v>836</v>
      </c>
      <c r="D539" s="9" t="s">
        <v>837</v>
      </c>
    </row>
    <row r="540" spans="1:4" ht="16.5" customHeight="1" x14ac:dyDescent="0.25">
      <c r="A540" s="8" t="s">
        <v>838</v>
      </c>
      <c r="B540" s="9" t="s">
        <v>839</v>
      </c>
      <c r="C540" s="9" t="s">
        <v>840</v>
      </c>
      <c r="D540" s="9" t="s">
        <v>837</v>
      </c>
    </row>
    <row r="541" spans="1:4" ht="16.5" customHeight="1" x14ac:dyDescent="0.25">
      <c r="A541" s="8" t="s">
        <v>841</v>
      </c>
      <c r="B541" s="9" t="s">
        <v>842</v>
      </c>
      <c r="C541" s="9" t="s">
        <v>843</v>
      </c>
      <c r="D541" s="9" t="s">
        <v>837</v>
      </c>
    </row>
    <row r="542" spans="1:4" ht="16.5" customHeight="1" x14ac:dyDescent="0.25">
      <c r="A542" s="8" t="s">
        <v>844</v>
      </c>
      <c r="B542" s="9" t="s">
        <v>845</v>
      </c>
      <c r="C542" s="9" t="s">
        <v>846</v>
      </c>
      <c r="D542" s="9" t="s">
        <v>837</v>
      </c>
    </row>
    <row r="543" spans="1:4" ht="16.5" customHeight="1" x14ac:dyDescent="0.25">
      <c r="A543" s="8" t="s">
        <v>847</v>
      </c>
      <c r="B543" s="9" t="s">
        <v>848</v>
      </c>
      <c r="C543" s="9" t="s">
        <v>849</v>
      </c>
      <c r="D543" s="9" t="s">
        <v>837</v>
      </c>
    </row>
    <row r="544" spans="1:4" ht="16.5" customHeight="1" x14ac:dyDescent="0.25">
      <c r="A544" s="8" t="s">
        <v>850</v>
      </c>
      <c r="B544" s="9" t="s">
        <v>851</v>
      </c>
      <c r="C544" s="9" t="s">
        <v>852</v>
      </c>
      <c r="D544" s="9" t="s">
        <v>837</v>
      </c>
    </row>
    <row r="545" spans="1:4" ht="16.5" customHeight="1" x14ac:dyDescent="0.25">
      <c r="A545" s="8" t="s">
        <v>853</v>
      </c>
      <c r="B545" s="9" t="s">
        <v>851</v>
      </c>
      <c r="C545" s="9" t="s">
        <v>852</v>
      </c>
      <c r="D545" s="9" t="s">
        <v>837</v>
      </c>
    </row>
    <row r="546" spans="1:4" ht="17.25" customHeight="1" x14ac:dyDescent="0.25">
      <c r="A546" s="8" t="s">
        <v>854</v>
      </c>
      <c r="B546" s="9" t="s">
        <v>842</v>
      </c>
      <c r="C546" s="9" t="s">
        <v>843</v>
      </c>
      <c r="D546" s="9" t="s">
        <v>837</v>
      </c>
    </row>
    <row r="547" spans="1:4" ht="16.5" customHeight="1" x14ac:dyDescent="0.25">
      <c r="A547" s="8" t="s">
        <v>855</v>
      </c>
      <c r="B547" s="9" t="s">
        <v>842</v>
      </c>
      <c r="C547" s="9" t="s">
        <v>843</v>
      </c>
      <c r="D547" s="9" t="s">
        <v>837</v>
      </c>
    </row>
    <row r="548" spans="1:4" ht="16.5" customHeight="1" x14ac:dyDescent="0.25">
      <c r="A548" s="8" t="s">
        <v>856</v>
      </c>
      <c r="B548" s="9" t="s">
        <v>851</v>
      </c>
      <c r="C548" s="9" t="s">
        <v>852</v>
      </c>
      <c r="D548" s="9" t="s">
        <v>837</v>
      </c>
    </row>
    <row r="549" spans="1:4" ht="16.5" customHeight="1" x14ac:dyDescent="0.25">
      <c r="A549" s="8" t="s">
        <v>857</v>
      </c>
      <c r="B549" s="9" t="s">
        <v>858</v>
      </c>
      <c r="C549" s="9" t="s">
        <v>859</v>
      </c>
      <c r="D549" s="9" t="s">
        <v>837</v>
      </c>
    </row>
    <row r="550" spans="1:4" ht="16.5" customHeight="1" x14ac:dyDescent="0.25">
      <c r="A550" s="8" t="s">
        <v>860</v>
      </c>
      <c r="B550" s="9" t="s">
        <v>842</v>
      </c>
      <c r="C550" s="9" t="s">
        <v>843</v>
      </c>
      <c r="D550" s="9" t="s">
        <v>837</v>
      </c>
    </row>
    <row r="551" spans="1:4" ht="16.5" customHeight="1" x14ac:dyDescent="0.25">
      <c r="A551" s="8" t="s">
        <v>861</v>
      </c>
      <c r="B551" s="9" t="s">
        <v>851</v>
      </c>
      <c r="C551" s="9" t="s">
        <v>852</v>
      </c>
      <c r="D551" s="9" t="s">
        <v>837</v>
      </c>
    </row>
    <row r="552" spans="1:4" ht="16.5" customHeight="1" x14ac:dyDescent="0.25">
      <c r="A552" s="8" t="s">
        <v>862</v>
      </c>
      <c r="B552" s="9" t="s">
        <v>842</v>
      </c>
      <c r="C552" s="9" t="s">
        <v>843</v>
      </c>
      <c r="D552" s="9" t="s">
        <v>837</v>
      </c>
    </row>
    <row r="553" spans="1:4" ht="16.5" customHeight="1" x14ac:dyDescent="0.25">
      <c r="A553" s="8" t="s">
        <v>863</v>
      </c>
      <c r="B553" s="9" t="s">
        <v>842</v>
      </c>
      <c r="C553" s="9" t="s">
        <v>843</v>
      </c>
      <c r="D553" s="9" t="s">
        <v>837</v>
      </c>
    </row>
    <row r="554" spans="1:4" ht="16.5" customHeight="1" x14ac:dyDescent="0.25">
      <c r="A554" s="8" t="s">
        <v>864</v>
      </c>
      <c r="B554" s="9" t="s">
        <v>842</v>
      </c>
      <c r="C554" s="9" t="s">
        <v>843</v>
      </c>
      <c r="D554" s="9" t="s">
        <v>837</v>
      </c>
    </row>
    <row r="555" spans="1:4" ht="16.5" customHeight="1" x14ac:dyDescent="0.25">
      <c r="A555" s="8" t="s">
        <v>865</v>
      </c>
      <c r="B555" s="9" t="s">
        <v>866</v>
      </c>
      <c r="C555" s="9" t="s">
        <v>867</v>
      </c>
      <c r="D555" s="9" t="s">
        <v>837</v>
      </c>
    </row>
    <row r="556" spans="1:4" ht="16.5" customHeight="1" x14ac:dyDescent="0.25">
      <c r="A556" s="8" t="s">
        <v>868</v>
      </c>
      <c r="B556" s="9" t="s">
        <v>869</v>
      </c>
      <c r="C556" s="9" t="s">
        <v>870</v>
      </c>
      <c r="D556" s="9" t="s">
        <v>837</v>
      </c>
    </row>
    <row r="557" spans="1:4" ht="16.5" customHeight="1" x14ac:dyDescent="0.25">
      <c r="A557" s="8" t="s">
        <v>871</v>
      </c>
      <c r="B557" s="9" t="s">
        <v>872</v>
      </c>
      <c r="C557" s="9" t="s">
        <v>873</v>
      </c>
      <c r="D557" s="9" t="s">
        <v>837</v>
      </c>
    </row>
    <row r="558" spans="1:4" ht="17.25" customHeight="1" x14ac:dyDescent="0.25">
      <c r="A558" s="8" t="s">
        <v>874</v>
      </c>
      <c r="B558" s="9" t="s">
        <v>875</v>
      </c>
      <c r="C558" s="9" t="s">
        <v>876</v>
      </c>
      <c r="D558" s="9" t="s">
        <v>837</v>
      </c>
    </row>
    <row r="559" spans="1:4" ht="16.5" customHeight="1" x14ac:dyDescent="0.25">
      <c r="A559" s="8" t="s">
        <v>877</v>
      </c>
      <c r="B559" s="9" t="s">
        <v>875</v>
      </c>
      <c r="C559" s="9" t="s">
        <v>876</v>
      </c>
      <c r="D559" s="9" t="s">
        <v>837</v>
      </c>
    </row>
    <row r="560" spans="1:4" ht="12" customHeight="1" x14ac:dyDescent="0.25">
      <c r="A560" s="38"/>
      <c r="B560" s="38"/>
      <c r="C560" s="38"/>
      <c r="D560" s="38"/>
    </row>
    <row r="561" spans="1:4" ht="16.5" customHeight="1" x14ac:dyDescent="0.25">
      <c r="A561" s="8" t="s">
        <v>878</v>
      </c>
      <c r="B561" s="9" t="s">
        <v>879</v>
      </c>
      <c r="C561" s="9" t="s">
        <v>880</v>
      </c>
      <c r="D561" s="9" t="s">
        <v>881</v>
      </c>
    </row>
    <row r="562" spans="1:4" ht="16.5" customHeight="1" x14ac:dyDescent="0.25">
      <c r="A562" s="8" t="s">
        <v>882</v>
      </c>
      <c r="B562" s="9" t="s">
        <v>883</v>
      </c>
      <c r="C562" s="10"/>
      <c r="D562" s="9" t="s">
        <v>881</v>
      </c>
    </row>
    <row r="563" spans="1:4" ht="24.75" customHeight="1" x14ac:dyDescent="0.25">
      <c r="A563" s="8" t="s">
        <v>884</v>
      </c>
      <c r="B563" s="9" t="s">
        <v>883</v>
      </c>
      <c r="C563" s="9" t="s">
        <v>885</v>
      </c>
      <c r="D563" s="9" t="s">
        <v>881</v>
      </c>
    </row>
    <row r="564" spans="1:4" ht="24.75" customHeight="1" x14ac:dyDescent="0.25">
      <c r="A564" s="8" t="s">
        <v>886</v>
      </c>
      <c r="B564" s="9" t="s">
        <v>801</v>
      </c>
      <c r="C564" s="9" t="s">
        <v>887</v>
      </c>
      <c r="D564" s="9" t="s">
        <v>881</v>
      </c>
    </row>
    <row r="565" spans="1:4" ht="24.75" customHeight="1" x14ac:dyDescent="0.25">
      <c r="A565" s="8" t="s">
        <v>888</v>
      </c>
      <c r="B565" s="9" t="s">
        <v>801</v>
      </c>
      <c r="C565" s="9" t="s">
        <v>889</v>
      </c>
      <c r="D565" s="9" t="s">
        <v>881</v>
      </c>
    </row>
    <row r="566" spans="1:4" ht="16.5" customHeight="1" x14ac:dyDescent="0.25">
      <c r="A566" s="8" t="s">
        <v>890</v>
      </c>
      <c r="B566" s="9" t="s">
        <v>883</v>
      </c>
      <c r="C566" s="9" t="s">
        <v>891</v>
      </c>
      <c r="D566" s="9" t="s">
        <v>881</v>
      </c>
    </row>
    <row r="567" spans="1:4" ht="16.5" customHeight="1" x14ac:dyDescent="0.25">
      <c r="A567" s="8" t="s">
        <v>892</v>
      </c>
      <c r="B567" s="9" t="s">
        <v>883</v>
      </c>
      <c r="C567" s="9" t="s">
        <v>893</v>
      </c>
      <c r="D567" s="9" t="s">
        <v>881</v>
      </c>
    </row>
    <row r="568" spans="1:4" ht="16.5" customHeight="1" x14ac:dyDescent="0.25">
      <c r="A568" s="8" t="s">
        <v>894</v>
      </c>
      <c r="B568" s="9" t="s">
        <v>883</v>
      </c>
      <c r="C568" s="9" t="s">
        <v>895</v>
      </c>
      <c r="D568" s="9" t="s">
        <v>881</v>
      </c>
    </row>
    <row r="569" spans="1:4" ht="16.5" customHeight="1" x14ac:dyDescent="0.25">
      <c r="A569" s="8" t="s">
        <v>896</v>
      </c>
      <c r="B569" s="9" t="s">
        <v>883</v>
      </c>
      <c r="C569" s="9" t="s">
        <v>897</v>
      </c>
      <c r="D569" s="9" t="s">
        <v>881</v>
      </c>
    </row>
    <row r="570" spans="1:4" ht="24.75" customHeight="1" x14ac:dyDescent="0.25">
      <c r="A570" s="8" t="s">
        <v>898</v>
      </c>
      <c r="B570" s="9" t="s">
        <v>899</v>
      </c>
      <c r="C570" s="9" t="s">
        <v>900</v>
      </c>
      <c r="D570" s="9" t="s">
        <v>881</v>
      </c>
    </row>
    <row r="571" spans="1:4" ht="36" customHeight="1" x14ac:dyDescent="0.25">
      <c r="A571" s="8" t="s">
        <v>901</v>
      </c>
      <c r="B571" s="9" t="s">
        <v>801</v>
      </c>
      <c r="C571" s="9" t="s">
        <v>902</v>
      </c>
      <c r="D571" s="9" t="s">
        <v>881</v>
      </c>
    </row>
    <row r="572" spans="1:4" ht="24.75" customHeight="1" x14ac:dyDescent="0.25">
      <c r="A572" s="8" t="s">
        <v>903</v>
      </c>
      <c r="B572" s="9" t="s">
        <v>801</v>
      </c>
      <c r="C572" s="9" t="s">
        <v>904</v>
      </c>
      <c r="D572" s="9" t="s">
        <v>881</v>
      </c>
    </row>
    <row r="573" spans="1:4" ht="24.75" customHeight="1" x14ac:dyDescent="0.25">
      <c r="A573" s="8" t="s">
        <v>905</v>
      </c>
      <c r="B573" s="9" t="s">
        <v>801</v>
      </c>
      <c r="C573" s="9" t="s">
        <v>906</v>
      </c>
      <c r="D573" s="9" t="s">
        <v>881</v>
      </c>
    </row>
    <row r="574" spans="1:4" ht="16.5" customHeight="1" x14ac:dyDescent="0.25">
      <c r="A574" s="8" t="s">
        <v>907</v>
      </c>
      <c r="B574" s="9" t="s">
        <v>883</v>
      </c>
      <c r="C574" s="9" t="s">
        <v>908</v>
      </c>
      <c r="D574" s="9" t="s">
        <v>881</v>
      </c>
    </row>
    <row r="575" spans="1:4" ht="24.75" customHeight="1" x14ac:dyDescent="0.25">
      <c r="A575" s="8" t="s">
        <v>909</v>
      </c>
      <c r="B575" s="9" t="s">
        <v>883</v>
      </c>
      <c r="C575" s="9" t="s">
        <v>910</v>
      </c>
      <c r="D575" s="9" t="s">
        <v>881</v>
      </c>
    </row>
    <row r="576" spans="1:4" ht="16.5" customHeight="1" x14ac:dyDescent="0.25">
      <c r="A576" s="8" t="s">
        <v>911</v>
      </c>
      <c r="B576" s="9" t="s">
        <v>883</v>
      </c>
      <c r="C576" s="9" t="s">
        <v>912</v>
      </c>
      <c r="D576" s="9" t="s">
        <v>881</v>
      </c>
    </row>
    <row r="577" spans="1:4" ht="16.5" customHeight="1" x14ac:dyDescent="0.25">
      <c r="A577" s="8" t="s">
        <v>913</v>
      </c>
      <c r="B577" s="9" t="s">
        <v>883</v>
      </c>
      <c r="C577" s="9" t="s">
        <v>914</v>
      </c>
      <c r="D577" s="9" t="s">
        <v>881</v>
      </c>
    </row>
    <row r="578" spans="1:4" ht="16.5" customHeight="1" x14ac:dyDescent="0.25">
      <c r="A578" s="8" t="s">
        <v>915</v>
      </c>
      <c r="B578" s="9" t="s">
        <v>916</v>
      </c>
      <c r="C578" s="9" t="s">
        <v>681</v>
      </c>
      <c r="D578" s="9" t="s">
        <v>881</v>
      </c>
    </row>
    <row r="579" spans="1:4" ht="24.75" customHeight="1" x14ac:dyDescent="0.25">
      <c r="A579" s="8" t="s">
        <v>917</v>
      </c>
      <c r="B579" s="9" t="s">
        <v>918</v>
      </c>
      <c r="C579" s="9" t="s">
        <v>919</v>
      </c>
      <c r="D579" s="9" t="s">
        <v>881</v>
      </c>
    </row>
    <row r="580" spans="1:4" ht="24.75" customHeight="1" x14ac:dyDescent="0.25">
      <c r="A580" s="8" t="s">
        <v>920</v>
      </c>
      <c r="B580" s="9" t="s">
        <v>921</v>
      </c>
      <c r="C580" s="9" t="s">
        <v>922</v>
      </c>
      <c r="D580" s="9" t="s">
        <v>881</v>
      </c>
    </row>
    <row r="581" spans="1:4" ht="12" customHeight="1" x14ac:dyDescent="0.25">
      <c r="A581" s="38"/>
      <c r="B581" s="38"/>
      <c r="C581" s="38"/>
      <c r="D581" s="38"/>
    </row>
    <row r="582" spans="1:4" ht="24.75" customHeight="1" x14ac:dyDescent="0.25">
      <c r="A582" s="8" t="s">
        <v>923</v>
      </c>
      <c r="B582" s="9" t="s">
        <v>924</v>
      </c>
      <c r="C582" s="9" t="s">
        <v>925</v>
      </c>
      <c r="D582" s="9" t="s">
        <v>926</v>
      </c>
    </row>
    <row r="583" spans="1:4" ht="24.75" customHeight="1" x14ac:dyDescent="0.25">
      <c r="A583" s="8" t="s">
        <v>927</v>
      </c>
      <c r="B583" s="9" t="s">
        <v>110</v>
      </c>
      <c r="C583" s="9" t="s">
        <v>111</v>
      </c>
      <c r="D583" s="9" t="s">
        <v>926</v>
      </c>
    </row>
    <row r="584" spans="1:4" ht="24.75" customHeight="1" x14ac:dyDescent="0.25">
      <c r="A584" s="8" t="s">
        <v>928</v>
      </c>
      <c r="B584" s="9" t="s">
        <v>110</v>
      </c>
      <c r="C584" s="9" t="s">
        <v>111</v>
      </c>
      <c r="D584" s="9" t="s">
        <v>926</v>
      </c>
    </row>
    <row r="585" spans="1:4" ht="24.75" customHeight="1" x14ac:dyDescent="0.25">
      <c r="A585" s="8" t="s">
        <v>929</v>
      </c>
      <c r="B585" s="9" t="s">
        <v>110</v>
      </c>
      <c r="C585" s="9" t="s">
        <v>111</v>
      </c>
      <c r="D585" s="9" t="s">
        <v>926</v>
      </c>
    </row>
    <row r="586" spans="1:4" ht="24" customHeight="1" x14ac:dyDescent="0.25">
      <c r="A586" s="8" t="s">
        <v>930</v>
      </c>
      <c r="B586" s="9" t="s">
        <v>121</v>
      </c>
      <c r="C586" s="9" t="s">
        <v>122</v>
      </c>
      <c r="D586" s="9" t="s">
        <v>926</v>
      </c>
    </row>
    <row r="587" spans="1:4" ht="24.75" customHeight="1" x14ac:dyDescent="0.25">
      <c r="A587" s="8" t="s">
        <v>931</v>
      </c>
      <c r="B587" s="9" t="s">
        <v>114</v>
      </c>
      <c r="C587" s="9" t="s">
        <v>115</v>
      </c>
      <c r="D587" s="9" t="s">
        <v>926</v>
      </c>
    </row>
    <row r="588" spans="1:4" ht="24.75" customHeight="1" x14ac:dyDescent="0.25">
      <c r="A588" s="8" t="s">
        <v>932</v>
      </c>
      <c r="B588" s="9" t="s">
        <v>121</v>
      </c>
      <c r="C588" s="9" t="s">
        <v>122</v>
      </c>
      <c r="D588" s="9" t="s">
        <v>926</v>
      </c>
    </row>
    <row r="589" spans="1:4" ht="24.75" customHeight="1" x14ac:dyDescent="0.25">
      <c r="A589" s="8" t="s">
        <v>933</v>
      </c>
      <c r="B589" s="9" t="s">
        <v>587</v>
      </c>
      <c r="C589" s="9" t="s">
        <v>60</v>
      </c>
      <c r="D589" s="9" t="s">
        <v>926</v>
      </c>
    </row>
    <row r="590" spans="1:4" ht="24.75" customHeight="1" x14ac:dyDescent="0.25">
      <c r="A590" s="8" t="s">
        <v>934</v>
      </c>
      <c r="B590" s="9" t="s">
        <v>935</v>
      </c>
      <c r="C590" s="9" t="s">
        <v>52</v>
      </c>
      <c r="D590" s="9" t="s">
        <v>926</v>
      </c>
    </row>
    <row r="591" spans="1:4" ht="24.75" customHeight="1" x14ac:dyDescent="0.25">
      <c r="A591" s="8" t="s">
        <v>936</v>
      </c>
      <c r="B591" s="9" t="s">
        <v>935</v>
      </c>
      <c r="C591" s="9" t="s">
        <v>52</v>
      </c>
      <c r="D591" s="9" t="s">
        <v>926</v>
      </c>
    </row>
    <row r="592" spans="1:4" ht="24.75" customHeight="1" x14ac:dyDescent="0.25">
      <c r="A592" s="8" t="s">
        <v>937</v>
      </c>
      <c r="B592" s="9" t="s">
        <v>433</v>
      </c>
      <c r="C592" s="9" t="s">
        <v>52</v>
      </c>
      <c r="D592" s="9" t="s">
        <v>926</v>
      </c>
    </row>
    <row r="593" spans="1:4" ht="24.75" customHeight="1" x14ac:dyDescent="0.25">
      <c r="A593" s="8" t="s">
        <v>938</v>
      </c>
      <c r="B593" s="9" t="s">
        <v>51</v>
      </c>
      <c r="C593" s="9" t="s">
        <v>52</v>
      </c>
      <c r="D593" s="9" t="s">
        <v>926</v>
      </c>
    </row>
    <row r="594" spans="1:4" ht="12" customHeight="1" x14ac:dyDescent="0.25">
      <c r="A594" s="38"/>
      <c r="B594" s="38"/>
      <c r="C594" s="38"/>
      <c r="D594" s="38"/>
    </row>
    <row r="595" spans="1:4" ht="16.5" customHeight="1" x14ac:dyDescent="0.25">
      <c r="A595" s="8" t="s">
        <v>939</v>
      </c>
      <c r="B595" s="9" t="s">
        <v>940</v>
      </c>
      <c r="C595" s="9" t="s">
        <v>941</v>
      </c>
      <c r="D595" s="9" t="s">
        <v>942</v>
      </c>
    </row>
    <row r="596" spans="1:4" ht="16.5" customHeight="1" x14ac:dyDescent="0.25">
      <c r="A596" s="8" t="s">
        <v>943</v>
      </c>
      <c r="B596" s="9" t="s">
        <v>944</v>
      </c>
      <c r="C596" s="9" t="s">
        <v>945</v>
      </c>
      <c r="D596" s="9" t="s">
        <v>942</v>
      </c>
    </row>
    <row r="597" spans="1:4" ht="16.5" customHeight="1" x14ac:dyDescent="0.25">
      <c r="A597" s="8" t="s">
        <v>946</v>
      </c>
      <c r="B597" s="9" t="s">
        <v>947</v>
      </c>
      <c r="C597" s="9" t="s">
        <v>948</v>
      </c>
      <c r="D597" s="9" t="s">
        <v>942</v>
      </c>
    </row>
    <row r="598" spans="1:4" ht="16.5" customHeight="1" x14ac:dyDescent="0.25">
      <c r="A598" s="8" t="s">
        <v>949</v>
      </c>
      <c r="B598" s="9" t="s">
        <v>947</v>
      </c>
      <c r="C598" s="9" t="s">
        <v>950</v>
      </c>
      <c r="D598" s="9" t="s">
        <v>942</v>
      </c>
    </row>
    <row r="599" spans="1:4" ht="16.5" customHeight="1" x14ac:dyDescent="0.25">
      <c r="A599" s="8" t="s">
        <v>951</v>
      </c>
      <c r="B599" s="9" t="s">
        <v>952</v>
      </c>
      <c r="C599" s="9" t="s">
        <v>953</v>
      </c>
      <c r="D599" s="9" t="s">
        <v>942</v>
      </c>
    </row>
    <row r="600" spans="1:4" ht="17.25" customHeight="1" x14ac:dyDescent="0.25">
      <c r="A600" s="8" t="s">
        <v>954</v>
      </c>
      <c r="B600" s="9" t="s">
        <v>955</v>
      </c>
      <c r="C600" s="9" t="s">
        <v>956</v>
      </c>
      <c r="D600" s="9" t="s">
        <v>942</v>
      </c>
    </row>
    <row r="601" spans="1:4" ht="16.5" customHeight="1" x14ac:dyDescent="0.25">
      <c r="A601" s="8" t="s">
        <v>957</v>
      </c>
      <c r="B601" s="9" t="s">
        <v>958</v>
      </c>
      <c r="C601" s="9" t="s">
        <v>959</v>
      </c>
      <c r="D601" s="9" t="s">
        <v>942</v>
      </c>
    </row>
    <row r="602" spans="1:4" ht="16.5" customHeight="1" x14ac:dyDescent="0.25">
      <c r="A602" s="8" t="s">
        <v>960</v>
      </c>
      <c r="B602" s="9" t="s">
        <v>961</v>
      </c>
      <c r="C602" s="9" t="s">
        <v>962</v>
      </c>
      <c r="D602" s="9" t="s">
        <v>942</v>
      </c>
    </row>
    <row r="603" spans="1:4" ht="16.5" customHeight="1" x14ac:dyDescent="0.25">
      <c r="A603" s="8" t="s">
        <v>963</v>
      </c>
      <c r="B603" s="9" t="s">
        <v>964</v>
      </c>
      <c r="C603" s="9" t="s">
        <v>965</v>
      </c>
      <c r="D603" s="9" t="s">
        <v>942</v>
      </c>
    </row>
    <row r="604" spans="1:4" ht="16.5" customHeight="1" x14ac:dyDescent="0.25">
      <c r="A604" s="8" t="s">
        <v>966</v>
      </c>
      <c r="B604" s="9" t="s">
        <v>967</v>
      </c>
      <c r="C604" s="9" t="s">
        <v>968</v>
      </c>
      <c r="D604" s="9" t="s">
        <v>942</v>
      </c>
    </row>
    <row r="605" spans="1:4" ht="12" customHeight="1" x14ac:dyDescent="0.25">
      <c r="A605" s="38"/>
      <c r="B605" s="38"/>
      <c r="C605" s="38"/>
      <c r="D605" s="38"/>
    </row>
  </sheetData>
  <mergeCells count="23">
    <mergeCell ref="A594:D594"/>
    <mergeCell ref="A605:D605"/>
    <mergeCell ref="A528:D528"/>
    <mergeCell ref="A530:D530"/>
    <mergeCell ref="A538:D538"/>
    <mergeCell ref="A560:D560"/>
    <mergeCell ref="A581:D581"/>
    <mergeCell ref="A408:D408"/>
    <mergeCell ref="A476:D476"/>
    <mergeCell ref="A482:D482"/>
    <mergeCell ref="A520:D520"/>
    <mergeCell ref="A525:D525"/>
    <mergeCell ref="A46:D46"/>
    <mergeCell ref="A58:D58"/>
    <mergeCell ref="A122:D122"/>
    <mergeCell ref="A206:D206"/>
    <mergeCell ref="A290:D29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&amp;CG9440 PART NUMBER LIST_A.5</oddHeader>
    <oddFooter>&amp;L&amp;D_x000D_&amp;1#&amp;"Calibri"&amp;10&amp;K737373 Caterpillar: Confidential Green&amp;CPage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E761-92F2-4C0F-B0A8-818EFD2F2DDA}">
  <sheetPr codeName="Sheet21">
    <tabColor rgb="FFFFC000"/>
  </sheetPr>
  <dimension ref="A1:H15"/>
  <sheetViews>
    <sheetView showGridLines="0" workbookViewId="0">
      <selection activeCell="J13" sqref="J13"/>
    </sheetView>
  </sheetViews>
  <sheetFormatPr defaultRowHeight="17.100000000000001" customHeight="1" x14ac:dyDescent="0.25"/>
  <cols>
    <col min="1" max="1" width="12" style="16" bestFit="1" customWidth="1"/>
    <col min="2" max="2" width="8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9" customWidth="1"/>
    <col min="8" max="8" width="9.5703125" bestFit="1" customWidth="1"/>
  </cols>
  <sheetData>
    <row r="1" spans="1:8" ht="18" customHeight="1" x14ac:dyDescent="0.25">
      <c r="A1" s="45" t="s">
        <v>796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5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5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5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36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1463</v>
      </c>
      <c r="B14" s="20" t="s">
        <v>6704</v>
      </c>
      <c r="C14" s="20" t="s">
        <v>1224</v>
      </c>
      <c r="D14" s="20" t="s">
        <v>1377</v>
      </c>
      <c r="E14" s="20" t="s">
        <v>6872</v>
      </c>
      <c r="F14" s="21" t="s">
        <v>1371</v>
      </c>
      <c r="G14" s="21" t="s">
        <v>6881</v>
      </c>
      <c r="H14" s="21" t="s">
        <v>6895</v>
      </c>
    </row>
    <row r="15" spans="1:8" ht="17.100000000000001" customHeight="1" x14ac:dyDescent="0.25">
      <c r="A15" s="20" t="s">
        <v>1462</v>
      </c>
      <c r="B15" s="20" t="s">
        <v>927</v>
      </c>
      <c r="C15" s="20" t="s">
        <v>1224</v>
      </c>
      <c r="D15" s="20" t="s">
        <v>1377</v>
      </c>
      <c r="E15" s="20" t="s">
        <v>6872</v>
      </c>
      <c r="F15" s="21" t="s">
        <v>1461</v>
      </c>
      <c r="G15" s="21" t="s">
        <v>6881</v>
      </c>
      <c r="H15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7D7A-0134-42D5-861F-17DB93467665}">
  <sheetPr codeName="Sheet22">
    <tabColor rgb="FFFFC000"/>
  </sheetPr>
  <dimension ref="A1:H36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2" style="16" bestFit="1" customWidth="1"/>
    <col min="2" max="2" width="8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.28515625" style="16" customWidth="1"/>
    <col min="7" max="7" width="16.42578125" bestFit="1" customWidth="1"/>
    <col min="8" max="8" width="9.5703125" bestFit="1" customWidth="1"/>
  </cols>
  <sheetData>
    <row r="1" spans="1:8" ht="18" customHeight="1" x14ac:dyDescent="0.25">
      <c r="A1" s="45" t="s">
        <v>815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5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5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5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36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1676</v>
      </c>
      <c r="B14" s="20" t="s">
        <v>1677</v>
      </c>
      <c r="C14" s="20" t="s">
        <v>1229</v>
      </c>
      <c r="D14" s="20" t="s">
        <v>6961</v>
      </c>
      <c r="E14" s="20" t="s">
        <v>6869</v>
      </c>
      <c r="F14" s="21" t="s">
        <v>1678</v>
      </c>
      <c r="G14" s="21" t="s">
        <v>21</v>
      </c>
      <c r="H14" s="21" t="s">
        <v>825</v>
      </c>
    </row>
    <row r="15" spans="1:8" ht="17.100000000000001" customHeight="1" x14ac:dyDescent="0.25">
      <c r="A15" s="20" t="s">
        <v>1360</v>
      </c>
      <c r="B15" s="20" t="s">
        <v>1269</v>
      </c>
      <c r="C15" s="20" t="s">
        <v>1229</v>
      </c>
      <c r="D15" s="20" t="s">
        <v>6961</v>
      </c>
      <c r="E15" s="20" t="s">
        <v>6868</v>
      </c>
      <c r="F15" s="21" t="s">
        <v>1288</v>
      </c>
      <c r="G15" s="21" t="s">
        <v>942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1673</v>
      </c>
      <c r="B17" s="20" t="s">
        <v>1247</v>
      </c>
      <c r="C17" s="20" t="s">
        <v>1229</v>
      </c>
      <c r="D17" s="20" t="s">
        <v>6961</v>
      </c>
      <c r="E17" s="20" t="s">
        <v>6869</v>
      </c>
      <c r="F17" s="21" t="s">
        <v>1674</v>
      </c>
      <c r="G17" s="21" t="s">
        <v>21</v>
      </c>
      <c r="H17" s="21" t="s">
        <v>822</v>
      </c>
    </row>
    <row r="18" spans="1:8" ht="17.100000000000001" customHeight="1" x14ac:dyDescent="0.25">
      <c r="A18" s="20" t="s">
        <v>1696</v>
      </c>
      <c r="B18" s="20" t="s">
        <v>1269</v>
      </c>
      <c r="C18" s="20" t="s">
        <v>1229</v>
      </c>
      <c r="D18" s="20" t="s">
        <v>6961</v>
      </c>
      <c r="E18" s="20" t="s">
        <v>6869</v>
      </c>
      <c r="F18" s="21" t="s">
        <v>1324</v>
      </c>
      <c r="G18" s="21" t="s">
        <v>78</v>
      </c>
      <c r="H18" s="21"/>
    </row>
    <row r="19" spans="1:8" ht="17.100000000000001" customHeight="1" x14ac:dyDescent="0.25">
      <c r="A19" s="20"/>
      <c r="B19" s="20"/>
      <c r="C19" s="20"/>
      <c r="D19" s="20"/>
      <c r="E19" s="20"/>
      <c r="F19" s="21"/>
      <c r="G19" s="21"/>
      <c r="H19" s="21"/>
    </row>
    <row r="20" spans="1:8" ht="17.100000000000001" customHeight="1" x14ac:dyDescent="0.25">
      <c r="A20" s="20" t="s">
        <v>1693</v>
      </c>
      <c r="B20" s="20" t="s">
        <v>1694</v>
      </c>
      <c r="C20" s="20" t="s">
        <v>1273</v>
      </c>
      <c r="D20" s="20" t="s">
        <v>6962</v>
      </c>
      <c r="E20" s="20" t="s">
        <v>6869</v>
      </c>
      <c r="F20" s="21" t="s">
        <v>1695</v>
      </c>
      <c r="G20" s="21" t="s">
        <v>78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1354</v>
      </c>
      <c r="B22" s="20" t="s">
        <v>1322</v>
      </c>
      <c r="C22" s="20" t="s">
        <v>1273</v>
      </c>
      <c r="D22" s="20" t="s">
        <v>6962</v>
      </c>
      <c r="E22" s="20" t="s">
        <v>6868</v>
      </c>
      <c r="F22" s="21" t="s">
        <v>1321</v>
      </c>
      <c r="G22" s="21" t="s">
        <v>942</v>
      </c>
      <c r="H22" s="21" t="s">
        <v>812</v>
      </c>
    </row>
    <row r="23" spans="1:8" ht="17.100000000000001" customHeight="1" x14ac:dyDescent="0.25">
      <c r="A23" s="20" t="s">
        <v>1352</v>
      </c>
      <c r="B23" s="20" t="s">
        <v>1351</v>
      </c>
      <c r="C23" s="20" t="s">
        <v>1273</v>
      </c>
      <c r="D23" s="20" t="s">
        <v>6962</v>
      </c>
      <c r="E23" s="20" t="s">
        <v>6868</v>
      </c>
      <c r="F23" s="21" t="s">
        <v>1350</v>
      </c>
      <c r="G23" s="21" t="s">
        <v>942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1346</v>
      </c>
      <c r="B25" s="20" t="s">
        <v>1345</v>
      </c>
      <c r="C25" s="20" t="s">
        <v>1229</v>
      </c>
      <c r="D25" s="20" t="s">
        <v>6961</v>
      </c>
      <c r="E25" s="20" t="s">
        <v>6868</v>
      </c>
      <c r="F25" s="21" t="s">
        <v>1344</v>
      </c>
      <c r="G25" s="21" t="s">
        <v>942</v>
      </c>
      <c r="H25" s="21" t="s">
        <v>828</v>
      </c>
    </row>
    <row r="26" spans="1:8" ht="17.100000000000001" customHeight="1" x14ac:dyDescent="0.25">
      <c r="A26" s="20" t="s">
        <v>1349</v>
      </c>
      <c r="B26" s="20" t="s">
        <v>1348</v>
      </c>
      <c r="C26" s="20" t="s">
        <v>1229</v>
      </c>
      <c r="D26" s="20" t="s">
        <v>6961</v>
      </c>
      <c r="E26" s="20" t="s">
        <v>6868</v>
      </c>
      <c r="F26" s="21" t="s">
        <v>1347</v>
      </c>
      <c r="G26" s="21" t="s">
        <v>942</v>
      </c>
      <c r="H26" s="21"/>
    </row>
    <row r="27" spans="1:8" ht="17.10000000000000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20" t="s">
        <v>1359</v>
      </c>
      <c r="B28" s="20" t="s">
        <v>1296</v>
      </c>
      <c r="C28" s="20" t="s">
        <v>1229</v>
      </c>
      <c r="D28" s="20" t="s">
        <v>6961</v>
      </c>
      <c r="E28" s="20" t="s">
        <v>6868</v>
      </c>
      <c r="F28" s="21" t="s">
        <v>1297</v>
      </c>
      <c r="G28" s="21" t="s">
        <v>942</v>
      </c>
      <c r="H28" s="21" t="s">
        <v>819</v>
      </c>
    </row>
    <row r="29" spans="1:8" ht="17.100000000000001" customHeight="1" x14ac:dyDescent="0.25">
      <c r="A29" s="20" t="s">
        <v>1358</v>
      </c>
      <c r="B29" s="20" t="s">
        <v>1293</v>
      </c>
      <c r="C29" s="20" t="s">
        <v>1229</v>
      </c>
      <c r="D29" s="20" t="s">
        <v>6961</v>
      </c>
      <c r="E29" s="20" t="s">
        <v>6868</v>
      </c>
      <c r="F29" s="21" t="s">
        <v>1294</v>
      </c>
      <c r="G29" s="21" t="s">
        <v>942</v>
      </c>
      <c r="H29" s="21"/>
    </row>
    <row r="30" spans="1:8" ht="17.100000000000001" customHeight="1" x14ac:dyDescent="0.25">
      <c r="A30" s="20" t="s">
        <v>1356</v>
      </c>
      <c r="B30" s="20" t="s">
        <v>1284</v>
      </c>
      <c r="C30" s="20" t="s">
        <v>1229</v>
      </c>
      <c r="D30" s="20" t="s">
        <v>6961</v>
      </c>
      <c r="E30" s="20" t="s">
        <v>6868</v>
      </c>
      <c r="F30" s="21" t="s">
        <v>1285</v>
      </c>
      <c r="G30" s="21" t="s">
        <v>942</v>
      </c>
      <c r="H30" s="21"/>
    </row>
    <row r="31" spans="1:8" ht="17.100000000000001" customHeight="1" x14ac:dyDescent="0.25">
      <c r="A31" s="20" t="s">
        <v>1357</v>
      </c>
      <c r="B31" s="20" t="s">
        <v>1290</v>
      </c>
      <c r="C31" s="20" t="s">
        <v>1229</v>
      </c>
      <c r="D31" s="20" t="s">
        <v>6961</v>
      </c>
      <c r="E31" s="20" t="s">
        <v>6868</v>
      </c>
      <c r="F31" s="21" t="s">
        <v>1291</v>
      </c>
      <c r="G31" s="21" t="s">
        <v>942</v>
      </c>
      <c r="H31" s="21"/>
    </row>
    <row r="32" spans="1:8" ht="17.100000000000001" customHeight="1" x14ac:dyDescent="0.25">
      <c r="A32" s="20"/>
      <c r="B32" s="20"/>
      <c r="C32" s="20"/>
      <c r="D32" s="20"/>
      <c r="E32" s="20"/>
      <c r="F32" s="21"/>
      <c r="G32" s="21"/>
      <c r="H32" s="21"/>
    </row>
    <row r="33" spans="1:8" ht="17.100000000000001" customHeight="1" x14ac:dyDescent="0.25">
      <c r="A33" s="20" t="s">
        <v>1353</v>
      </c>
      <c r="B33" s="20" t="s">
        <v>1272</v>
      </c>
      <c r="C33" s="20" t="s">
        <v>1273</v>
      </c>
      <c r="D33" s="20" t="s">
        <v>6962</v>
      </c>
      <c r="E33" s="20" t="s">
        <v>6868</v>
      </c>
      <c r="F33" s="21" t="s">
        <v>1271</v>
      </c>
      <c r="G33" s="21" t="s">
        <v>942</v>
      </c>
      <c r="H33" s="21"/>
    </row>
    <row r="34" spans="1:8" ht="17.100000000000001" customHeight="1" x14ac:dyDescent="0.25">
      <c r="A34" s="20" t="s">
        <v>1689</v>
      </c>
      <c r="B34" s="20" t="s">
        <v>1690</v>
      </c>
      <c r="C34" s="20" t="s">
        <v>1273</v>
      </c>
      <c r="D34" s="20" t="s">
        <v>6962</v>
      </c>
      <c r="E34" s="20" t="s">
        <v>6868</v>
      </c>
      <c r="F34" s="21" t="s">
        <v>1691</v>
      </c>
      <c r="G34" s="21" t="s">
        <v>78</v>
      </c>
      <c r="H34" s="21"/>
    </row>
    <row r="35" spans="1:8" ht="17.100000000000001" customHeight="1" x14ac:dyDescent="0.25">
      <c r="A35" s="20" t="s">
        <v>1355</v>
      </c>
      <c r="B35" s="20" t="s">
        <v>1281</v>
      </c>
      <c r="C35" s="20" t="s">
        <v>1273</v>
      </c>
      <c r="D35" s="20" t="s">
        <v>6962</v>
      </c>
      <c r="E35" s="20" t="s">
        <v>6868</v>
      </c>
      <c r="F35" s="21" t="s">
        <v>1282</v>
      </c>
      <c r="G35" s="21" t="s">
        <v>942</v>
      </c>
      <c r="H35" s="21"/>
    </row>
    <row r="36" spans="1:8" ht="17.100000000000001" customHeight="1" x14ac:dyDescent="0.25">
      <c r="A36" s="20" t="s">
        <v>1669</v>
      </c>
      <c r="B36" s="20" t="s">
        <v>1670</v>
      </c>
      <c r="C36" s="20" t="s">
        <v>1273</v>
      </c>
      <c r="D36" s="20" t="s">
        <v>6962</v>
      </c>
      <c r="E36" s="20" t="s">
        <v>6868</v>
      </c>
      <c r="F36" s="21" t="s">
        <v>1671</v>
      </c>
      <c r="G36" s="21" t="s">
        <v>815</v>
      </c>
      <c r="H36" s="21"/>
    </row>
  </sheetData>
  <autoFilter ref="H1:H50" xr:uid="{72CA7D7A-0134-42D5-861F-17DB93467665}"/>
  <sortState xmlns:xlrd2="http://schemas.microsoft.com/office/spreadsheetml/2017/richdata2" ref="A33:H36">
    <sortCondition ref="B33:B3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50EC-26B6-4886-BCCC-27B8F8B528B9}">
  <sheetPr codeName="Sheet23">
    <tabColor rgb="FFFFC000"/>
  </sheetPr>
  <dimension ref="A1:H61"/>
  <sheetViews>
    <sheetView showGridLines="0" workbookViewId="0">
      <selection activeCell="K37" sqref="K37"/>
    </sheetView>
  </sheetViews>
  <sheetFormatPr defaultRowHeight="17.100000000000001" customHeight="1" x14ac:dyDescent="0.25"/>
  <cols>
    <col min="1" max="1" width="12" style="16" bestFit="1" customWidth="1"/>
    <col min="2" max="2" width="10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.28515625" style="16" customWidth="1"/>
    <col min="7" max="7" width="22.140625" bestFit="1" customWidth="1"/>
    <col min="8" max="8" width="9.5703125" bestFit="1" customWidth="1"/>
  </cols>
  <sheetData>
    <row r="1" spans="1:8" ht="18" customHeight="1" x14ac:dyDescent="0.25">
      <c r="A1" s="45" t="s">
        <v>942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1239</v>
      </c>
      <c r="B14" s="20" t="s">
        <v>1238</v>
      </c>
      <c r="C14" s="20" t="s">
        <v>1229</v>
      </c>
      <c r="D14" s="20" t="s">
        <v>6961</v>
      </c>
      <c r="E14" s="20" t="s">
        <v>6870</v>
      </c>
      <c r="F14" s="21" t="s">
        <v>1245</v>
      </c>
      <c r="G14" s="21" t="s">
        <v>942</v>
      </c>
      <c r="H14" s="21" t="s">
        <v>951</v>
      </c>
    </row>
    <row r="15" spans="1:8" ht="17.100000000000001" customHeight="1" x14ac:dyDescent="0.25">
      <c r="A15" s="20" t="s">
        <v>1234</v>
      </c>
      <c r="B15" s="20" t="s">
        <v>1233</v>
      </c>
      <c r="C15" s="20" t="s">
        <v>1229</v>
      </c>
      <c r="D15" s="20" t="s">
        <v>6961</v>
      </c>
      <c r="E15" s="20" t="s">
        <v>6870</v>
      </c>
      <c r="F15" s="21" t="s">
        <v>1240</v>
      </c>
      <c r="G15" s="21" t="s">
        <v>942</v>
      </c>
      <c r="H15" s="21"/>
    </row>
    <row r="16" spans="1:8" ht="17.100000000000001" customHeight="1" x14ac:dyDescent="0.25">
      <c r="A16" s="20" t="s">
        <v>1227</v>
      </c>
      <c r="B16" s="20" t="s">
        <v>1228</v>
      </c>
      <c r="C16" s="20" t="s">
        <v>1229</v>
      </c>
      <c r="D16" s="20" t="s">
        <v>6961</v>
      </c>
      <c r="E16" s="20" t="s">
        <v>6870</v>
      </c>
      <c r="F16" s="21" t="s">
        <v>1231</v>
      </c>
      <c r="G16" s="21" t="s">
        <v>942</v>
      </c>
      <c r="H16" s="21"/>
    </row>
    <row r="17" spans="1:8" ht="17.100000000000001" customHeight="1" x14ac:dyDescent="0.25">
      <c r="A17" s="20" t="s">
        <v>1235</v>
      </c>
      <c r="B17" s="20" t="s">
        <v>1236</v>
      </c>
      <c r="C17" s="20" t="s">
        <v>1229</v>
      </c>
      <c r="D17" s="20" t="s">
        <v>6961</v>
      </c>
      <c r="E17" s="20" t="s">
        <v>6870</v>
      </c>
      <c r="F17" s="21" t="s">
        <v>1237</v>
      </c>
      <c r="G17" s="21" t="s">
        <v>942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1277</v>
      </c>
      <c r="B19" s="20" t="s">
        <v>1278</v>
      </c>
      <c r="C19" s="20" t="s">
        <v>1273</v>
      </c>
      <c r="D19" s="20" t="s">
        <v>6962</v>
      </c>
      <c r="E19" s="20" t="s">
        <v>6871</v>
      </c>
      <c r="F19" s="21" t="s">
        <v>1319</v>
      </c>
      <c r="G19" s="21" t="s">
        <v>6941</v>
      </c>
      <c r="H19" s="21" t="s">
        <v>963</v>
      </c>
    </row>
    <row r="20" spans="1:8" ht="17.100000000000001" customHeight="1" x14ac:dyDescent="0.25">
      <c r="A20" s="20" t="s">
        <v>1321</v>
      </c>
      <c r="B20" s="20" t="s">
        <v>1322</v>
      </c>
      <c r="C20" s="20" t="s">
        <v>1273</v>
      </c>
      <c r="D20" s="20" t="s">
        <v>6962</v>
      </c>
      <c r="E20" s="20" t="s">
        <v>6871</v>
      </c>
      <c r="F20" s="21" t="s">
        <v>1323</v>
      </c>
      <c r="G20" s="21" t="s">
        <v>6941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1255</v>
      </c>
      <c r="B22" s="20" t="s">
        <v>1228</v>
      </c>
      <c r="C22" s="20" t="s">
        <v>1229</v>
      </c>
      <c r="D22" s="20" t="s">
        <v>6961</v>
      </c>
      <c r="E22" s="20" t="s">
        <v>6871</v>
      </c>
      <c r="F22" s="21" t="s">
        <v>1306</v>
      </c>
      <c r="G22" s="21" t="s">
        <v>6941</v>
      </c>
      <c r="H22" s="21" t="s">
        <v>960</v>
      </c>
    </row>
    <row r="23" spans="1:8" ht="17.100000000000001" customHeight="1" x14ac:dyDescent="0.25">
      <c r="A23" s="20" t="s">
        <v>1259</v>
      </c>
      <c r="B23" s="20" t="s">
        <v>1236</v>
      </c>
      <c r="C23" s="20" t="s">
        <v>1229</v>
      </c>
      <c r="D23" s="20" t="s">
        <v>6961</v>
      </c>
      <c r="E23" s="20" t="s">
        <v>6871</v>
      </c>
      <c r="F23" s="21" t="s">
        <v>1308</v>
      </c>
      <c r="G23" s="21" t="s">
        <v>6941</v>
      </c>
      <c r="H23" s="21"/>
    </row>
    <row r="24" spans="1:8" ht="17.100000000000001" customHeight="1" x14ac:dyDescent="0.25">
      <c r="A24" s="20" t="s">
        <v>1263</v>
      </c>
      <c r="B24" s="20" t="s">
        <v>1247</v>
      </c>
      <c r="C24" s="20" t="s">
        <v>1229</v>
      </c>
      <c r="D24" s="20" t="s">
        <v>6961</v>
      </c>
      <c r="E24" s="20" t="s">
        <v>6871</v>
      </c>
      <c r="F24" s="21" t="s">
        <v>1310</v>
      </c>
      <c r="G24" s="21" t="s">
        <v>6941</v>
      </c>
      <c r="H24" s="21"/>
    </row>
    <row r="25" spans="1:8" ht="17.100000000000001" customHeight="1" x14ac:dyDescent="0.25">
      <c r="A25" s="20" t="s">
        <v>1267</v>
      </c>
      <c r="B25" s="20" t="s">
        <v>1265</v>
      </c>
      <c r="C25" s="20" t="s">
        <v>1229</v>
      </c>
      <c r="D25" s="20" t="s">
        <v>6961</v>
      </c>
      <c r="E25" s="20" t="s">
        <v>6871</v>
      </c>
      <c r="F25" s="21" t="s">
        <v>1317</v>
      </c>
      <c r="G25" s="21" t="s">
        <v>6941</v>
      </c>
      <c r="H25" s="21"/>
    </row>
    <row r="26" spans="1:8" ht="17.100000000000001" customHeight="1" x14ac:dyDescent="0.25">
      <c r="A26" s="20" t="s">
        <v>1270</v>
      </c>
      <c r="B26" s="20" t="s">
        <v>1269</v>
      </c>
      <c r="C26" s="20" t="s">
        <v>1229</v>
      </c>
      <c r="D26" s="20" t="s">
        <v>6961</v>
      </c>
      <c r="E26" s="20" t="s">
        <v>6871</v>
      </c>
      <c r="F26" s="21" t="s">
        <v>1318</v>
      </c>
      <c r="G26" s="21" t="s">
        <v>6941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1260</v>
      </c>
      <c r="B28" s="20" t="s">
        <v>1242</v>
      </c>
      <c r="C28" s="20" t="s">
        <v>1229</v>
      </c>
      <c r="D28" s="20" t="s">
        <v>6961</v>
      </c>
      <c r="E28" s="20" t="s">
        <v>6872</v>
      </c>
      <c r="F28" s="21" t="s">
        <v>1329</v>
      </c>
      <c r="G28" s="21" t="s">
        <v>796</v>
      </c>
      <c r="H28" s="21"/>
    </row>
    <row r="29" spans="1:8" ht="17.100000000000001" customHeight="1" x14ac:dyDescent="0.25">
      <c r="A29" s="20" t="s">
        <v>1268</v>
      </c>
      <c r="B29" s="20" t="s">
        <v>1269</v>
      </c>
      <c r="C29" s="20" t="s">
        <v>1229</v>
      </c>
      <c r="D29" s="20" t="s">
        <v>6961</v>
      </c>
      <c r="E29" s="20" t="s">
        <v>6872</v>
      </c>
      <c r="F29" s="21" t="s">
        <v>1331</v>
      </c>
      <c r="G29" s="21" t="s">
        <v>796</v>
      </c>
      <c r="H29" s="21"/>
    </row>
    <row r="30" spans="1:8" ht="17.100000000000001" customHeight="1" x14ac:dyDescent="0.25">
      <c r="A30" s="20" t="s">
        <v>1262</v>
      </c>
      <c r="B30" s="20" t="s">
        <v>1247</v>
      </c>
      <c r="C30" s="20" t="s">
        <v>1229</v>
      </c>
      <c r="D30" s="20" t="s">
        <v>6961</v>
      </c>
      <c r="E30" s="20" t="s">
        <v>6872</v>
      </c>
      <c r="F30" s="21" t="s">
        <v>1330</v>
      </c>
      <c r="G30" s="21" t="s">
        <v>796</v>
      </c>
      <c r="H30" s="21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1235</v>
      </c>
      <c r="B32" s="20" t="s">
        <v>1238</v>
      </c>
      <c r="C32" s="20" t="s">
        <v>1229</v>
      </c>
      <c r="D32" s="20" t="s">
        <v>6961</v>
      </c>
      <c r="E32" s="20" t="s">
        <v>6870</v>
      </c>
      <c r="F32" s="21" t="s">
        <v>1239</v>
      </c>
      <c r="G32" s="21" t="s">
        <v>942</v>
      </c>
      <c r="H32" s="21" t="s">
        <v>954</v>
      </c>
    </row>
    <row r="33" spans="1:8" ht="17.100000000000001" customHeight="1" x14ac:dyDescent="0.25">
      <c r="A33" s="20" t="s">
        <v>1227</v>
      </c>
      <c r="B33" s="20" t="s">
        <v>1233</v>
      </c>
      <c r="C33" s="20" t="s">
        <v>1229</v>
      </c>
      <c r="D33" s="20" t="s">
        <v>6961</v>
      </c>
      <c r="E33" s="20" t="s">
        <v>6870</v>
      </c>
      <c r="F33" s="21" t="s">
        <v>1234</v>
      </c>
      <c r="G33" s="21" t="s">
        <v>942</v>
      </c>
      <c r="H33" s="21"/>
    </row>
    <row r="34" spans="1:8" ht="16.5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20" t="s">
        <v>1241</v>
      </c>
      <c r="B35" s="20" t="s">
        <v>1242</v>
      </c>
      <c r="C35" s="20" t="s">
        <v>1229</v>
      </c>
      <c r="D35" s="20" t="s">
        <v>6961</v>
      </c>
      <c r="E35" s="20" t="s">
        <v>6870</v>
      </c>
      <c r="F35" s="21" t="s">
        <v>1243</v>
      </c>
      <c r="G35" s="21" t="s">
        <v>942</v>
      </c>
      <c r="H35" s="21" t="s">
        <v>966</v>
      </c>
    </row>
    <row r="36" spans="1:8" ht="16.5" customHeight="1" x14ac:dyDescent="0.25">
      <c r="A36" s="20" t="s">
        <v>1261</v>
      </c>
      <c r="B36" s="20" t="s">
        <v>1242</v>
      </c>
      <c r="C36" s="20" t="s">
        <v>1229</v>
      </c>
      <c r="D36" s="20" t="s">
        <v>6961</v>
      </c>
      <c r="E36" s="20" t="s">
        <v>6870</v>
      </c>
      <c r="F36" s="21" t="s">
        <v>1243</v>
      </c>
      <c r="G36" s="21" t="s">
        <v>942</v>
      </c>
      <c r="H36" s="21"/>
    </row>
    <row r="37" spans="1:8" ht="17.100000000000001" customHeight="1" x14ac:dyDescent="0.25">
      <c r="A37" s="20" t="s">
        <v>1287</v>
      </c>
      <c r="B37" s="20" t="s">
        <v>1269</v>
      </c>
      <c r="C37" s="20" t="s">
        <v>1229</v>
      </c>
      <c r="D37" s="20" t="s">
        <v>6961</v>
      </c>
      <c r="E37" s="20" t="s">
        <v>6871</v>
      </c>
      <c r="F37" s="21" t="s">
        <v>1324</v>
      </c>
      <c r="G37" s="21" t="s">
        <v>78</v>
      </c>
      <c r="H37" s="21"/>
    </row>
    <row r="38" spans="1:8" ht="17.100000000000001" customHeight="1" x14ac:dyDescent="0.25">
      <c r="A38" s="20" t="s">
        <v>1246</v>
      </c>
      <c r="B38" s="20" t="s">
        <v>1247</v>
      </c>
      <c r="C38" s="20" t="s">
        <v>1229</v>
      </c>
      <c r="D38" s="20" t="s">
        <v>6961</v>
      </c>
      <c r="E38" s="20" t="s">
        <v>6870</v>
      </c>
      <c r="F38" s="21" t="s">
        <v>1248</v>
      </c>
      <c r="G38" s="21" t="s">
        <v>942</v>
      </c>
      <c r="H38" s="21"/>
    </row>
    <row r="39" spans="1:8" ht="17.100000000000001" customHeight="1" x14ac:dyDescent="0.25">
      <c r="A39" s="20" t="s">
        <v>1248</v>
      </c>
      <c r="B39" s="20" t="s">
        <v>1247</v>
      </c>
      <c r="C39" s="20" t="s">
        <v>1229</v>
      </c>
      <c r="D39" s="20" t="s">
        <v>6961</v>
      </c>
      <c r="E39" s="20" t="s">
        <v>6869</v>
      </c>
      <c r="F39" s="21" t="s">
        <v>1298</v>
      </c>
      <c r="G39" s="21" t="s">
        <v>21</v>
      </c>
      <c r="H39" s="21"/>
    </row>
    <row r="40" spans="1:8" ht="17.100000000000001" customHeight="1" x14ac:dyDescent="0.25">
      <c r="A40" s="20"/>
      <c r="B40" s="20"/>
      <c r="C40" s="20"/>
      <c r="D40" s="20"/>
      <c r="E40" s="20"/>
      <c r="F40" s="21"/>
      <c r="G40" s="21"/>
      <c r="H40" s="21"/>
    </row>
    <row r="41" spans="1:8" ht="17.100000000000001" customHeight="1" x14ac:dyDescent="0.25">
      <c r="A41" s="20" t="s">
        <v>1332</v>
      </c>
      <c r="B41" s="20" t="s">
        <v>1333</v>
      </c>
      <c r="C41" s="20" t="s">
        <v>1229</v>
      </c>
      <c r="D41" s="20" t="s">
        <v>6961</v>
      </c>
      <c r="E41" s="20" t="s">
        <v>6872</v>
      </c>
      <c r="F41" s="21" t="s">
        <v>1334</v>
      </c>
      <c r="G41" s="21" t="s">
        <v>796</v>
      </c>
      <c r="H41" s="21"/>
    </row>
    <row r="42" spans="1:8" ht="17.100000000000001" customHeight="1" x14ac:dyDescent="0.25">
      <c r="A42" s="20" t="s">
        <v>1335</v>
      </c>
      <c r="B42" s="20" t="s">
        <v>1336</v>
      </c>
      <c r="C42" s="20" t="s">
        <v>1229</v>
      </c>
      <c r="D42" s="20" t="s">
        <v>6961</v>
      </c>
      <c r="E42" s="20" t="s">
        <v>6872</v>
      </c>
      <c r="F42" s="21" t="s">
        <v>1337</v>
      </c>
      <c r="G42" s="21" t="s">
        <v>796</v>
      </c>
      <c r="H42" s="21"/>
    </row>
    <row r="43" spans="1:8" ht="17.100000000000001" customHeight="1" x14ac:dyDescent="0.25">
      <c r="A43" s="20" t="s">
        <v>1341</v>
      </c>
      <c r="B43" s="20" t="s">
        <v>1342</v>
      </c>
      <c r="C43" s="20" t="s">
        <v>1229</v>
      </c>
      <c r="D43" s="20" t="s">
        <v>6961</v>
      </c>
      <c r="E43" s="20" t="s">
        <v>6872</v>
      </c>
      <c r="F43" s="21" t="s">
        <v>1343</v>
      </c>
      <c r="G43" s="21" t="s">
        <v>796</v>
      </c>
      <c r="H43" s="21"/>
    </row>
    <row r="44" spans="1:8" ht="17.100000000000001" customHeight="1" x14ac:dyDescent="0.25">
      <c r="A44" s="20" t="s">
        <v>1338</v>
      </c>
      <c r="B44" s="20" t="s">
        <v>1339</v>
      </c>
      <c r="C44" s="20" t="s">
        <v>1229</v>
      </c>
      <c r="D44" s="20" t="s">
        <v>6961</v>
      </c>
      <c r="E44" s="20" t="s">
        <v>6872</v>
      </c>
      <c r="F44" s="21" t="s">
        <v>1340</v>
      </c>
      <c r="G44" s="21" t="s">
        <v>796</v>
      </c>
      <c r="H44" s="21"/>
    </row>
    <row r="45" spans="1:8" ht="17.100000000000001" customHeight="1" x14ac:dyDescent="0.25">
      <c r="A45" s="26"/>
      <c r="B45" s="26"/>
      <c r="C45" s="26"/>
      <c r="D45" s="26"/>
      <c r="E45" s="26"/>
      <c r="F45" s="27"/>
      <c r="G45" s="27"/>
      <c r="H45" s="27"/>
    </row>
    <row r="46" spans="1:8" ht="17.100000000000001" customHeight="1" x14ac:dyDescent="0.25">
      <c r="A46" s="20" t="s">
        <v>1221</v>
      </c>
      <c r="B46" s="20" t="s">
        <v>6703</v>
      </c>
      <c r="C46" s="20" t="s">
        <v>1224</v>
      </c>
      <c r="D46" s="20" t="s">
        <v>1216</v>
      </c>
      <c r="E46" s="20" t="s">
        <v>6870</v>
      </c>
      <c r="F46" s="21" t="s">
        <v>1226</v>
      </c>
      <c r="G46" s="21" t="s">
        <v>942</v>
      </c>
      <c r="H46" s="21" t="s">
        <v>6874</v>
      </c>
    </row>
    <row r="47" spans="1:8" ht="17.100000000000001" customHeight="1" x14ac:dyDescent="0.25">
      <c r="A47" s="20" t="s">
        <v>1226</v>
      </c>
      <c r="B47" s="20" t="s">
        <v>6703</v>
      </c>
      <c r="C47" s="20" t="s">
        <v>1224</v>
      </c>
      <c r="D47" s="20" t="s">
        <v>1216</v>
      </c>
      <c r="E47" s="20" t="s">
        <v>6873</v>
      </c>
      <c r="F47" s="21" t="s">
        <v>1325</v>
      </c>
      <c r="G47" s="21" t="s">
        <v>95</v>
      </c>
      <c r="H47" s="21"/>
    </row>
    <row r="48" spans="1:8" ht="17.100000000000001" customHeight="1" x14ac:dyDescent="0.25">
      <c r="A48" s="20" t="s">
        <v>1303</v>
      </c>
      <c r="B48" s="20" t="s">
        <v>1304</v>
      </c>
      <c r="C48" s="20" t="s">
        <v>1224</v>
      </c>
      <c r="D48" s="20" t="s">
        <v>1216</v>
      </c>
      <c r="E48" s="20" t="s">
        <v>6871</v>
      </c>
      <c r="F48" s="21" t="s">
        <v>1305</v>
      </c>
      <c r="G48" s="21" t="s">
        <v>78</v>
      </c>
      <c r="H48" s="21"/>
    </row>
    <row r="49" spans="1:8" ht="17.100000000000001" customHeight="1" x14ac:dyDescent="0.25">
      <c r="A49" s="20" t="s">
        <v>1299</v>
      </c>
      <c r="B49" s="20" t="s">
        <v>1300</v>
      </c>
      <c r="C49" s="20" t="s">
        <v>1224</v>
      </c>
      <c r="D49" s="20" t="s">
        <v>1216</v>
      </c>
      <c r="E49" s="20" t="s">
        <v>6871</v>
      </c>
      <c r="F49" s="21" t="s">
        <v>1301</v>
      </c>
      <c r="G49" s="21" t="s">
        <v>78</v>
      </c>
      <c r="H49" s="21"/>
    </row>
    <row r="50" spans="1:8" ht="17.10000000000000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1227</v>
      </c>
      <c r="B51" s="20" t="s">
        <v>1228</v>
      </c>
      <c r="C51" s="20" t="s">
        <v>1229</v>
      </c>
      <c r="D51" s="20" t="s">
        <v>6961</v>
      </c>
      <c r="E51" s="20" t="s">
        <v>6871</v>
      </c>
      <c r="F51" s="21" t="s">
        <v>1306</v>
      </c>
      <c r="G51" s="21" t="s">
        <v>78</v>
      </c>
      <c r="H51" s="21" t="s">
        <v>6875</v>
      </c>
    </row>
    <row r="52" spans="1:8" ht="17.100000000000001" customHeight="1" x14ac:dyDescent="0.25">
      <c r="A52" s="20" t="s">
        <v>1235</v>
      </c>
      <c r="B52" s="20" t="s">
        <v>1236</v>
      </c>
      <c r="C52" s="20" t="s">
        <v>1229</v>
      </c>
      <c r="D52" s="20" t="s">
        <v>6961</v>
      </c>
      <c r="E52" s="20" t="s">
        <v>6871</v>
      </c>
      <c r="F52" s="21" t="s">
        <v>1308</v>
      </c>
      <c r="G52" s="21" t="s">
        <v>78</v>
      </c>
      <c r="H52" s="21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20" t="s">
        <v>1249</v>
      </c>
      <c r="B54" s="20" t="s">
        <v>1250</v>
      </c>
      <c r="C54" s="20" t="s">
        <v>1224</v>
      </c>
      <c r="D54" s="20" t="s">
        <v>1216</v>
      </c>
      <c r="E54" s="20" t="s">
        <v>6870</v>
      </c>
      <c r="F54" s="21" t="s">
        <v>1252</v>
      </c>
      <c r="G54" s="21" t="s">
        <v>942</v>
      </c>
      <c r="H54" s="21" t="s">
        <v>954</v>
      </c>
    </row>
    <row r="55" spans="1:8" ht="17.100000000000001" customHeight="1" x14ac:dyDescent="0.25">
      <c r="A55" s="20" t="s">
        <v>1311</v>
      </c>
      <c r="B55" s="20" t="s">
        <v>1312</v>
      </c>
      <c r="C55" s="20" t="s">
        <v>1224</v>
      </c>
      <c r="D55" s="20" t="s">
        <v>1216</v>
      </c>
      <c r="E55" s="20" t="s">
        <v>6871</v>
      </c>
      <c r="F55" s="21" t="s">
        <v>1313</v>
      </c>
      <c r="G55" s="21" t="s">
        <v>78</v>
      </c>
      <c r="H55" s="21"/>
    </row>
    <row r="56" spans="1:8" ht="17.100000000000001" customHeight="1" x14ac:dyDescent="0.25">
      <c r="A56" s="20"/>
      <c r="B56" s="20"/>
      <c r="C56" s="20"/>
      <c r="D56" s="20"/>
      <c r="E56" s="20"/>
      <c r="F56" s="21"/>
      <c r="G56" s="21"/>
      <c r="H56" s="21"/>
    </row>
    <row r="57" spans="1:8" ht="17.100000000000001" customHeight="1" x14ac:dyDescent="0.25">
      <c r="A57" s="20" t="s">
        <v>1241</v>
      </c>
      <c r="B57" s="20" t="s">
        <v>1242</v>
      </c>
      <c r="C57" s="20" t="s">
        <v>1229</v>
      </c>
      <c r="D57" s="20" t="s">
        <v>6961</v>
      </c>
      <c r="E57" s="20" t="s">
        <v>6871</v>
      </c>
      <c r="F57" s="21" t="s">
        <v>1309</v>
      </c>
      <c r="G57" s="21" t="s">
        <v>78</v>
      </c>
      <c r="H57" s="21"/>
    </row>
    <row r="58" spans="1:8" ht="17.100000000000001" customHeight="1" x14ac:dyDescent="0.25">
      <c r="A58" s="20" t="s">
        <v>1246</v>
      </c>
      <c r="B58" s="20" t="s">
        <v>1247</v>
      </c>
      <c r="C58" s="20" t="s">
        <v>1229</v>
      </c>
      <c r="D58" s="20" t="s">
        <v>6961</v>
      </c>
      <c r="E58" s="20" t="s">
        <v>6871</v>
      </c>
      <c r="F58" s="21" t="s">
        <v>1310</v>
      </c>
      <c r="G58" s="21" t="s">
        <v>78</v>
      </c>
      <c r="H58" s="21"/>
    </row>
    <row r="59" spans="1:8" ht="17.10000000000000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20" t="s">
        <v>1254</v>
      </c>
      <c r="B60" s="20" t="s">
        <v>120</v>
      </c>
      <c r="C60" s="20" t="s">
        <v>1224</v>
      </c>
      <c r="D60" s="20" t="s">
        <v>1216</v>
      </c>
      <c r="E60" s="20" t="s">
        <v>6873</v>
      </c>
      <c r="F60" s="21" t="s">
        <v>1327</v>
      </c>
      <c r="G60" s="21" t="s">
        <v>95</v>
      </c>
      <c r="H60" s="21" t="s">
        <v>957</v>
      </c>
    </row>
    <row r="61" spans="1:8" ht="17.100000000000001" customHeight="1" x14ac:dyDescent="0.25">
      <c r="A61" s="20" t="s">
        <v>1314</v>
      </c>
      <c r="B61" s="20" t="s">
        <v>1315</v>
      </c>
      <c r="C61" s="20" t="s">
        <v>1224</v>
      </c>
      <c r="D61" s="20" t="s">
        <v>1216</v>
      </c>
      <c r="E61" s="20" t="s">
        <v>6871</v>
      </c>
      <c r="F61" s="21" t="s">
        <v>1316</v>
      </c>
      <c r="G61" s="21" t="s">
        <v>78</v>
      </c>
      <c r="H61" s="21"/>
    </row>
  </sheetData>
  <autoFilter ref="H1:H144" xr:uid="{675650EC-26B6-4886-BCCC-27B8F8B528B9}"/>
  <sortState xmlns:xlrd2="http://schemas.microsoft.com/office/spreadsheetml/2017/richdata2" ref="A60:H61">
    <sortCondition ref="B60:B6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140C-20DF-4E9F-8CB0-56E99F6A8D89}">
  <sheetPr codeName="Sheet24">
    <tabColor rgb="FF00B0F0"/>
  </sheetPr>
  <dimension ref="A1:H92"/>
  <sheetViews>
    <sheetView showGridLines="0" workbookViewId="0">
      <selection activeCell="M16" sqref="L16:M16"/>
    </sheetView>
  </sheetViews>
  <sheetFormatPr defaultRowHeight="17.100000000000001" customHeight="1" x14ac:dyDescent="0.25"/>
  <cols>
    <col min="1" max="1" width="18.42578125" style="16" bestFit="1" customWidth="1"/>
    <col min="2" max="2" width="11" style="16" bestFit="1" customWidth="1"/>
    <col min="3" max="3" width="6.85546875" style="16" bestFit="1" customWidth="1"/>
    <col min="4" max="4" width="6.140625" style="16" bestFit="1" customWidth="1"/>
    <col min="5" max="5" width="6.5703125" style="16" bestFit="1" customWidth="1"/>
    <col min="6" max="6" width="15.7109375" style="16" bestFit="1" customWidth="1"/>
    <col min="7" max="7" width="17.28515625" bestFit="1" customWidth="1"/>
    <col min="8" max="8" width="14.42578125" bestFit="1" customWidth="1"/>
  </cols>
  <sheetData>
    <row r="1" spans="1:8" ht="18" customHeight="1" x14ac:dyDescent="0.25">
      <c r="A1" s="45" t="s">
        <v>78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6472</v>
      </c>
      <c r="B14" s="20" t="s">
        <v>6473</v>
      </c>
      <c r="C14" s="20" t="s">
        <v>1224</v>
      </c>
      <c r="D14" s="20" t="s">
        <v>1216</v>
      </c>
      <c r="E14" s="20" t="s">
        <v>6872</v>
      </c>
      <c r="F14" s="21" t="s">
        <v>6474</v>
      </c>
      <c r="G14" s="21" t="s">
        <v>78</v>
      </c>
      <c r="H14" s="21" t="s">
        <v>6945</v>
      </c>
    </row>
    <row r="15" spans="1:8" ht="17.100000000000001" customHeight="1" x14ac:dyDescent="0.25">
      <c r="A15" s="20" t="s">
        <v>6488</v>
      </c>
      <c r="B15" s="20" t="s">
        <v>6489</v>
      </c>
      <c r="C15" s="20" t="s">
        <v>1224</v>
      </c>
      <c r="D15" s="20" t="s">
        <v>1216</v>
      </c>
      <c r="E15" s="20" t="s">
        <v>6872</v>
      </c>
      <c r="F15" s="21" t="s">
        <v>6490</v>
      </c>
      <c r="G15" s="21" t="s">
        <v>78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6503</v>
      </c>
      <c r="B17" s="20" t="s">
        <v>1265</v>
      </c>
      <c r="C17" s="20" t="s">
        <v>1229</v>
      </c>
      <c r="D17" s="20" t="s">
        <v>6961</v>
      </c>
      <c r="E17" s="20" t="s">
        <v>6868</v>
      </c>
      <c r="F17" s="21" t="s">
        <v>1317</v>
      </c>
      <c r="G17" s="21" t="s">
        <v>78</v>
      </c>
      <c r="H17" s="21" t="s">
        <v>6944</v>
      </c>
    </row>
    <row r="18" spans="1:8" ht="17.100000000000001" customHeight="1" x14ac:dyDescent="0.25">
      <c r="A18" s="20" t="s">
        <v>6501</v>
      </c>
      <c r="B18" s="20" t="s">
        <v>1236</v>
      </c>
      <c r="C18" s="20" t="s">
        <v>1229</v>
      </c>
      <c r="D18" s="20" t="s">
        <v>6961</v>
      </c>
      <c r="E18" s="20" t="s">
        <v>6868</v>
      </c>
      <c r="F18" s="21" t="s">
        <v>1308</v>
      </c>
      <c r="G18" s="21" t="s">
        <v>78</v>
      </c>
      <c r="H18" s="21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20" t="s">
        <v>6475</v>
      </c>
      <c r="B20" s="20" t="s">
        <v>6476</v>
      </c>
      <c r="C20" s="20" t="s">
        <v>1273</v>
      </c>
      <c r="D20" s="20" t="s">
        <v>6963</v>
      </c>
      <c r="E20" s="20" t="s">
        <v>6872</v>
      </c>
      <c r="F20" s="21" t="s">
        <v>6478</v>
      </c>
      <c r="G20" s="21" t="s">
        <v>78</v>
      </c>
      <c r="H20" s="21" t="s">
        <v>6942</v>
      </c>
    </row>
    <row r="21" spans="1:8" ht="17.100000000000001" customHeight="1" x14ac:dyDescent="0.25">
      <c r="A21" s="20" t="s">
        <v>6480</v>
      </c>
      <c r="B21" s="20" t="s">
        <v>6481</v>
      </c>
      <c r="C21" s="20" t="s">
        <v>1273</v>
      </c>
      <c r="D21" s="20" t="s">
        <v>6963</v>
      </c>
      <c r="E21" s="20" t="s">
        <v>6872</v>
      </c>
      <c r="F21" s="21" t="s">
        <v>6482</v>
      </c>
      <c r="G21" s="21" t="s">
        <v>78</v>
      </c>
      <c r="H21" s="21"/>
    </row>
    <row r="22" spans="1:8" ht="17.100000000000001" customHeight="1" x14ac:dyDescent="0.25">
      <c r="A22" s="20" t="s">
        <v>6483</v>
      </c>
      <c r="B22" s="20" t="s">
        <v>6484</v>
      </c>
      <c r="C22" s="20" t="s">
        <v>1273</v>
      </c>
      <c r="D22" s="20" t="s">
        <v>6963</v>
      </c>
      <c r="E22" s="20" t="s">
        <v>6872</v>
      </c>
      <c r="F22" s="21" t="s">
        <v>6485</v>
      </c>
      <c r="G22" s="21" t="s">
        <v>78</v>
      </c>
      <c r="H22" s="21"/>
    </row>
    <row r="23" spans="1:8" ht="17.100000000000001" customHeight="1" x14ac:dyDescent="0.25">
      <c r="A23" s="20" t="s">
        <v>6464</v>
      </c>
      <c r="B23" s="20" t="s">
        <v>6465</v>
      </c>
      <c r="C23" s="20" t="s">
        <v>1273</v>
      </c>
      <c r="D23" s="20" t="s">
        <v>6963</v>
      </c>
      <c r="E23" s="20" t="s">
        <v>6872</v>
      </c>
      <c r="F23" s="21" t="s">
        <v>6467</v>
      </c>
      <c r="G23" s="21" t="s">
        <v>78</v>
      </c>
      <c r="H23" s="21"/>
    </row>
    <row r="24" spans="1:8" ht="17.100000000000001" customHeight="1" x14ac:dyDescent="0.25">
      <c r="A24" s="20" t="s">
        <v>6469</v>
      </c>
      <c r="B24" s="20" t="s">
        <v>6470</v>
      </c>
      <c r="C24" s="20" t="s">
        <v>1273</v>
      </c>
      <c r="D24" s="20" t="s">
        <v>6963</v>
      </c>
      <c r="E24" s="20" t="s">
        <v>6872</v>
      </c>
      <c r="F24" s="21" t="s">
        <v>6471</v>
      </c>
      <c r="G24" s="21" t="s">
        <v>78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6493</v>
      </c>
      <c r="B26" s="20" t="s">
        <v>1690</v>
      </c>
      <c r="C26" s="20" t="s">
        <v>1273</v>
      </c>
      <c r="D26" s="20" t="s">
        <v>6963</v>
      </c>
      <c r="E26" s="20" t="s">
        <v>6887</v>
      </c>
      <c r="F26" s="21" t="s">
        <v>1691</v>
      </c>
      <c r="G26" s="21" t="s">
        <v>78</v>
      </c>
      <c r="H26" s="21" t="s">
        <v>6943</v>
      </c>
    </row>
    <row r="27" spans="1:8" ht="17.100000000000001" customHeight="1" x14ac:dyDescent="0.25">
      <c r="A27" s="20" t="s">
        <v>6491</v>
      </c>
      <c r="B27" s="20" t="s">
        <v>1694</v>
      </c>
      <c r="C27" s="20" t="s">
        <v>1273</v>
      </c>
      <c r="D27" s="20" t="s">
        <v>6963</v>
      </c>
      <c r="E27" s="20" t="s">
        <v>6887</v>
      </c>
      <c r="F27" s="21" t="s">
        <v>1695</v>
      </c>
      <c r="G27" s="21" t="s">
        <v>78</v>
      </c>
      <c r="H27" s="21"/>
    </row>
    <row r="28" spans="1:8" ht="17.100000000000001" customHeight="1" x14ac:dyDescent="0.25">
      <c r="A28" s="20" t="s">
        <v>6492</v>
      </c>
      <c r="B28" s="20" t="s">
        <v>1278</v>
      </c>
      <c r="C28" s="20" t="s">
        <v>1273</v>
      </c>
      <c r="D28" s="20" t="s">
        <v>6963</v>
      </c>
      <c r="E28" s="20" t="s">
        <v>6887</v>
      </c>
      <c r="F28" s="21" t="s">
        <v>1319</v>
      </c>
      <c r="G28" s="21" t="s">
        <v>78</v>
      </c>
      <c r="H28" s="21"/>
    </row>
    <row r="29" spans="1:8" ht="17.100000000000001" customHeight="1" x14ac:dyDescent="0.25">
      <c r="A29" s="28"/>
      <c r="B29" s="28"/>
      <c r="C29" s="28"/>
      <c r="D29" s="28"/>
      <c r="E29" s="28"/>
      <c r="F29" s="29"/>
      <c r="G29" s="29"/>
      <c r="H29" s="29"/>
    </row>
    <row r="30" spans="1:8" ht="17.100000000000001" customHeight="1" x14ac:dyDescent="0.25">
      <c r="A30" s="20" t="s">
        <v>6535</v>
      </c>
      <c r="B30" s="20" t="s">
        <v>1228</v>
      </c>
      <c r="C30" s="20" t="s">
        <v>1229</v>
      </c>
      <c r="D30" s="20" t="s">
        <v>6961</v>
      </c>
      <c r="E30" s="20" t="s">
        <v>6878</v>
      </c>
      <c r="F30" s="21" t="s">
        <v>6537</v>
      </c>
      <c r="G30" s="21" t="s">
        <v>21</v>
      </c>
      <c r="H30" s="21" t="s">
        <v>6949</v>
      </c>
    </row>
    <row r="31" spans="1:8" ht="17.100000000000001" customHeight="1" x14ac:dyDescent="0.25">
      <c r="A31" s="20" t="s">
        <v>6564</v>
      </c>
      <c r="B31" s="20" t="s">
        <v>1228</v>
      </c>
      <c r="C31" s="20" t="s">
        <v>1229</v>
      </c>
      <c r="D31" s="20" t="s">
        <v>6961</v>
      </c>
      <c r="E31" s="20" t="s">
        <v>6878</v>
      </c>
      <c r="F31" s="21" t="s">
        <v>6537</v>
      </c>
      <c r="G31" s="21" t="s">
        <v>21</v>
      </c>
      <c r="H31" s="21"/>
    </row>
    <row r="32" spans="1:8" ht="17.100000000000001" customHeight="1" x14ac:dyDescent="0.25">
      <c r="A32" s="20" t="s">
        <v>6538</v>
      </c>
      <c r="B32" s="20" t="s">
        <v>1265</v>
      </c>
      <c r="C32" s="20" t="s">
        <v>1229</v>
      </c>
      <c r="D32" s="20" t="s">
        <v>6961</v>
      </c>
      <c r="E32" s="20" t="s">
        <v>6878</v>
      </c>
      <c r="F32" s="21" t="s">
        <v>6539</v>
      </c>
      <c r="G32" s="21" t="s">
        <v>21</v>
      </c>
      <c r="H32" s="21"/>
    </row>
    <row r="33" spans="1:8" ht="17.100000000000001" customHeight="1" x14ac:dyDescent="0.25">
      <c r="A33" s="20" t="s">
        <v>6566</v>
      </c>
      <c r="B33" s="20" t="s">
        <v>1265</v>
      </c>
      <c r="C33" s="20" t="s">
        <v>1229</v>
      </c>
      <c r="D33" s="20" t="s">
        <v>6961</v>
      </c>
      <c r="E33" s="20" t="s">
        <v>6878</v>
      </c>
      <c r="F33" s="21" t="s">
        <v>6539</v>
      </c>
      <c r="G33" s="21" t="s">
        <v>21</v>
      </c>
      <c r="H33" s="21"/>
    </row>
    <row r="34" spans="1:8" ht="17.100000000000001" customHeight="1" x14ac:dyDescent="0.25">
      <c r="A34" s="20" t="s">
        <v>6540</v>
      </c>
      <c r="B34" s="20" t="s">
        <v>1236</v>
      </c>
      <c r="C34" s="20" t="s">
        <v>1229</v>
      </c>
      <c r="D34" s="20" t="s">
        <v>6961</v>
      </c>
      <c r="E34" s="20" t="s">
        <v>6878</v>
      </c>
      <c r="F34" s="21" t="s">
        <v>6541</v>
      </c>
      <c r="G34" s="21" t="s">
        <v>21</v>
      </c>
      <c r="H34" s="21"/>
    </row>
    <row r="35" spans="1:8" ht="17.100000000000001" customHeight="1" x14ac:dyDescent="0.25">
      <c r="A35" s="20" t="s">
        <v>6567</v>
      </c>
      <c r="B35" s="20" t="s">
        <v>1236</v>
      </c>
      <c r="C35" s="20" t="s">
        <v>1229</v>
      </c>
      <c r="D35" s="20" t="s">
        <v>6961</v>
      </c>
      <c r="E35" s="20" t="s">
        <v>6878</v>
      </c>
      <c r="F35" s="21" t="s">
        <v>6541</v>
      </c>
      <c r="G35" s="21" t="s">
        <v>21</v>
      </c>
      <c r="H35" s="21"/>
    </row>
    <row r="36" spans="1:8" ht="17.100000000000001" customHeight="1" x14ac:dyDescent="0.25">
      <c r="A36" s="20" t="s">
        <v>6524</v>
      </c>
      <c r="B36" s="20" t="s">
        <v>1242</v>
      </c>
      <c r="C36" s="20" t="s">
        <v>1229</v>
      </c>
      <c r="D36" s="20" t="s">
        <v>6961</v>
      </c>
      <c r="E36" s="20" t="s">
        <v>6878</v>
      </c>
      <c r="F36" s="21" t="s">
        <v>6526</v>
      </c>
      <c r="G36" s="21" t="s">
        <v>21</v>
      </c>
      <c r="H36" s="21"/>
    </row>
    <row r="37" spans="1:8" ht="17.100000000000001" customHeight="1" x14ac:dyDescent="0.25">
      <c r="A37" s="20" t="s">
        <v>6559</v>
      </c>
      <c r="B37" s="20" t="s">
        <v>1242</v>
      </c>
      <c r="C37" s="20" t="s">
        <v>1229</v>
      </c>
      <c r="D37" s="20" t="s">
        <v>6961</v>
      </c>
      <c r="E37" s="20" t="s">
        <v>6878</v>
      </c>
      <c r="F37" s="21" t="s">
        <v>6526</v>
      </c>
      <c r="G37" s="21" t="s">
        <v>21</v>
      </c>
      <c r="H37" s="21"/>
    </row>
    <row r="38" spans="1:8" ht="17.100000000000001" customHeight="1" x14ac:dyDescent="0.25">
      <c r="A38" s="20" t="s">
        <v>6527</v>
      </c>
      <c r="B38" s="20" t="s">
        <v>1269</v>
      </c>
      <c r="C38" s="20" t="s">
        <v>1229</v>
      </c>
      <c r="D38" s="20" t="s">
        <v>6961</v>
      </c>
      <c r="E38" s="20" t="s">
        <v>6878</v>
      </c>
      <c r="F38" s="21" t="s">
        <v>6528</v>
      </c>
      <c r="G38" s="21" t="s">
        <v>21</v>
      </c>
      <c r="H38" s="21"/>
    </row>
    <row r="39" spans="1:8" ht="17.100000000000001" customHeight="1" x14ac:dyDescent="0.25">
      <c r="A39" s="20" t="s">
        <v>6561</v>
      </c>
      <c r="B39" s="20" t="s">
        <v>1269</v>
      </c>
      <c r="C39" s="20" t="s">
        <v>1229</v>
      </c>
      <c r="D39" s="20" t="s">
        <v>6961</v>
      </c>
      <c r="E39" s="20" t="s">
        <v>6878</v>
      </c>
      <c r="F39" s="21" t="s">
        <v>6528</v>
      </c>
      <c r="G39" s="21" t="s">
        <v>21</v>
      </c>
      <c r="H39" s="21"/>
    </row>
    <row r="40" spans="1:8" ht="17.100000000000001" customHeight="1" x14ac:dyDescent="0.25">
      <c r="A40" s="20" t="s">
        <v>6529</v>
      </c>
      <c r="B40" s="20" t="s">
        <v>1247</v>
      </c>
      <c r="C40" s="20" t="s">
        <v>1229</v>
      </c>
      <c r="D40" s="20" t="s">
        <v>6961</v>
      </c>
      <c r="E40" s="20" t="s">
        <v>6878</v>
      </c>
      <c r="F40" s="21" t="s">
        <v>6530</v>
      </c>
      <c r="G40" s="21" t="s">
        <v>21</v>
      </c>
      <c r="H40" s="21"/>
    </row>
    <row r="41" spans="1:8" ht="17.100000000000001" customHeight="1" x14ac:dyDescent="0.25">
      <c r="A41" s="20" t="s">
        <v>6562</v>
      </c>
      <c r="B41" s="20" t="s">
        <v>1247</v>
      </c>
      <c r="C41" s="20" t="s">
        <v>1229</v>
      </c>
      <c r="D41" s="20" t="s">
        <v>6961</v>
      </c>
      <c r="E41" s="20" t="s">
        <v>6878</v>
      </c>
      <c r="F41" s="21" t="s">
        <v>6530</v>
      </c>
      <c r="G41" s="21" t="s">
        <v>21</v>
      </c>
      <c r="H41" s="21"/>
    </row>
    <row r="42" spans="1:8" ht="17.100000000000001" customHeight="1" x14ac:dyDescent="0.25">
      <c r="A42" s="20"/>
      <c r="B42" s="20"/>
      <c r="C42" s="20"/>
      <c r="D42" s="20"/>
      <c r="E42" s="20"/>
      <c r="F42" s="21"/>
      <c r="G42" s="21"/>
      <c r="H42" s="21"/>
    </row>
    <row r="43" spans="1:8" ht="17.100000000000001" customHeight="1" x14ac:dyDescent="0.25">
      <c r="A43" s="20" t="s">
        <v>6544</v>
      </c>
      <c r="B43" s="20" t="s">
        <v>6948</v>
      </c>
      <c r="C43" s="20" t="s">
        <v>1273</v>
      </c>
      <c r="D43" s="20" t="s">
        <v>6963</v>
      </c>
      <c r="E43" s="20" t="s">
        <v>6878</v>
      </c>
      <c r="F43" s="21" t="s">
        <v>6546</v>
      </c>
      <c r="G43" s="21" t="s">
        <v>21</v>
      </c>
      <c r="H43" s="21"/>
    </row>
    <row r="44" spans="1:8" ht="17.100000000000001" customHeight="1" x14ac:dyDescent="0.25">
      <c r="A44" s="20" t="s">
        <v>6557</v>
      </c>
      <c r="B44" s="20" t="s">
        <v>6948</v>
      </c>
      <c r="C44" s="20" t="s">
        <v>1273</v>
      </c>
      <c r="D44" s="20" t="s">
        <v>6963</v>
      </c>
      <c r="E44" s="20" t="s">
        <v>6878</v>
      </c>
      <c r="F44" s="21" t="s">
        <v>6558</v>
      </c>
      <c r="G44" s="21" t="s">
        <v>21</v>
      </c>
      <c r="H44" s="21"/>
    </row>
    <row r="45" spans="1:8" ht="17.100000000000001" customHeight="1" x14ac:dyDescent="0.25">
      <c r="A45" s="20" t="s">
        <v>6569</v>
      </c>
      <c r="B45" s="20" t="s">
        <v>6950</v>
      </c>
      <c r="C45" s="20" t="s">
        <v>1273</v>
      </c>
      <c r="D45" s="20" t="s">
        <v>6963</v>
      </c>
      <c r="E45" s="20" t="s">
        <v>6878</v>
      </c>
      <c r="F45" s="21" t="s">
        <v>6571</v>
      </c>
      <c r="G45" s="21" t="s">
        <v>21</v>
      </c>
      <c r="H45" s="21"/>
    </row>
    <row r="46" spans="1:8" ht="17.100000000000001" customHeight="1" x14ac:dyDescent="0.25">
      <c r="A46" s="20" t="s">
        <v>6572</v>
      </c>
      <c r="B46" s="20" t="s">
        <v>6950</v>
      </c>
      <c r="C46" s="20" t="s">
        <v>1273</v>
      </c>
      <c r="D46" s="20" t="s">
        <v>6963</v>
      </c>
      <c r="E46" s="20" t="s">
        <v>6878</v>
      </c>
      <c r="F46" s="21" t="s">
        <v>6573</v>
      </c>
      <c r="G46" s="21" t="s">
        <v>21</v>
      </c>
      <c r="H46" s="21"/>
    </row>
    <row r="47" spans="1:8" ht="17.100000000000001" customHeight="1" x14ac:dyDescent="0.25">
      <c r="A47" s="20" t="s">
        <v>6548</v>
      </c>
      <c r="B47" s="20" t="s">
        <v>6549</v>
      </c>
      <c r="C47" s="20" t="s">
        <v>1273</v>
      </c>
      <c r="D47" s="20" t="s">
        <v>6963</v>
      </c>
      <c r="E47" s="20" t="s">
        <v>6878</v>
      </c>
      <c r="F47" s="21" t="s">
        <v>6550</v>
      </c>
      <c r="G47" s="21" t="s">
        <v>21</v>
      </c>
      <c r="H47" s="21"/>
    </row>
    <row r="48" spans="1:8" ht="17.100000000000001" customHeight="1" x14ac:dyDescent="0.25">
      <c r="A48" s="20" t="s">
        <v>6551</v>
      </c>
      <c r="B48" s="20" t="s">
        <v>6552</v>
      </c>
      <c r="C48" s="20" t="s">
        <v>1273</v>
      </c>
      <c r="D48" s="20" t="s">
        <v>6963</v>
      </c>
      <c r="E48" s="20" t="s">
        <v>6878</v>
      </c>
      <c r="F48" s="21" t="s">
        <v>6553</v>
      </c>
      <c r="G48" s="21" t="s">
        <v>21</v>
      </c>
      <c r="H48" s="21"/>
    </row>
    <row r="49" spans="1:8" ht="17.100000000000001" customHeight="1" x14ac:dyDescent="0.25">
      <c r="A49" s="20" t="s">
        <v>6554</v>
      </c>
      <c r="B49" s="20" t="s">
        <v>6555</v>
      </c>
      <c r="C49" s="20" t="s">
        <v>1273</v>
      </c>
      <c r="D49" s="20" t="s">
        <v>6963</v>
      </c>
      <c r="E49" s="20" t="s">
        <v>6878</v>
      </c>
      <c r="F49" s="21" t="s">
        <v>6556</v>
      </c>
      <c r="G49" s="21" t="s">
        <v>21</v>
      </c>
      <c r="H49" s="21"/>
    </row>
    <row r="50" spans="1:8" ht="17.10000000000000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6575</v>
      </c>
      <c r="B51" s="20" t="s">
        <v>1269</v>
      </c>
      <c r="C51" s="20" t="s">
        <v>1229</v>
      </c>
      <c r="D51" s="20" t="s">
        <v>6961</v>
      </c>
      <c r="E51" s="20" t="s">
        <v>6878</v>
      </c>
      <c r="F51" s="21" t="s">
        <v>6576</v>
      </c>
      <c r="G51" s="21" t="s">
        <v>21</v>
      </c>
      <c r="H51" s="21" t="s">
        <v>6951</v>
      </c>
    </row>
    <row r="52" spans="1:8" ht="17.100000000000001" customHeight="1" x14ac:dyDescent="0.25">
      <c r="A52" s="20" t="s">
        <v>6574</v>
      </c>
      <c r="B52" s="20" t="s">
        <v>1247</v>
      </c>
      <c r="C52" s="20" t="s">
        <v>1229</v>
      </c>
      <c r="D52" s="20" t="s">
        <v>6961</v>
      </c>
      <c r="E52" s="20" t="s">
        <v>6878</v>
      </c>
      <c r="F52" s="21" t="s">
        <v>1674</v>
      </c>
      <c r="G52" s="21" t="s">
        <v>21</v>
      </c>
      <c r="H52" s="21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20" t="s">
        <v>1306</v>
      </c>
      <c r="B54" s="20" t="s">
        <v>1228</v>
      </c>
      <c r="C54" s="20" t="s">
        <v>1229</v>
      </c>
      <c r="D54" s="20" t="s">
        <v>6961</v>
      </c>
      <c r="E54" s="20" t="s">
        <v>6878</v>
      </c>
      <c r="F54" s="21" t="s">
        <v>6578</v>
      </c>
      <c r="G54" s="21" t="s">
        <v>21</v>
      </c>
      <c r="H54" s="21" t="s">
        <v>6952</v>
      </c>
    </row>
    <row r="55" spans="1:8" ht="17.100000000000001" customHeight="1" x14ac:dyDescent="0.25">
      <c r="A55" s="20" t="s">
        <v>1317</v>
      </c>
      <c r="B55" s="20" t="s">
        <v>1265</v>
      </c>
      <c r="C55" s="20" t="s">
        <v>1229</v>
      </c>
      <c r="D55" s="20" t="s">
        <v>6961</v>
      </c>
      <c r="E55" s="20" t="s">
        <v>6878</v>
      </c>
      <c r="F55" s="21" t="s">
        <v>6577</v>
      </c>
      <c r="G55" s="21" t="s">
        <v>21</v>
      </c>
      <c r="H55" s="21"/>
    </row>
    <row r="56" spans="1:8" ht="17.100000000000001" customHeight="1" x14ac:dyDescent="0.25">
      <c r="A56" s="20" t="s">
        <v>1308</v>
      </c>
      <c r="B56" s="20" t="s">
        <v>1236</v>
      </c>
      <c r="C56" s="20" t="s">
        <v>1229</v>
      </c>
      <c r="D56" s="20" t="s">
        <v>6961</v>
      </c>
      <c r="E56" s="20" t="s">
        <v>6878</v>
      </c>
      <c r="F56" s="21" t="s">
        <v>6579</v>
      </c>
      <c r="G56" s="21" t="s">
        <v>21</v>
      </c>
      <c r="H56" s="21"/>
    </row>
    <row r="57" spans="1:8" ht="17.100000000000001" customHeight="1" x14ac:dyDescent="0.25">
      <c r="A57" s="20" t="s">
        <v>1309</v>
      </c>
      <c r="B57" s="20" t="s">
        <v>1242</v>
      </c>
      <c r="C57" s="20" t="s">
        <v>1229</v>
      </c>
      <c r="D57" s="20" t="s">
        <v>6961</v>
      </c>
      <c r="E57" s="20" t="s">
        <v>6878</v>
      </c>
      <c r="F57" s="21" t="s">
        <v>6580</v>
      </c>
      <c r="G57" s="21" t="s">
        <v>21</v>
      </c>
      <c r="H57" s="21"/>
    </row>
    <row r="58" spans="1:8" ht="17.100000000000001" customHeight="1" x14ac:dyDescent="0.25">
      <c r="A58" s="20" t="s">
        <v>1324</v>
      </c>
      <c r="B58" s="20" t="s">
        <v>1269</v>
      </c>
      <c r="C58" s="20" t="s">
        <v>1229</v>
      </c>
      <c r="D58" s="20" t="s">
        <v>6961</v>
      </c>
      <c r="E58" s="20" t="s">
        <v>6878</v>
      </c>
      <c r="F58" s="21" t="s">
        <v>6576</v>
      </c>
      <c r="G58" s="21" t="s">
        <v>21</v>
      </c>
      <c r="H58" s="21"/>
    </row>
    <row r="59" spans="1:8" ht="17.100000000000001" customHeight="1" x14ac:dyDescent="0.25">
      <c r="A59" s="20" t="s">
        <v>1310</v>
      </c>
      <c r="B59" s="20" t="s">
        <v>1247</v>
      </c>
      <c r="C59" s="20" t="s">
        <v>1229</v>
      </c>
      <c r="D59" s="20" t="s">
        <v>6961</v>
      </c>
      <c r="E59" s="20" t="s">
        <v>6878</v>
      </c>
      <c r="F59" s="21" t="s">
        <v>1674</v>
      </c>
      <c r="G59" s="21" t="s">
        <v>21</v>
      </c>
      <c r="H59" s="21"/>
    </row>
    <row r="60" spans="1:8" ht="17.100000000000001" customHeight="1" x14ac:dyDescent="0.25">
      <c r="A60" s="20"/>
      <c r="B60" s="20"/>
      <c r="C60" s="20"/>
      <c r="D60" s="20"/>
      <c r="E60" s="20"/>
      <c r="F60" s="21"/>
      <c r="G60" s="21"/>
      <c r="H60" s="21"/>
    </row>
    <row r="61" spans="1:8" ht="17.100000000000001" customHeight="1" x14ac:dyDescent="0.25">
      <c r="A61" s="20" t="s">
        <v>1323</v>
      </c>
      <c r="B61" s="20" t="s">
        <v>1322</v>
      </c>
      <c r="C61" s="20" t="s">
        <v>1273</v>
      </c>
      <c r="D61" s="20" t="s">
        <v>6962</v>
      </c>
      <c r="E61" s="20" t="s">
        <v>6904</v>
      </c>
      <c r="F61" s="21" t="s">
        <v>6581</v>
      </c>
      <c r="G61" s="21" t="s">
        <v>21</v>
      </c>
      <c r="H61" s="21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20" t="s">
        <v>6400</v>
      </c>
      <c r="B63" s="20" t="s">
        <v>6399</v>
      </c>
      <c r="C63" s="20" t="s">
        <v>1224</v>
      </c>
      <c r="D63" s="20" t="s">
        <v>1413</v>
      </c>
      <c r="E63" s="20" t="s">
        <v>6894</v>
      </c>
      <c r="F63" s="21" t="s">
        <v>6398</v>
      </c>
      <c r="G63" s="21" t="s">
        <v>95</v>
      </c>
      <c r="H63" s="21" t="s">
        <v>6956</v>
      </c>
    </row>
    <row r="64" spans="1:8" ht="17.100000000000001" customHeight="1" x14ac:dyDescent="0.25">
      <c r="A64" s="20" t="s">
        <v>6412</v>
      </c>
      <c r="B64" s="20" t="s">
        <v>6411</v>
      </c>
      <c r="C64" s="20" t="s">
        <v>1224</v>
      </c>
      <c r="D64" s="20" t="s">
        <v>1413</v>
      </c>
      <c r="E64" s="20" t="s">
        <v>6894</v>
      </c>
      <c r="F64" s="21" t="s">
        <v>6410</v>
      </c>
      <c r="G64" s="21" t="s">
        <v>95</v>
      </c>
      <c r="H64" s="21"/>
    </row>
    <row r="65" spans="1:8" ht="17.100000000000001" customHeight="1" x14ac:dyDescent="0.25">
      <c r="A65" s="20"/>
      <c r="B65" s="20"/>
      <c r="C65" s="20"/>
      <c r="D65" s="20"/>
      <c r="E65" s="20"/>
      <c r="F65" s="21"/>
      <c r="G65" s="21"/>
      <c r="H65" s="21"/>
    </row>
    <row r="66" spans="1:8" ht="17.100000000000001" customHeight="1" x14ac:dyDescent="0.25">
      <c r="A66" s="20" t="s">
        <v>6404</v>
      </c>
      <c r="B66" s="20" t="s">
        <v>6403</v>
      </c>
      <c r="C66" s="20" t="s">
        <v>1224</v>
      </c>
      <c r="D66" s="20" t="s">
        <v>1413</v>
      </c>
      <c r="E66" s="20" t="s">
        <v>6894</v>
      </c>
      <c r="F66" s="21" t="s">
        <v>6402</v>
      </c>
      <c r="G66" s="21" t="s">
        <v>95</v>
      </c>
      <c r="H66" s="21"/>
    </row>
    <row r="67" spans="1:8" ht="17.100000000000001" customHeight="1" x14ac:dyDescent="0.25">
      <c r="A67" s="20" t="s">
        <v>6415</v>
      </c>
      <c r="B67" s="20" t="s">
        <v>6414</v>
      </c>
      <c r="C67" s="20" t="s">
        <v>1224</v>
      </c>
      <c r="D67" s="20" t="s">
        <v>1413</v>
      </c>
      <c r="E67" s="20" t="s">
        <v>6894</v>
      </c>
      <c r="F67" s="21" t="s">
        <v>6413</v>
      </c>
      <c r="G67" s="21" t="s">
        <v>95</v>
      </c>
      <c r="H67" s="21"/>
    </row>
    <row r="68" spans="1:8" ht="17.100000000000001" customHeight="1" x14ac:dyDescent="0.25">
      <c r="A68" s="20"/>
      <c r="B68" s="20"/>
      <c r="C68" s="20"/>
      <c r="D68" s="20"/>
      <c r="E68" s="20"/>
      <c r="F68" s="21"/>
      <c r="G68" s="21"/>
      <c r="H68" s="21"/>
    </row>
    <row r="69" spans="1:8" ht="17.100000000000001" customHeight="1" x14ac:dyDescent="0.25">
      <c r="A69" s="20" t="s">
        <v>6423</v>
      </c>
      <c r="B69" s="20" t="s">
        <v>6703</v>
      </c>
      <c r="C69" s="20" t="s">
        <v>1224</v>
      </c>
      <c r="D69" s="20" t="s">
        <v>1216</v>
      </c>
      <c r="E69" s="20" t="s">
        <v>6894</v>
      </c>
      <c r="F69" s="21" t="s">
        <v>6029</v>
      </c>
      <c r="G69" s="21" t="s">
        <v>95</v>
      </c>
      <c r="H69" s="21"/>
    </row>
    <row r="70" spans="1:8" ht="17.100000000000001" customHeight="1" x14ac:dyDescent="0.25">
      <c r="A70" s="20" t="s">
        <v>6424</v>
      </c>
      <c r="B70" s="20" t="s">
        <v>6703</v>
      </c>
      <c r="C70" s="20" t="s">
        <v>1224</v>
      </c>
      <c r="D70" s="20" t="s">
        <v>1216</v>
      </c>
      <c r="E70" s="20" t="s">
        <v>6894</v>
      </c>
      <c r="F70" s="21" t="s">
        <v>6029</v>
      </c>
      <c r="G70" s="21" t="s">
        <v>95</v>
      </c>
      <c r="H70" s="21"/>
    </row>
    <row r="71" spans="1:8" ht="17.100000000000001" customHeight="1" x14ac:dyDescent="0.25">
      <c r="A71" s="20" t="s">
        <v>6419</v>
      </c>
      <c r="B71" s="20" t="s">
        <v>123</v>
      </c>
      <c r="C71" s="20" t="s">
        <v>1224</v>
      </c>
      <c r="D71" s="20" t="s">
        <v>1216</v>
      </c>
      <c r="E71" s="20" t="s">
        <v>6894</v>
      </c>
      <c r="F71" s="21" t="s">
        <v>6191</v>
      </c>
      <c r="G71" s="21" t="s">
        <v>95</v>
      </c>
      <c r="H71" s="21"/>
    </row>
    <row r="72" spans="1:8" ht="17.100000000000001" customHeight="1" x14ac:dyDescent="0.25">
      <c r="A72" s="20" t="s">
        <v>6396</v>
      </c>
      <c r="B72" s="20" t="s">
        <v>6395</v>
      </c>
      <c r="C72" s="20" t="s">
        <v>1224</v>
      </c>
      <c r="D72" s="20" t="s">
        <v>1216</v>
      </c>
      <c r="E72" s="20" t="s">
        <v>6894</v>
      </c>
      <c r="F72" s="21" t="s">
        <v>6394</v>
      </c>
      <c r="G72" s="21" t="s">
        <v>95</v>
      </c>
      <c r="H72" s="21"/>
    </row>
    <row r="73" spans="1:8" ht="17.100000000000001" customHeight="1" x14ac:dyDescent="0.25">
      <c r="A73" s="20"/>
      <c r="B73" s="20"/>
      <c r="C73" s="20"/>
      <c r="D73" s="20"/>
      <c r="E73" s="20"/>
      <c r="F73" s="21"/>
      <c r="G73" s="21"/>
      <c r="H73" s="21"/>
    </row>
    <row r="74" spans="1:8" ht="17.100000000000001" customHeight="1" x14ac:dyDescent="0.25">
      <c r="A74" s="20" t="s">
        <v>6422</v>
      </c>
      <c r="B74" s="20" t="s">
        <v>6703</v>
      </c>
      <c r="C74" s="20" t="s">
        <v>1224</v>
      </c>
      <c r="D74" s="20" t="s">
        <v>1377</v>
      </c>
      <c r="E74" s="20" t="s">
        <v>6894</v>
      </c>
      <c r="F74" s="21" t="s">
        <v>6029</v>
      </c>
      <c r="G74" s="21" t="s">
        <v>95</v>
      </c>
      <c r="H74" s="21"/>
    </row>
    <row r="75" spans="1:8" ht="17.100000000000001" customHeight="1" x14ac:dyDescent="0.25">
      <c r="A75" s="20" t="s">
        <v>6421</v>
      </c>
      <c r="B75" s="20" t="s">
        <v>6703</v>
      </c>
      <c r="C75" s="20" t="s">
        <v>1224</v>
      </c>
      <c r="D75" s="20" t="s">
        <v>1377</v>
      </c>
      <c r="E75" s="20" t="s">
        <v>6894</v>
      </c>
      <c r="F75" s="21" t="s">
        <v>6029</v>
      </c>
      <c r="G75" s="21" t="s">
        <v>95</v>
      </c>
      <c r="H75" s="21"/>
    </row>
    <row r="76" spans="1:8" ht="17.100000000000001" customHeight="1" x14ac:dyDescent="0.25">
      <c r="A76" s="20"/>
      <c r="B76" s="20"/>
      <c r="C76" s="20"/>
      <c r="D76" s="20"/>
      <c r="E76" s="20"/>
      <c r="F76" s="21"/>
      <c r="G76" s="21"/>
      <c r="H76" s="21"/>
    </row>
    <row r="77" spans="1:8" ht="17.100000000000001" customHeight="1" x14ac:dyDescent="0.25">
      <c r="A77" s="20" t="s">
        <v>6425</v>
      </c>
      <c r="B77" s="20" t="s">
        <v>6703</v>
      </c>
      <c r="C77" s="20" t="s">
        <v>1224</v>
      </c>
      <c r="D77" s="20" t="s">
        <v>1216</v>
      </c>
      <c r="E77" s="20" t="s">
        <v>6894</v>
      </c>
      <c r="F77" s="21" t="s">
        <v>6031</v>
      </c>
      <c r="G77" s="21" t="s">
        <v>95</v>
      </c>
      <c r="H77" s="21"/>
    </row>
    <row r="78" spans="1:8" ht="17.100000000000001" customHeight="1" x14ac:dyDescent="0.25">
      <c r="A78" s="20" t="s">
        <v>6427</v>
      </c>
      <c r="B78" s="20" t="s">
        <v>6703</v>
      </c>
      <c r="C78" s="20" t="s">
        <v>1224</v>
      </c>
      <c r="D78" s="20" t="s">
        <v>1216</v>
      </c>
      <c r="E78" s="20" t="s">
        <v>6894</v>
      </c>
      <c r="F78" s="21" t="s">
        <v>6031</v>
      </c>
      <c r="G78" s="21" t="s">
        <v>95</v>
      </c>
      <c r="H78" s="21"/>
    </row>
    <row r="79" spans="1:8" ht="17.100000000000001" customHeight="1" x14ac:dyDescent="0.25">
      <c r="A79" s="20" t="s">
        <v>6428</v>
      </c>
      <c r="B79" s="20" t="s">
        <v>6703</v>
      </c>
      <c r="C79" s="20" t="s">
        <v>1224</v>
      </c>
      <c r="D79" s="20" t="s">
        <v>1216</v>
      </c>
      <c r="E79" s="20" t="s">
        <v>6894</v>
      </c>
      <c r="F79" s="21" t="s">
        <v>6031</v>
      </c>
      <c r="G79" s="21" t="s">
        <v>95</v>
      </c>
      <c r="H79" s="21"/>
    </row>
    <row r="80" spans="1:8" ht="17.100000000000001" customHeight="1" x14ac:dyDescent="0.25">
      <c r="A80" s="20" t="s">
        <v>6426</v>
      </c>
      <c r="B80" s="20" t="s">
        <v>6703</v>
      </c>
      <c r="C80" s="20" t="s">
        <v>1224</v>
      </c>
      <c r="D80" s="20" t="s">
        <v>1216</v>
      </c>
      <c r="E80" s="20" t="s">
        <v>6894</v>
      </c>
      <c r="F80" s="21" t="s">
        <v>6031</v>
      </c>
      <c r="G80" s="21" t="s">
        <v>95</v>
      </c>
      <c r="H80" s="21"/>
    </row>
    <row r="81" spans="1:8" ht="17.100000000000001" customHeight="1" x14ac:dyDescent="0.25">
      <c r="A81" s="20" t="s">
        <v>6420</v>
      </c>
      <c r="B81" s="20" t="s">
        <v>124</v>
      </c>
      <c r="C81" s="20" t="s">
        <v>1224</v>
      </c>
      <c r="D81" s="20" t="s">
        <v>1216</v>
      </c>
      <c r="E81" s="20" t="s">
        <v>6894</v>
      </c>
      <c r="F81" s="21" t="s">
        <v>6195</v>
      </c>
      <c r="G81" s="21" t="s">
        <v>95</v>
      </c>
      <c r="H81" s="21"/>
    </row>
    <row r="82" spans="1:8" ht="17.100000000000001" customHeight="1" x14ac:dyDescent="0.25">
      <c r="A82" s="20" t="s">
        <v>6408</v>
      </c>
      <c r="B82" s="20" t="s">
        <v>6407</v>
      </c>
      <c r="C82" s="20" t="s">
        <v>1224</v>
      </c>
      <c r="D82" s="20" t="s">
        <v>1216</v>
      </c>
      <c r="E82" s="20" t="s">
        <v>6894</v>
      </c>
      <c r="F82" s="21" t="s">
        <v>6406</v>
      </c>
      <c r="G82" s="21" t="s">
        <v>95</v>
      </c>
      <c r="H82" s="21"/>
    </row>
    <row r="83" spans="1:8" ht="17.100000000000001" customHeight="1" x14ac:dyDescent="0.25">
      <c r="A83" s="26"/>
      <c r="B83" s="26"/>
      <c r="C83" s="26"/>
      <c r="D83" s="26"/>
      <c r="E83" s="26"/>
      <c r="F83" s="27"/>
      <c r="G83" s="27"/>
      <c r="H83" s="27"/>
    </row>
    <row r="84" spans="1:8" ht="17.100000000000001" customHeight="1" x14ac:dyDescent="0.25">
      <c r="A84" s="20" t="s">
        <v>6393</v>
      </c>
      <c r="B84" s="20" t="s">
        <v>6866</v>
      </c>
      <c r="C84" s="20" t="s">
        <v>1224</v>
      </c>
      <c r="D84" s="20" t="s">
        <v>1413</v>
      </c>
      <c r="E84" s="20" t="s">
        <v>6894</v>
      </c>
      <c r="F84" s="21" t="s">
        <v>6391</v>
      </c>
      <c r="G84" s="21" t="s">
        <v>95</v>
      </c>
      <c r="H84" s="21" t="s">
        <v>6954</v>
      </c>
    </row>
    <row r="85" spans="1:8" ht="17.100000000000001" customHeight="1" x14ac:dyDescent="0.25">
      <c r="A85" s="20" t="s">
        <v>6418</v>
      </c>
      <c r="B85" s="20" t="s">
        <v>6417</v>
      </c>
      <c r="C85" s="20" t="s">
        <v>1224</v>
      </c>
      <c r="D85" s="20" t="s">
        <v>1413</v>
      </c>
      <c r="E85" s="20" t="s">
        <v>6894</v>
      </c>
      <c r="F85" s="21" t="s">
        <v>6416</v>
      </c>
      <c r="G85" s="21" t="s">
        <v>95</v>
      </c>
      <c r="H85" s="21"/>
    </row>
    <row r="86" spans="1:8" ht="17.100000000000001" customHeight="1" x14ac:dyDescent="0.25">
      <c r="A86" s="26"/>
      <c r="B86" s="26"/>
      <c r="C86" s="26"/>
      <c r="D86" s="26"/>
      <c r="E86" s="26"/>
      <c r="F86" s="27"/>
      <c r="G86" s="27"/>
      <c r="H86" s="27"/>
    </row>
    <row r="87" spans="1:8" ht="17.100000000000001" customHeight="1" x14ac:dyDescent="0.25">
      <c r="A87" s="20" t="s">
        <v>1313</v>
      </c>
      <c r="B87" s="20" t="s">
        <v>1312</v>
      </c>
      <c r="C87" s="20" t="s">
        <v>1224</v>
      </c>
      <c r="D87" s="20" t="s">
        <v>1413</v>
      </c>
      <c r="E87" s="20" t="s">
        <v>6894</v>
      </c>
      <c r="F87" s="21" t="s">
        <v>6206</v>
      </c>
      <c r="G87" s="21" t="s">
        <v>95</v>
      </c>
      <c r="H87" s="21" t="s">
        <v>6955</v>
      </c>
    </row>
    <row r="88" spans="1:8" ht="17.100000000000001" customHeight="1" x14ac:dyDescent="0.25">
      <c r="A88" s="20" t="s">
        <v>1316</v>
      </c>
      <c r="B88" s="20" t="s">
        <v>1315</v>
      </c>
      <c r="C88" s="20" t="s">
        <v>1224</v>
      </c>
      <c r="D88" s="20" t="s">
        <v>1413</v>
      </c>
      <c r="E88" s="20" t="s">
        <v>6894</v>
      </c>
      <c r="F88" s="21" t="s">
        <v>6222</v>
      </c>
      <c r="G88" s="21" t="s">
        <v>95</v>
      </c>
      <c r="H88" s="21"/>
    </row>
    <row r="89" spans="1:8" ht="17.100000000000001" customHeight="1" x14ac:dyDescent="0.25">
      <c r="A89" s="28"/>
      <c r="B89" s="28"/>
      <c r="C89" s="28"/>
      <c r="D89" s="28"/>
      <c r="E89" s="28"/>
      <c r="F89" s="29"/>
      <c r="G89" s="29"/>
      <c r="H89" s="29"/>
    </row>
    <row r="90" spans="1:8" ht="17.100000000000001" customHeight="1" x14ac:dyDescent="0.25">
      <c r="A90" s="20" t="s">
        <v>1305</v>
      </c>
      <c r="B90" s="20" t="s">
        <v>1304</v>
      </c>
      <c r="C90" s="20" t="s">
        <v>1224</v>
      </c>
      <c r="D90" s="20" t="s">
        <v>1413</v>
      </c>
      <c r="E90" s="20" t="s">
        <v>6953</v>
      </c>
      <c r="F90" s="21" t="s">
        <v>5045</v>
      </c>
      <c r="G90" s="21" t="s">
        <v>6946</v>
      </c>
      <c r="H90" s="21" t="s">
        <v>6947</v>
      </c>
    </row>
    <row r="91" spans="1:8" ht="17.100000000000001" customHeight="1" x14ac:dyDescent="0.25">
      <c r="A91" s="20"/>
      <c r="B91" s="20"/>
      <c r="C91" s="20"/>
      <c r="D91" s="20"/>
      <c r="E91" s="20"/>
      <c r="F91" s="21"/>
      <c r="G91" s="21"/>
      <c r="H91" s="21"/>
    </row>
    <row r="92" spans="1:8" ht="17.100000000000001" customHeight="1" x14ac:dyDescent="0.25">
      <c r="A92" s="20" t="s">
        <v>1301</v>
      </c>
      <c r="B92" s="20" t="s">
        <v>1300</v>
      </c>
      <c r="C92" s="20" t="s">
        <v>1224</v>
      </c>
      <c r="D92" s="20" t="s">
        <v>1216</v>
      </c>
      <c r="E92" s="20" t="s">
        <v>6953</v>
      </c>
      <c r="F92" s="21" t="s">
        <v>5043</v>
      </c>
      <c r="G92" s="21" t="s">
        <v>6946</v>
      </c>
      <c r="H92" s="21"/>
    </row>
  </sheetData>
  <autoFilter ref="H1:H92" xr:uid="{4ECC140C-20DF-4E9F-8CB0-56E99F6A8D89}"/>
  <sortState xmlns:xlrd2="http://schemas.microsoft.com/office/spreadsheetml/2017/richdata2" ref="A87:H88">
    <sortCondition ref="B87:B8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654D-F77D-4DE7-89BB-0A77B1EDF60B}">
  <sheetPr codeName="Sheet25">
    <tabColor rgb="FF00B0F0"/>
  </sheetPr>
  <dimension ref="A1:H65"/>
  <sheetViews>
    <sheetView showGridLines="0" workbookViewId="0">
      <selection activeCell="M15" sqref="M15"/>
    </sheetView>
  </sheetViews>
  <sheetFormatPr defaultRowHeight="17.100000000000001" customHeight="1" x14ac:dyDescent="0.25"/>
  <cols>
    <col min="1" max="1" width="12" style="16" bestFit="1" customWidth="1"/>
    <col min="2" max="2" width="11" style="16" bestFit="1" customWidth="1"/>
    <col min="3" max="3" width="6.85546875" style="16" bestFit="1" customWidth="1"/>
    <col min="4" max="4" width="7" style="16" customWidth="1"/>
    <col min="5" max="5" width="6.5703125" style="16" bestFit="1" customWidth="1"/>
    <col min="6" max="6" width="10.28515625" style="16" bestFit="1" customWidth="1"/>
    <col min="7" max="7" width="17" bestFit="1" customWidth="1"/>
    <col min="8" max="8" width="13" customWidth="1"/>
  </cols>
  <sheetData>
    <row r="1" spans="1:8" ht="18" customHeight="1" x14ac:dyDescent="0.25">
      <c r="A1" s="45" t="s">
        <v>21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6659</v>
      </c>
      <c r="B14" s="20" t="s">
        <v>1698</v>
      </c>
      <c r="C14" s="20" t="s">
        <v>1224</v>
      </c>
      <c r="D14" s="20" t="s">
        <v>1391</v>
      </c>
      <c r="E14" s="20" t="s">
        <v>6868</v>
      </c>
      <c r="F14" s="21" t="s">
        <v>6591</v>
      </c>
      <c r="G14" s="21" t="s">
        <v>21</v>
      </c>
      <c r="H14" s="21" t="s">
        <v>6957</v>
      </c>
    </row>
    <row r="15" spans="1:8" ht="17.100000000000001" customHeight="1" x14ac:dyDescent="0.25">
      <c r="A15" s="20" t="s">
        <v>6654</v>
      </c>
      <c r="B15" s="20" t="s">
        <v>1702</v>
      </c>
      <c r="C15" s="20" t="s">
        <v>1224</v>
      </c>
      <c r="D15" s="20" t="s">
        <v>1391</v>
      </c>
      <c r="E15" s="20" t="s">
        <v>6868</v>
      </c>
      <c r="F15" s="21" t="s">
        <v>6589</v>
      </c>
      <c r="G15" s="21" t="s">
        <v>21</v>
      </c>
      <c r="H15" s="21"/>
    </row>
    <row r="16" spans="1:8" ht="17.100000000000001" customHeight="1" x14ac:dyDescent="0.25">
      <c r="A16" s="20" t="s">
        <v>6651</v>
      </c>
      <c r="B16" s="20" t="s">
        <v>47</v>
      </c>
      <c r="C16" s="20" t="s">
        <v>1224</v>
      </c>
      <c r="D16" s="20" t="s">
        <v>1391</v>
      </c>
      <c r="E16" s="20" t="s">
        <v>6870</v>
      </c>
      <c r="F16" s="21" t="s">
        <v>6653</v>
      </c>
      <c r="G16" s="21" t="s">
        <v>21</v>
      </c>
      <c r="H16" s="21"/>
    </row>
    <row r="17" spans="1:8" ht="17.100000000000001" customHeight="1" x14ac:dyDescent="0.25">
      <c r="A17" s="20" t="s">
        <v>6655</v>
      </c>
      <c r="B17" s="20" t="s">
        <v>48</v>
      </c>
      <c r="C17" s="20" t="s">
        <v>1224</v>
      </c>
      <c r="D17" s="20" t="s">
        <v>1391</v>
      </c>
      <c r="E17" s="20" t="s">
        <v>6870</v>
      </c>
      <c r="F17" s="21" t="s">
        <v>6656</v>
      </c>
      <c r="G17" s="21" t="s">
        <v>21</v>
      </c>
      <c r="H17" s="21"/>
    </row>
    <row r="18" spans="1:8" ht="17.100000000000001" customHeight="1" x14ac:dyDescent="0.25">
      <c r="A18" s="20" t="s">
        <v>6657</v>
      </c>
      <c r="B18" s="20" t="s">
        <v>49</v>
      </c>
      <c r="C18" s="20" t="s">
        <v>1224</v>
      </c>
      <c r="D18" s="20" t="s">
        <v>1391</v>
      </c>
      <c r="E18" s="20" t="s">
        <v>6870</v>
      </c>
      <c r="F18" s="21" t="s">
        <v>6658</v>
      </c>
      <c r="G18" s="21" t="s">
        <v>21</v>
      </c>
      <c r="H18" s="21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20" t="s">
        <v>6614</v>
      </c>
      <c r="B20" s="20" t="s">
        <v>6615</v>
      </c>
      <c r="C20" s="20" t="s">
        <v>1229</v>
      </c>
      <c r="D20" s="20" t="s">
        <v>6961</v>
      </c>
      <c r="E20" s="20" t="s">
        <v>6870</v>
      </c>
      <c r="F20" s="21" t="s">
        <v>6616</v>
      </c>
      <c r="G20" s="21" t="s">
        <v>21</v>
      </c>
      <c r="H20" s="21" t="s">
        <v>6944</v>
      </c>
    </row>
    <row r="21" spans="1:8" ht="17.100000000000001" customHeight="1" x14ac:dyDescent="0.25">
      <c r="A21" s="20" t="s">
        <v>6618</v>
      </c>
      <c r="B21" s="20" t="s">
        <v>6619</v>
      </c>
      <c r="C21" s="20" t="s">
        <v>1229</v>
      </c>
      <c r="D21" s="20" t="s">
        <v>6961</v>
      </c>
      <c r="E21" s="20" t="s">
        <v>6870</v>
      </c>
      <c r="F21" s="21" t="s">
        <v>6620</v>
      </c>
      <c r="G21" s="21" t="s">
        <v>21</v>
      </c>
      <c r="H21" s="21"/>
    </row>
    <row r="22" spans="1:8" ht="17.100000000000001" customHeight="1" x14ac:dyDescent="0.25">
      <c r="A22" s="20" t="s">
        <v>6607</v>
      </c>
      <c r="B22" s="20" t="s">
        <v>6608</v>
      </c>
      <c r="C22" s="20" t="s">
        <v>1229</v>
      </c>
      <c r="D22" s="20" t="s">
        <v>6961</v>
      </c>
      <c r="E22" s="20" t="s">
        <v>6870</v>
      </c>
      <c r="F22" s="21" t="s">
        <v>6609</v>
      </c>
      <c r="G22" s="21" t="s">
        <v>21</v>
      </c>
      <c r="H22" s="21"/>
    </row>
    <row r="23" spans="1:8" ht="17.100000000000001" customHeight="1" x14ac:dyDescent="0.25">
      <c r="A23" s="20" t="s">
        <v>6611</v>
      </c>
      <c r="B23" s="20" t="s">
        <v>6612</v>
      </c>
      <c r="C23" s="20" t="s">
        <v>1229</v>
      </c>
      <c r="D23" s="20" t="s">
        <v>6961</v>
      </c>
      <c r="E23" s="20" t="s">
        <v>6870</v>
      </c>
      <c r="F23" s="21" t="s">
        <v>6613</v>
      </c>
      <c r="G23" s="21" t="s">
        <v>21</v>
      </c>
      <c r="H23" s="21"/>
    </row>
    <row r="24" spans="1:8" ht="17.100000000000001" customHeight="1" x14ac:dyDescent="0.25">
      <c r="A24" s="20" t="s">
        <v>6599</v>
      </c>
      <c r="B24" s="20" t="s">
        <v>6600</v>
      </c>
      <c r="C24" s="20" t="s">
        <v>1229</v>
      </c>
      <c r="D24" s="20" t="s">
        <v>6961</v>
      </c>
      <c r="E24" s="20" t="s">
        <v>6870</v>
      </c>
      <c r="F24" s="21" t="s">
        <v>6602</v>
      </c>
      <c r="G24" s="21" t="s">
        <v>21</v>
      </c>
      <c r="H24" s="21"/>
    </row>
    <row r="25" spans="1:8" ht="17.100000000000001" customHeight="1" x14ac:dyDescent="0.25">
      <c r="A25" s="20" t="s">
        <v>6604</v>
      </c>
      <c r="B25" s="20" t="s">
        <v>6605</v>
      </c>
      <c r="C25" s="20" t="s">
        <v>1229</v>
      </c>
      <c r="D25" s="20" t="s">
        <v>6961</v>
      </c>
      <c r="E25" s="20" t="s">
        <v>6870</v>
      </c>
      <c r="F25" s="21" t="s">
        <v>6606</v>
      </c>
      <c r="G25" s="21" t="s">
        <v>21</v>
      </c>
      <c r="H25" s="21"/>
    </row>
    <row r="26" spans="1:8" ht="17.100000000000001" customHeight="1" x14ac:dyDescent="0.25">
      <c r="A26" s="20" t="s">
        <v>6621</v>
      </c>
      <c r="B26" s="20" t="s">
        <v>6622</v>
      </c>
      <c r="C26" s="20" t="s">
        <v>1229</v>
      </c>
      <c r="D26" s="20" t="s">
        <v>6961</v>
      </c>
      <c r="E26" s="20" t="s">
        <v>6870</v>
      </c>
      <c r="F26" s="21" t="s">
        <v>6624</v>
      </c>
      <c r="G26" s="21" t="s">
        <v>21</v>
      </c>
      <c r="H26" s="21"/>
    </row>
    <row r="27" spans="1:8" ht="17.100000000000001" customHeight="1" x14ac:dyDescent="0.25">
      <c r="A27" s="20" t="s">
        <v>6626</v>
      </c>
      <c r="B27" s="20" t="s">
        <v>6627</v>
      </c>
      <c r="C27" s="20" t="s">
        <v>1229</v>
      </c>
      <c r="D27" s="20" t="s">
        <v>6961</v>
      </c>
      <c r="E27" s="20" t="s">
        <v>6870</v>
      </c>
      <c r="F27" s="21" t="s">
        <v>6628</v>
      </c>
      <c r="G27" s="21" t="s">
        <v>21</v>
      </c>
      <c r="H27" s="21"/>
    </row>
    <row r="28" spans="1:8" ht="17.100000000000001" customHeight="1" x14ac:dyDescent="0.25">
      <c r="A28" s="20" t="s">
        <v>6630</v>
      </c>
      <c r="B28" s="20" t="s">
        <v>6631</v>
      </c>
      <c r="C28" s="20" t="s">
        <v>1229</v>
      </c>
      <c r="D28" s="20" t="s">
        <v>6961</v>
      </c>
      <c r="E28" s="20" t="s">
        <v>6870</v>
      </c>
      <c r="F28" s="21" t="s">
        <v>6632</v>
      </c>
      <c r="G28" s="21" t="s">
        <v>21</v>
      </c>
      <c r="H28" s="21"/>
    </row>
    <row r="29" spans="1:8" ht="17.100000000000001" customHeight="1" x14ac:dyDescent="0.25">
      <c r="A29" s="20" t="s">
        <v>6634</v>
      </c>
      <c r="B29" s="20" t="s">
        <v>6635</v>
      </c>
      <c r="C29" s="20" t="s">
        <v>1229</v>
      </c>
      <c r="D29" s="20" t="s">
        <v>6961</v>
      </c>
      <c r="E29" s="20" t="s">
        <v>6870</v>
      </c>
      <c r="F29" s="21" t="s">
        <v>6636</v>
      </c>
      <c r="G29" s="21" t="s">
        <v>21</v>
      </c>
      <c r="H29" s="21"/>
    </row>
    <row r="30" spans="1:8" ht="17.100000000000001" customHeight="1" x14ac:dyDescent="0.25">
      <c r="A30" s="20" t="s">
        <v>6637</v>
      </c>
      <c r="B30" s="20" t="s">
        <v>6638</v>
      </c>
      <c r="C30" s="20" t="s">
        <v>1229</v>
      </c>
      <c r="D30" s="20" t="s">
        <v>6961</v>
      </c>
      <c r="E30" s="20" t="s">
        <v>6870</v>
      </c>
      <c r="F30" s="21" t="s">
        <v>6639</v>
      </c>
      <c r="G30" s="21" t="s">
        <v>21</v>
      </c>
      <c r="H30" s="21"/>
    </row>
    <row r="31" spans="1:8" ht="17.100000000000001" customHeight="1" x14ac:dyDescent="0.25">
      <c r="A31" s="20" t="s">
        <v>6641</v>
      </c>
      <c r="B31" s="20" t="s">
        <v>6642</v>
      </c>
      <c r="C31" s="20" t="s">
        <v>1229</v>
      </c>
      <c r="D31" s="20" t="s">
        <v>6961</v>
      </c>
      <c r="E31" s="20" t="s">
        <v>6870</v>
      </c>
      <c r="F31" s="21" t="s">
        <v>6643</v>
      </c>
      <c r="G31" s="21" t="s">
        <v>21</v>
      </c>
      <c r="H31" s="21"/>
    </row>
    <row r="32" spans="1:8" ht="17.100000000000001" customHeight="1" x14ac:dyDescent="0.25">
      <c r="A32" s="20" t="s">
        <v>6644</v>
      </c>
      <c r="B32" s="20" t="s">
        <v>6645</v>
      </c>
      <c r="C32" s="20" t="s">
        <v>1229</v>
      </c>
      <c r="D32" s="20" t="s">
        <v>6961</v>
      </c>
      <c r="E32" s="20" t="s">
        <v>6870</v>
      </c>
      <c r="F32" s="21" t="s">
        <v>6646</v>
      </c>
      <c r="G32" s="21" t="s">
        <v>21</v>
      </c>
      <c r="H32" s="21"/>
    </row>
    <row r="33" spans="1:8" ht="17.100000000000001" customHeight="1" x14ac:dyDescent="0.25">
      <c r="A33" s="20" t="s">
        <v>6648</v>
      </c>
      <c r="B33" s="20" t="s">
        <v>6649</v>
      </c>
      <c r="C33" s="20" t="s">
        <v>1229</v>
      </c>
      <c r="D33" s="20" t="s">
        <v>6961</v>
      </c>
      <c r="E33" s="20" t="s">
        <v>6870</v>
      </c>
      <c r="F33" s="21" t="s">
        <v>6650</v>
      </c>
      <c r="G33" s="21" t="s">
        <v>21</v>
      </c>
      <c r="H33" s="21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20" t="s">
        <v>6318</v>
      </c>
      <c r="B35" s="20" t="s">
        <v>6858</v>
      </c>
      <c r="C35" s="20" t="s">
        <v>1224</v>
      </c>
      <c r="D35" s="20" t="s">
        <v>1413</v>
      </c>
      <c r="E35" s="20" t="s">
        <v>6904</v>
      </c>
      <c r="F35" s="21" t="s">
        <v>6316</v>
      </c>
      <c r="G35" s="21" t="s">
        <v>95</v>
      </c>
      <c r="H35" s="21" t="s">
        <v>6959</v>
      </c>
    </row>
    <row r="36" spans="1:8" ht="17.100000000000001" customHeight="1" x14ac:dyDescent="0.25">
      <c r="A36" s="20" t="s">
        <v>6322</v>
      </c>
      <c r="B36" s="20" t="s">
        <v>6859</v>
      </c>
      <c r="C36" s="20" t="s">
        <v>1224</v>
      </c>
      <c r="D36" s="20" t="s">
        <v>1413</v>
      </c>
      <c r="E36" s="20" t="s">
        <v>6904</v>
      </c>
      <c r="F36" s="21" t="s">
        <v>6319</v>
      </c>
      <c r="G36" s="21" t="s">
        <v>95</v>
      </c>
      <c r="H36" s="21"/>
    </row>
    <row r="37" spans="1:8" ht="17.100000000000001" customHeight="1" x14ac:dyDescent="0.25">
      <c r="A37" s="20" t="s">
        <v>6327</v>
      </c>
      <c r="B37" s="20" t="s">
        <v>6860</v>
      </c>
      <c r="C37" s="20" t="s">
        <v>1224</v>
      </c>
      <c r="D37" s="20" t="s">
        <v>1413</v>
      </c>
      <c r="E37" s="20" t="s">
        <v>6904</v>
      </c>
      <c r="F37" s="21" t="s">
        <v>6324</v>
      </c>
      <c r="G37" s="21" t="s">
        <v>95</v>
      </c>
      <c r="H37" s="21"/>
    </row>
    <row r="38" spans="1:8" ht="17.100000000000001" customHeight="1" x14ac:dyDescent="0.25">
      <c r="A38" s="20" t="s">
        <v>6331</v>
      </c>
      <c r="B38" s="20" t="s">
        <v>6861</v>
      </c>
      <c r="C38" s="20" t="s">
        <v>1224</v>
      </c>
      <c r="D38" s="20" t="s">
        <v>1413</v>
      </c>
      <c r="E38" s="20" t="s">
        <v>6904</v>
      </c>
      <c r="F38" s="21" t="s">
        <v>6329</v>
      </c>
      <c r="G38" s="21" t="s">
        <v>95</v>
      </c>
      <c r="H38" s="21"/>
    </row>
    <row r="39" spans="1:8" ht="17.100000000000001" customHeight="1" x14ac:dyDescent="0.25">
      <c r="A39" s="20" t="s">
        <v>6334</v>
      </c>
      <c r="B39" s="20" t="s">
        <v>6862</v>
      </c>
      <c r="C39" s="20" t="s">
        <v>1224</v>
      </c>
      <c r="D39" s="20" t="s">
        <v>1413</v>
      </c>
      <c r="E39" s="20" t="s">
        <v>6904</v>
      </c>
      <c r="F39" s="21" t="s">
        <v>6332</v>
      </c>
      <c r="G39" s="21" t="s">
        <v>95</v>
      </c>
      <c r="H39" s="21"/>
    </row>
    <row r="40" spans="1:8" ht="17.100000000000001" customHeight="1" x14ac:dyDescent="0.25">
      <c r="A40" s="20" t="s">
        <v>6337</v>
      </c>
      <c r="B40" s="20" t="s">
        <v>6863</v>
      </c>
      <c r="C40" s="20" t="s">
        <v>1224</v>
      </c>
      <c r="D40" s="20" t="s">
        <v>1413</v>
      </c>
      <c r="E40" s="20" t="s">
        <v>6904</v>
      </c>
      <c r="F40" s="21" t="s">
        <v>6335</v>
      </c>
      <c r="G40" s="21" t="s">
        <v>95</v>
      </c>
      <c r="H40" s="21"/>
    </row>
    <row r="41" spans="1:8" ht="17.100000000000001" customHeight="1" x14ac:dyDescent="0.25">
      <c r="A41" s="20" t="s">
        <v>6340</v>
      </c>
      <c r="B41" s="20" t="s">
        <v>6864</v>
      </c>
      <c r="C41" s="20" t="s">
        <v>1224</v>
      </c>
      <c r="D41" s="20" t="s">
        <v>1413</v>
      </c>
      <c r="E41" s="20" t="s">
        <v>6904</v>
      </c>
      <c r="F41" s="21" t="s">
        <v>6338</v>
      </c>
      <c r="G41" s="21" t="s">
        <v>95</v>
      </c>
      <c r="H41" s="21"/>
    </row>
    <row r="42" spans="1:8" ht="17.100000000000001" customHeight="1" x14ac:dyDescent="0.25">
      <c r="A42" s="20" t="s">
        <v>6344</v>
      </c>
      <c r="B42" s="20" t="s">
        <v>6865</v>
      </c>
      <c r="C42" s="20" t="s">
        <v>1224</v>
      </c>
      <c r="D42" s="20" t="s">
        <v>1413</v>
      </c>
      <c r="E42" s="20" t="s">
        <v>6904</v>
      </c>
      <c r="F42" s="21" t="s">
        <v>6342</v>
      </c>
      <c r="G42" s="21" t="s">
        <v>95</v>
      </c>
      <c r="H42" s="21"/>
    </row>
    <row r="43" spans="1:8" ht="17.100000000000001" customHeight="1" x14ac:dyDescent="0.25">
      <c r="A43" s="20" t="s">
        <v>6366</v>
      </c>
      <c r="B43" s="20" t="s">
        <v>6365</v>
      </c>
      <c r="C43" s="20" t="s">
        <v>1224</v>
      </c>
      <c r="D43" s="20" t="s">
        <v>1413</v>
      </c>
      <c r="E43" s="20" t="s">
        <v>6904</v>
      </c>
      <c r="F43" s="21" t="s">
        <v>6364</v>
      </c>
      <c r="G43" s="21" t="s">
        <v>95</v>
      </c>
      <c r="H43" s="21"/>
    </row>
    <row r="44" spans="1:8" ht="17.10000000000000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20" t="s">
        <v>6348</v>
      </c>
      <c r="B45" s="20" t="s">
        <v>6346</v>
      </c>
      <c r="C45" s="20" t="s">
        <v>1224</v>
      </c>
      <c r="D45" s="20" t="s">
        <v>1413</v>
      </c>
      <c r="E45" s="20" t="s">
        <v>6904</v>
      </c>
      <c r="F45" s="21" t="s">
        <v>6345</v>
      </c>
      <c r="G45" s="21" t="s">
        <v>95</v>
      </c>
      <c r="H45" s="21" t="s">
        <v>6965</v>
      </c>
    </row>
    <row r="46" spans="1:8" ht="17.100000000000001" customHeight="1" x14ac:dyDescent="0.25">
      <c r="A46" s="20" t="s">
        <v>6352</v>
      </c>
      <c r="B46" s="20" t="s">
        <v>6351</v>
      </c>
      <c r="C46" s="20" t="s">
        <v>1224</v>
      </c>
      <c r="D46" s="20" t="s">
        <v>1413</v>
      </c>
      <c r="E46" s="20" t="s">
        <v>6904</v>
      </c>
      <c r="F46" s="21" t="s">
        <v>6350</v>
      </c>
      <c r="G46" s="21" t="s">
        <v>95</v>
      </c>
      <c r="H46" s="21"/>
    </row>
    <row r="47" spans="1:8" ht="17.100000000000001" customHeight="1" x14ac:dyDescent="0.25">
      <c r="A47" s="20" t="s">
        <v>6355</v>
      </c>
      <c r="B47" s="20" t="s">
        <v>6354</v>
      </c>
      <c r="C47" s="20" t="s">
        <v>1224</v>
      </c>
      <c r="D47" s="20" t="s">
        <v>1413</v>
      </c>
      <c r="E47" s="20" t="s">
        <v>6904</v>
      </c>
      <c r="F47" s="21" t="s">
        <v>6353</v>
      </c>
      <c r="G47" s="21" t="s">
        <v>95</v>
      </c>
      <c r="H47" s="21"/>
    </row>
    <row r="48" spans="1:8" ht="17.100000000000001" customHeight="1" x14ac:dyDescent="0.25">
      <c r="A48" s="20" t="s">
        <v>6358</v>
      </c>
      <c r="B48" s="20" t="s">
        <v>6357</v>
      </c>
      <c r="C48" s="20" t="s">
        <v>1224</v>
      </c>
      <c r="D48" s="20" t="s">
        <v>1413</v>
      </c>
      <c r="E48" s="20" t="s">
        <v>6904</v>
      </c>
      <c r="F48" s="21" t="s">
        <v>6356</v>
      </c>
      <c r="G48" s="21" t="s">
        <v>95</v>
      </c>
      <c r="H48" s="21"/>
    </row>
    <row r="49" spans="1:8" ht="17.100000000000001" customHeight="1" x14ac:dyDescent="0.25">
      <c r="A49" s="20" t="s">
        <v>6359</v>
      </c>
      <c r="B49" s="20" t="s">
        <v>6244</v>
      </c>
      <c r="C49" s="20" t="s">
        <v>1224</v>
      </c>
      <c r="D49" s="20" t="s">
        <v>1413</v>
      </c>
      <c r="E49" s="20" t="s">
        <v>6904</v>
      </c>
      <c r="F49" s="21" t="s">
        <v>6243</v>
      </c>
      <c r="G49" s="21" t="s">
        <v>95</v>
      </c>
      <c r="H49" s="21"/>
    </row>
    <row r="50" spans="1:8" ht="17.100000000000001" customHeight="1" x14ac:dyDescent="0.25">
      <c r="A50" s="20" t="s">
        <v>6361</v>
      </c>
      <c r="B50" s="20" t="s">
        <v>6248</v>
      </c>
      <c r="C50" s="20" t="s">
        <v>1224</v>
      </c>
      <c r="D50" s="20" t="s">
        <v>1413</v>
      </c>
      <c r="E50" s="20" t="s">
        <v>6904</v>
      </c>
      <c r="F50" s="21" t="s">
        <v>6247</v>
      </c>
      <c r="G50" s="21" t="s">
        <v>95</v>
      </c>
      <c r="H50" s="21"/>
    </row>
    <row r="51" spans="1:8" ht="17.100000000000001" customHeight="1" x14ac:dyDescent="0.25">
      <c r="A51" s="20" t="s">
        <v>6362</v>
      </c>
      <c r="B51" s="20" t="s">
        <v>6251</v>
      </c>
      <c r="C51" s="20" t="s">
        <v>1224</v>
      </c>
      <c r="D51" s="20" t="s">
        <v>1413</v>
      </c>
      <c r="E51" s="20" t="s">
        <v>6904</v>
      </c>
      <c r="F51" s="21" t="s">
        <v>6250</v>
      </c>
      <c r="G51" s="21" t="s">
        <v>95</v>
      </c>
      <c r="H51" s="21"/>
    </row>
    <row r="52" spans="1:8" ht="17.100000000000001" customHeight="1" x14ac:dyDescent="0.25">
      <c r="A52" s="20" t="s">
        <v>6363</v>
      </c>
      <c r="B52" s="20" t="s">
        <v>6254</v>
      </c>
      <c r="C52" s="20" t="s">
        <v>1224</v>
      </c>
      <c r="D52" s="20" t="s">
        <v>1413</v>
      </c>
      <c r="E52" s="20" t="s">
        <v>6904</v>
      </c>
      <c r="F52" s="21" t="s">
        <v>6253</v>
      </c>
      <c r="G52" s="21" t="s">
        <v>95</v>
      </c>
      <c r="H52" s="21"/>
    </row>
    <row r="53" spans="1:8" ht="17.100000000000001" customHeight="1" x14ac:dyDescent="0.25">
      <c r="A53" s="28"/>
      <c r="B53" s="28"/>
      <c r="C53" s="28"/>
      <c r="D53" s="28"/>
      <c r="E53" s="28"/>
      <c r="F53" s="29"/>
      <c r="G53" s="29"/>
      <c r="H53" s="29"/>
    </row>
    <row r="54" spans="1:8" ht="17.100000000000001" customHeight="1" x14ac:dyDescent="0.25">
      <c r="A54" s="20" t="s">
        <v>5031</v>
      </c>
      <c r="B54" s="20" t="s">
        <v>6810</v>
      </c>
      <c r="C54" s="20" t="s">
        <v>1224</v>
      </c>
      <c r="D54" s="20" t="s">
        <v>1413</v>
      </c>
      <c r="E54" s="20" t="s">
        <v>6966</v>
      </c>
      <c r="F54" s="21" t="s">
        <v>5029</v>
      </c>
      <c r="G54" s="21" t="s">
        <v>6958</v>
      </c>
      <c r="H54" s="21" t="s">
        <v>6960</v>
      </c>
    </row>
    <row r="55" spans="1:8" ht="17.100000000000001" customHeight="1" x14ac:dyDescent="0.25">
      <c r="A55" s="20" t="s">
        <v>5034</v>
      </c>
      <c r="B55" s="20" t="s">
        <v>6811</v>
      </c>
      <c r="C55" s="20" t="s">
        <v>1224</v>
      </c>
      <c r="D55" s="20" t="s">
        <v>1413</v>
      </c>
      <c r="E55" s="20" t="s">
        <v>6966</v>
      </c>
      <c r="F55" s="21" t="s">
        <v>5032</v>
      </c>
      <c r="G55" s="21" t="s">
        <v>6958</v>
      </c>
      <c r="H55" s="21"/>
    </row>
    <row r="56" spans="1:8" ht="17.100000000000001" customHeight="1" x14ac:dyDescent="0.25">
      <c r="A56" s="20" t="s">
        <v>5038</v>
      </c>
      <c r="B56" s="20" t="s">
        <v>5036</v>
      </c>
      <c r="C56" s="20" t="s">
        <v>1224</v>
      </c>
      <c r="D56" s="20" t="s">
        <v>1413</v>
      </c>
      <c r="E56" s="20" t="s">
        <v>6966</v>
      </c>
      <c r="F56" s="21" t="s">
        <v>5035</v>
      </c>
      <c r="G56" s="21" t="s">
        <v>6958</v>
      </c>
      <c r="H56" s="21"/>
    </row>
    <row r="57" spans="1:8" ht="17.100000000000001" customHeight="1" x14ac:dyDescent="0.25">
      <c r="A57" s="20" t="s">
        <v>5042</v>
      </c>
      <c r="B57" s="20" t="s">
        <v>5041</v>
      </c>
      <c r="C57" s="20" t="s">
        <v>1224</v>
      </c>
      <c r="D57" s="20" t="s">
        <v>1413</v>
      </c>
      <c r="E57" s="20" t="s">
        <v>6966</v>
      </c>
      <c r="F57" s="21" t="s">
        <v>5040</v>
      </c>
      <c r="G57" s="21" t="s">
        <v>6958</v>
      </c>
      <c r="H57" s="21"/>
    </row>
    <row r="58" spans="1:8" ht="17.10000000000000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20" t="s">
        <v>4191</v>
      </c>
      <c r="B59" s="20" t="s">
        <v>6703</v>
      </c>
      <c r="C59" s="20" t="s">
        <v>1224</v>
      </c>
      <c r="D59" s="20" t="s">
        <v>1413</v>
      </c>
      <c r="E59" s="20" t="s">
        <v>6894</v>
      </c>
      <c r="F59" s="21" t="s">
        <v>3651</v>
      </c>
      <c r="G59" s="21" t="s">
        <v>451</v>
      </c>
      <c r="H59" s="21" t="s">
        <v>6964</v>
      </c>
    </row>
    <row r="60" spans="1:8" ht="17.100000000000001" customHeight="1" x14ac:dyDescent="0.25">
      <c r="A60" s="20" t="s">
        <v>4191</v>
      </c>
      <c r="B60" s="20" t="s">
        <v>6703</v>
      </c>
      <c r="C60" s="20" t="s">
        <v>1224</v>
      </c>
      <c r="D60" s="20" t="s">
        <v>1413</v>
      </c>
      <c r="E60" s="20" t="s">
        <v>6894</v>
      </c>
      <c r="F60" s="21" t="s">
        <v>3656</v>
      </c>
      <c r="G60" s="21" t="s">
        <v>451</v>
      </c>
      <c r="H60" s="21"/>
    </row>
    <row r="61" spans="1:8" ht="17.100000000000001" customHeight="1" x14ac:dyDescent="0.25">
      <c r="A61" s="20" t="s">
        <v>4190</v>
      </c>
      <c r="B61" s="20" t="s">
        <v>4189</v>
      </c>
      <c r="C61" s="20" t="s">
        <v>1224</v>
      </c>
      <c r="D61" s="20" t="s">
        <v>1413</v>
      </c>
      <c r="E61" s="20" t="s">
        <v>6894</v>
      </c>
      <c r="F61" s="21" t="s">
        <v>4192</v>
      </c>
      <c r="G61" s="21" t="s">
        <v>451</v>
      </c>
      <c r="H61" s="21"/>
    </row>
    <row r="62" spans="1:8" ht="17.100000000000001" customHeight="1" x14ac:dyDescent="0.25">
      <c r="A62" s="20" t="s">
        <v>4190</v>
      </c>
      <c r="B62" s="20" t="s">
        <v>4189</v>
      </c>
      <c r="C62" s="20" t="s">
        <v>1224</v>
      </c>
      <c r="D62" s="20" t="s">
        <v>1413</v>
      </c>
      <c r="E62" s="20" t="s">
        <v>6894</v>
      </c>
      <c r="F62" s="21" t="s">
        <v>4188</v>
      </c>
      <c r="G62" s="21" t="s">
        <v>451</v>
      </c>
      <c r="H62" s="21"/>
    </row>
    <row r="63" spans="1:8" ht="17.100000000000001" customHeight="1" x14ac:dyDescent="0.25">
      <c r="A63" s="20" t="s">
        <v>4196</v>
      </c>
      <c r="B63" s="20" t="s">
        <v>4194</v>
      </c>
      <c r="C63" s="20" t="s">
        <v>1224</v>
      </c>
      <c r="D63" s="20" t="s">
        <v>1413</v>
      </c>
      <c r="E63" s="20" t="s">
        <v>6894</v>
      </c>
      <c r="F63" s="21" t="s">
        <v>4193</v>
      </c>
      <c r="G63" s="21" t="s">
        <v>451</v>
      </c>
      <c r="H63" s="21"/>
    </row>
    <row r="64" spans="1:8" ht="17.100000000000001" customHeight="1" x14ac:dyDescent="0.25">
      <c r="A64" s="20" t="s">
        <v>4201</v>
      </c>
      <c r="B64" s="20" t="s">
        <v>4199</v>
      </c>
      <c r="C64" s="20" t="s">
        <v>1224</v>
      </c>
      <c r="D64" s="20" t="s">
        <v>1413</v>
      </c>
      <c r="E64" s="20" t="s">
        <v>6894</v>
      </c>
      <c r="F64" s="21" t="s">
        <v>4198</v>
      </c>
      <c r="G64" s="21" t="s">
        <v>451</v>
      </c>
      <c r="H64" s="21"/>
    </row>
    <row r="65" spans="1:8" ht="17.100000000000001" customHeight="1" x14ac:dyDescent="0.25">
      <c r="A65" s="20" t="s">
        <v>4206</v>
      </c>
      <c r="B65" s="20" t="s">
        <v>4204</v>
      </c>
      <c r="C65" s="20" t="s">
        <v>1224</v>
      </c>
      <c r="D65" s="20" t="s">
        <v>1413</v>
      </c>
      <c r="E65" s="20" t="s">
        <v>6894</v>
      </c>
      <c r="F65" s="21" t="s">
        <v>4203</v>
      </c>
      <c r="G65" s="21" t="s">
        <v>451</v>
      </c>
      <c r="H65" s="21"/>
    </row>
  </sheetData>
  <autoFilter ref="H1:H65" xr:uid="{CE46654D-F77D-4DE7-89BB-0A77B1EDF60B}"/>
  <sortState xmlns:xlrd2="http://schemas.microsoft.com/office/spreadsheetml/2017/richdata2" ref="A59:H65">
    <sortCondition ref="B59:B6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77DE-D381-46AE-901A-5E8CB84E0AAC}">
  <sheetPr codeName="Sheet26">
    <tabColor rgb="FF00B0F0"/>
  </sheetPr>
  <dimension ref="A1:H144"/>
  <sheetViews>
    <sheetView showGridLines="0" workbookViewId="0">
      <selection activeCell="K26" sqref="K26"/>
    </sheetView>
  </sheetViews>
  <sheetFormatPr defaultRowHeight="17.100000000000001" customHeight="1" x14ac:dyDescent="0.25"/>
  <cols>
    <col min="1" max="1" width="12.42578125" style="16" bestFit="1" customWidth="1"/>
    <col min="2" max="2" width="11.28515625" style="16" bestFit="1" customWidth="1"/>
    <col min="3" max="3" width="6.85546875" style="16" bestFit="1" customWidth="1"/>
    <col min="4" max="4" width="6.28515625" style="16" customWidth="1"/>
    <col min="5" max="5" width="6.5703125" style="16" bestFit="1" customWidth="1"/>
    <col min="6" max="6" width="12.42578125" style="16" bestFit="1" customWidth="1"/>
    <col min="7" max="7" width="16.42578125" bestFit="1" customWidth="1"/>
    <col min="8" max="8" width="14" bestFit="1" customWidth="1"/>
  </cols>
  <sheetData>
    <row r="1" spans="1:8" ht="18" customHeight="1" x14ac:dyDescent="0.25">
      <c r="A1" s="45" t="s">
        <v>95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1" t="s">
        <v>6159</v>
      </c>
      <c r="B14" s="20" t="s">
        <v>6158</v>
      </c>
      <c r="C14" s="20" t="s">
        <v>1224</v>
      </c>
      <c r="D14" s="20" t="s">
        <v>1413</v>
      </c>
      <c r="E14" s="20" t="s">
        <v>6872</v>
      </c>
      <c r="F14" s="20" t="s">
        <v>6157</v>
      </c>
      <c r="G14" s="21" t="s">
        <v>6973</v>
      </c>
      <c r="H14" s="21" t="s">
        <v>6940</v>
      </c>
    </row>
    <row r="15" spans="1:8" ht="17.100000000000001" customHeight="1" x14ac:dyDescent="0.25">
      <c r="A15" s="21" t="s">
        <v>6130</v>
      </c>
      <c r="B15" s="20" t="s">
        <v>6129</v>
      </c>
      <c r="C15" s="20" t="s">
        <v>1224</v>
      </c>
      <c r="D15" s="20" t="s">
        <v>1413</v>
      </c>
      <c r="E15" s="20" t="s">
        <v>6872</v>
      </c>
      <c r="F15" s="20" t="s">
        <v>6128</v>
      </c>
      <c r="G15" s="21" t="s">
        <v>6973</v>
      </c>
      <c r="H15" s="21"/>
    </row>
    <row r="16" spans="1:8" ht="17.100000000000001" customHeight="1" x14ac:dyDescent="0.25">
      <c r="A16" s="21" t="s">
        <v>6109</v>
      </c>
      <c r="B16" s="20" t="s">
        <v>6107</v>
      </c>
      <c r="C16" s="20" t="s">
        <v>1224</v>
      </c>
      <c r="D16" s="20" t="s">
        <v>1413</v>
      </c>
      <c r="E16" s="20" t="s">
        <v>6872</v>
      </c>
      <c r="F16" s="20" t="s">
        <v>6106</v>
      </c>
      <c r="G16" s="21" t="s">
        <v>6973</v>
      </c>
      <c r="H16" s="21"/>
    </row>
    <row r="17" spans="1:8" ht="17.100000000000001" customHeight="1" x14ac:dyDescent="0.25">
      <c r="A17" s="21" t="s">
        <v>6153</v>
      </c>
      <c r="B17" s="20" t="s">
        <v>6151</v>
      </c>
      <c r="C17" s="20" t="s">
        <v>1224</v>
      </c>
      <c r="D17" s="20" t="s">
        <v>1413</v>
      </c>
      <c r="E17" s="20" t="s">
        <v>6872</v>
      </c>
      <c r="F17" s="20" t="s">
        <v>6150</v>
      </c>
      <c r="G17" s="21" t="s">
        <v>6973</v>
      </c>
      <c r="H17" s="21"/>
    </row>
    <row r="18" spans="1:8" ht="17.100000000000001" customHeight="1" x14ac:dyDescent="0.25">
      <c r="A18" s="21"/>
      <c r="B18" s="20"/>
      <c r="C18" s="20"/>
      <c r="D18" s="20"/>
      <c r="E18" s="20"/>
      <c r="F18" s="20"/>
      <c r="G18" s="21"/>
      <c r="H18" s="21"/>
    </row>
    <row r="19" spans="1:8" ht="17.100000000000001" customHeight="1" x14ac:dyDescent="0.25">
      <c r="A19" s="21" t="s">
        <v>6167</v>
      </c>
      <c r="B19" s="20" t="s">
        <v>6166</v>
      </c>
      <c r="C19" s="20" t="s">
        <v>1224</v>
      </c>
      <c r="D19" s="20" t="s">
        <v>1413</v>
      </c>
      <c r="E19" s="20" t="s">
        <v>6872</v>
      </c>
      <c r="F19" s="20" t="s">
        <v>6165</v>
      </c>
      <c r="G19" s="21" t="s">
        <v>6973</v>
      </c>
      <c r="H19" s="21"/>
    </row>
    <row r="20" spans="1:8" ht="17.100000000000001" customHeight="1" x14ac:dyDescent="0.25">
      <c r="A20" s="21" t="s">
        <v>6133</v>
      </c>
      <c r="B20" s="20" t="s">
        <v>6132</v>
      </c>
      <c r="C20" s="20" t="s">
        <v>1224</v>
      </c>
      <c r="D20" s="20" t="s">
        <v>1413</v>
      </c>
      <c r="E20" s="20" t="s">
        <v>6872</v>
      </c>
      <c r="F20" s="20" t="s">
        <v>6131</v>
      </c>
      <c r="G20" s="21" t="s">
        <v>6973</v>
      </c>
      <c r="H20" s="21"/>
    </row>
    <row r="21" spans="1:8" ht="17.25" customHeight="1" x14ac:dyDescent="0.25">
      <c r="A21" s="21" t="s">
        <v>6114</v>
      </c>
      <c r="B21" s="20" t="s">
        <v>6112</v>
      </c>
      <c r="C21" s="20" t="s">
        <v>1224</v>
      </c>
      <c r="D21" s="20" t="s">
        <v>1413</v>
      </c>
      <c r="E21" s="20" t="s">
        <v>6872</v>
      </c>
      <c r="F21" s="20" t="s">
        <v>6111</v>
      </c>
      <c r="G21" s="21" t="s">
        <v>6973</v>
      </c>
      <c r="H21" s="21"/>
    </row>
    <row r="22" spans="1:8" ht="17.100000000000001" customHeight="1" x14ac:dyDescent="0.25">
      <c r="A22" s="21" t="s">
        <v>6164</v>
      </c>
      <c r="B22" s="20" t="s">
        <v>6163</v>
      </c>
      <c r="C22" s="20" t="s">
        <v>1224</v>
      </c>
      <c r="D22" s="20" t="s">
        <v>1413</v>
      </c>
      <c r="E22" s="20" t="s">
        <v>6872</v>
      </c>
      <c r="F22" s="20" t="s">
        <v>6162</v>
      </c>
      <c r="G22" s="21" t="s">
        <v>6973</v>
      </c>
      <c r="H22" s="21"/>
    </row>
    <row r="23" spans="1:8" ht="17.100000000000001" customHeight="1" x14ac:dyDescent="0.25">
      <c r="A23" s="21"/>
      <c r="B23" s="20"/>
      <c r="C23" s="20"/>
      <c r="D23" s="20"/>
      <c r="E23" s="20"/>
      <c r="F23" s="20"/>
      <c r="G23" s="21"/>
      <c r="H23" s="21"/>
    </row>
    <row r="24" spans="1:8" ht="17.100000000000001" customHeight="1" x14ac:dyDescent="0.25">
      <c r="A24" s="21" t="s">
        <v>6285</v>
      </c>
      <c r="B24" s="20" t="s">
        <v>6284</v>
      </c>
      <c r="C24" s="20" t="s">
        <v>1224</v>
      </c>
      <c r="D24" s="20" t="s">
        <v>1391</v>
      </c>
      <c r="E24" s="20" t="s">
        <v>6870</v>
      </c>
      <c r="F24" s="20" t="s">
        <v>6283</v>
      </c>
      <c r="G24" s="21" t="s">
        <v>6973</v>
      </c>
      <c r="H24" s="21"/>
    </row>
    <row r="25" spans="1:8" ht="17.100000000000001" customHeight="1" x14ac:dyDescent="0.25">
      <c r="A25" s="21" t="s">
        <v>6282</v>
      </c>
      <c r="B25" s="20" t="s">
        <v>6280</v>
      </c>
      <c r="C25" s="20" t="s">
        <v>1224</v>
      </c>
      <c r="D25" s="20" t="s">
        <v>1391</v>
      </c>
      <c r="E25" s="20" t="s">
        <v>6870</v>
      </c>
      <c r="F25" s="20" t="s">
        <v>6279</v>
      </c>
      <c r="G25" s="21" t="s">
        <v>6973</v>
      </c>
      <c r="H25" s="21"/>
    </row>
    <row r="26" spans="1:8" ht="17.100000000000001" customHeight="1" x14ac:dyDescent="0.25">
      <c r="A26" s="21" t="s">
        <v>6292</v>
      </c>
      <c r="B26" s="20" t="s">
        <v>6291</v>
      </c>
      <c r="C26" s="20" t="s">
        <v>1224</v>
      </c>
      <c r="D26" s="20" t="s">
        <v>1391</v>
      </c>
      <c r="E26" s="20" t="s">
        <v>6870</v>
      </c>
      <c r="F26" s="20" t="s">
        <v>6290</v>
      </c>
      <c r="G26" s="21" t="s">
        <v>6973</v>
      </c>
      <c r="H26" s="21"/>
    </row>
    <row r="27" spans="1:8" ht="17.100000000000001" customHeight="1" x14ac:dyDescent="0.25">
      <c r="A27" s="21" t="s">
        <v>6289</v>
      </c>
      <c r="B27" s="20" t="s">
        <v>6287</v>
      </c>
      <c r="C27" s="20" t="s">
        <v>1224</v>
      </c>
      <c r="D27" s="20" t="s">
        <v>1391</v>
      </c>
      <c r="E27" s="20" t="s">
        <v>6870</v>
      </c>
      <c r="F27" s="20" t="s">
        <v>6286</v>
      </c>
      <c r="G27" s="21" t="s">
        <v>6973</v>
      </c>
      <c r="H27" s="21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20" t="s">
        <v>6146</v>
      </c>
      <c r="B29" s="20" t="s">
        <v>6838</v>
      </c>
      <c r="C29" s="20" t="s">
        <v>1224</v>
      </c>
      <c r="D29" s="20" t="s">
        <v>1413</v>
      </c>
      <c r="E29" s="20" t="s">
        <v>6870</v>
      </c>
      <c r="F29" s="21" t="s">
        <v>6148</v>
      </c>
      <c r="G29" s="21" t="s">
        <v>6973</v>
      </c>
      <c r="H29" s="21" t="s">
        <v>6967</v>
      </c>
    </row>
    <row r="30" spans="1:8" ht="17.100000000000001" customHeight="1" x14ac:dyDescent="0.25">
      <c r="A30" s="20" t="s">
        <v>6149</v>
      </c>
      <c r="B30" s="20" t="s">
        <v>6703</v>
      </c>
      <c r="C30" s="20" t="s">
        <v>1224</v>
      </c>
      <c r="D30" s="20" t="s">
        <v>1413</v>
      </c>
      <c r="E30" s="20" t="s">
        <v>6870</v>
      </c>
      <c r="F30" s="21" t="s">
        <v>6018</v>
      </c>
      <c r="G30" s="21" t="s">
        <v>6973</v>
      </c>
      <c r="H30" s="21"/>
    </row>
    <row r="31" spans="1:8" ht="17.100000000000001" customHeight="1" x14ac:dyDescent="0.25">
      <c r="A31" s="20" t="s">
        <v>6154</v>
      </c>
      <c r="B31" s="20" t="s">
        <v>6703</v>
      </c>
      <c r="C31" s="20" t="s">
        <v>1224</v>
      </c>
      <c r="D31" s="20" t="s">
        <v>1413</v>
      </c>
      <c r="E31" s="20" t="s">
        <v>6870</v>
      </c>
      <c r="F31" s="21" t="s">
        <v>6020</v>
      </c>
      <c r="G31" s="21" t="s">
        <v>6973</v>
      </c>
      <c r="H31" s="21"/>
    </row>
    <row r="32" spans="1:8" ht="17.100000000000001" customHeight="1" x14ac:dyDescent="0.25">
      <c r="A32" s="20" t="s">
        <v>6160</v>
      </c>
      <c r="B32" s="20" t="s">
        <v>6703</v>
      </c>
      <c r="C32" s="20" t="s">
        <v>1224</v>
      </c>
      <c r="D32" s="20" t="s">
        <v>1413</v>
      </c>
      <c r="E32" s="20" t="s">
        <v>6870</v>
      </c>
      <c r="F32" s="21" t="s">
        <v>6021</v>
      </c>
      <c r="G32" s="21" t="s">
        <v>6973</v>
      </c>
      <c r="H32" s="21"/>
    </row>
    <row r="33" spans="1:8" ht="17.100000000000001" customHeight="1" x14ac:dyDescent="0.25">
      <c r="A33" s="20"/>
      <c r="B33" s="20"/>
      <c r="C33" s="20"/>
      <c r="D33" s="20"/>
      <c r="E33" s="20"/>
      <c r="F33" s="21"/>
      <c r="G33" s="21"/>
      <c r="H33" s="21"/>
    </row>
    <row r="34" spans="1:8" ht="17.100000000000001" customHeight="1" x14ac:dyDescent="0.25">
      <c r="A34" s="20" t="s">
        <v>6141</v>
      </c>
      <c r="B34" s="20" t="s">
        <v>6144</v>
      </c>
      <c r="C34" s="20" t="s">
        <v>1224</v>
      </c>
      <c r="D34" s="20" t="s">
        <v>1216</v>
      </c>
      <c r="E34" s="20" t="s">
        <v>6870</v>
      </c>
      <c r="F34" s="21" t="s">
        <v>6145</v>
      </c>
      <c r="G34" s="21" t="s">
        <v>6973</v>
      </c>
      <c r="H34" s="21"/>
    </row>
    <row r="35" spans="1:8" ht="17.100000000000001" customHeight="1" x14ac:dyDescent="0.25">
      <c r="A35" s="20"/>
      <c r="B35" s="20"/>
      <c r="C35" s="20"/>
      <c r="D35" s="20"/>
      <c r="E35" s="20"/>
      <c r="F35" s="21"/>
      <c r="G35" s="21"/>
      <c r="H35" s="21"/>
    </row>
    <row r="36" spans="1:8" ht="17.100000000000001" customHeight="1" x14ac:dyDescent="0.25">
      <c r="A36" s="20" t="s">
        <v>6080</v>
      </c>
      <c r="B36" s="20" t="s">
        <v>6703</v>
      </c>
      <c r="C36" s="20" t="s">
        <v>1224</v>
      </c>
      <c r="D36" s="20" t="s">
        <v>1377</v>
      </c>
      <c r="E36" s="20" t="s">
        <v>6870</v>
      </c>
      <c r="F36" s="21" t="s">
        <v>6024</v>
      </c>
      <c r="G36" s="21" t="s">
        <v>6973</v>
      </c>
      <c r="H36" s="21"/>
    </row>
    <row r="37" spans="1:8" ht="17.100000000000001" customHeight="1" x14ac:dyDescent="0.25">
      <c r="A37" s="20" t="s">
        <v>6138</v>
      </c>
      <c r="B37" s="20" t="s">
        <v>6703</v>
      </c>
      <c r="C37" s="20" t="s">
        <v>1224</v>
      </c>
      <c r="D37" s="20" t="s">
        <v>1377</v>
      </c>
      <c r="E37" s="20" t="s">
        <v>6870</v>
      </c>
      <c r="F37" s="21" t="s">
        <v>6022</v>
      </c>
      <c r="G37" s="21" t="s">
        <v>6973</v>
      </c>
      <c r="H37" s="21"/>
    </row>
    <row r="38" spans="1:8" ht="17.100000000000001" customHeight="1" x14ac:dyDescent="0.25">
      <c r="A38" s="20" t="s">
        <v>6145</v>
      </c>
      <c r="B38" s="20" t="s">
        <v>109</v>
      </c>
      <c r="C38" s="20" t="s">
        <v>1224</v>
      </c>
      <c r="D38" s="20" t="s">
        <v>1377</v>
      </c>
      <c r="E38" s="20" t="s">
        <v>6870</v>
      </c>
      <c r="F38" s="21" t="s">
        <v>6172</v>
      </c>
      <c r="G38" s="21" t="s">
        <v>6973</v>
      </c>
      <c r="H38" s="21"/>
    </row>
    <row r="39" spans="1:8" ht="17.100000000000001" customHeight="1" x14ac:dyDescent="0.25">
      <c r="A39" s="20" t="s">
        <v>6088</v>
      </c>
      <c r="B39" s="20" t="s">
        <v>112</v>
      </c>
      <c r="C39" s="20" t="s">
        <v>1224</v>
      </c>
      <c r="D39" s="20" t="s">
        <v>1377</v>
      </c>
      <c r="E39" s="20" t="s">
        <v>6870</v>
      </c>
      <c r="F39" s="21" t="s">
        <v>6089</v>
      </c>
      <c r="G39" s="21" t="s">
        <v>6973</v>
      </c>
      <c r="H39" s="21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20" t="s">
        <v>6035</v>
      </c>
      <c r="B41" s="20" t="s">
        <v>6839</v>
      </c>
      <c r="C41" s="20" t="s">
        <v>1224</v>
      </c>
      <c r="D41" s="20" t="s">
        <v>1413</v>
      </c>
      <c r="E41" s="20" t="s">
        <v>6887</v>
      </c>
      <c r="F41" s="21" t="s">
        <v>6032</v>
      </c>
      <c r="G41" s="21" t="s">
        <v>6973</v>
      </c>
      <c r="H41" s="21" t="s">
        <v>6974</v>
      </c>
    </row>
    <row r="42" spans="1:8" ht="17.100000000000001" customHeight="1" x14ac:dyDescent="0.25">
      <c r="A42" s="20" t="s">
        <v>6039</v>
      </c>
      <c r="B42" s="20" t="s">
        <v>6841</v>
      </c>
      <c r="C42" s="20" t="s">
        <v>1224</v>
      </c>
      <c r="D42" s="20" t="s">
        <v>1413</v>
      </c>
      <c r="E42" s="20" t="s">
        <v>6887</v>
      </c>
      <c r="F42" s="21" t="s">
        <v>6037</v>
      </c>
      <c r="G42" s="21" t="s">
        <v>6973</v>
      </c>
      <c r="H42" s="21"/>
    </row>
    <row r="43" spans="1:8" ht="17.100000000000001" customHeight="1" x14ac:dyDescent="0.25">
      <c r="A43" s="20" t="s">
        <v>6039</v>
      </c>
      <c r="B43" s="20" t="s">
        <v>6841</v>
      </c>
      <c r="C43" s="20" t="s">
        <v>1224</v>
      </c>
      <c r="D43" s="20" t="s">
        <v>1413</v>
      </c>
      <c r="E43" s="20" t="s">
        <v>6870</v>
      </c>
      <c r="F43" s="21" t="s">
        <v>6210</v>
      </c>
      <c r="G43" s="21" t="s">
        <v>6973</v>
      </c>
      <c r="H43" s="21"/>
    </row>
    <row r="44" spans="1:8" ht="17.100000000000001" customHeight="1" x14ac:dyDescent="0.25">
      <c r="A44" s="20" t="s">
        <v>6044</v>
      </c>
      <c r="B44" s="20" t="s">
        <v>6843</v>
      </c>
      <c r="C44" s="20" t="s">
        <v>1224</v>
      </c>
      <c r="D44" s="20" t="s">
        <v>1413</v>
      </c>
      <c r="E44" s="20" t="s">
        <v>6887</v>
      </c>
      <c r="F44" s="21" t="s">
        <v>6041</v>
      </c>
      <c r="G44" s="21" t="s">
        <v>6973</v>
      </c>
      <c r="H44" s="21"/>
    </row>
    <row r="45" spans="1:8" ht="17.100000000000001" customHeight="1" x14ac:dyDescent="0.25">
      <c r="A45" s="20" t="s">
        <v>6048</v>
      </c>
      <c r="B45" s="20" t="s">
        <v>6844</v>
      </c>
      <c r="C45" s="20" t="s">
        <v>1224</v>
      </c>
      <c r="D45" s="20" t="s">
        <v>1413</v>
      </c>
      <c r="E45" s="20" t="s">
        <v>6887</v>
      </c>
      <c r="F45" s="21" t="s">
        <v>6046</v>
      </c>
      <c r="G45" s="21" t="s">
        <v>6973</v>
      </c>
      <c r="H45" s="21"/>
    </row>
    <row r="46" spans="1:8" ht="17.100000000000001" customHeight="1" x14ac:dyDescent="0.25">
      <c r="A46" s="20" t="s">
        <v>6052</v>
      </c>
      <c r="B46" s="20" t="s">
        <v>6845</v>
      </c>
      <c r="C46" s="20" t="s">
        <v>1224</v>
      </c>
      <c r="D46" s="20" t="s">
        <v>1413</v>
      </c>
      <c r="E46" s="20" t="s">
        <v>6887</v>
      </c>
      <c r="F46" s="21" t="s">
        <v>6049</v>
      </c>
      <c r="G46" s="21" t="s">
        <v>6973</v>
      </c>
      <c r="H46" s="21"/>
    </row>
    <row r="47" spans="1:8" ht="17.100000000000001" customHeight="1" x14ac:dyDescent="0.25">
      <c r="A47" s="20" t="s">
        <v>6052</v>
      </c>
      <c r="B47" s="20" t="s">
        <v>6845</v>
      </c>
      <c r="C47" s="20" t="s">
        <v>1224</v>
      </c>
      <c r="D47" s="20" t="s">
        <v>1413</v>
      </c>
      <c r="E47" s="20" t="s">
        <v>6868</v>
      </c>
      <c r="F47" s="21" t="s">
        <v>6214</v>
      </c>
      <c r="G47" s="21" t="s">
        <v>6973</v>
      </c>
      <c r="H47" s="21"/>
    </row>
    <row r="48" spans="1:8" ht="17.100000000000001" customHeight="1" x14ac:dyDescent="0.25">
      <c r="A48" s="20" t="s">
        <v>6057</v>
      </c>
      <c r="B48" s="20" t="s">
        <v>6847</v>
      </c>
      <c r="C48" s="20" t="s">
        <v>1224</v>
      </c>
      <c r="D48" s="20" t="s">
        <v>1413</v>
      </c>
      <c r="E48" s="20" t="s">
        <v>6887</v>
      </c>
      <c r="F48" s="21" t="s">
        <v>6054</v>
      </c>
      <c r="G48" s="21" t="s">
        <v>6973</v>
      </c>
      <c r="H48" s="21"/>
    </row>
    <row r="49" spans="1:8" ht="17.100000000000001" customHeight="1" x14ac:dyDescent="0.25">
      <c r="A49" s="20" t="s">
        <v>6061</v>
      </c>
      <c r="B49" s="20" t="s">
        <v>6857</v>
      </c>
      <c r="C49" s="20" t="s">
        <v>1224</v>
      </c>
      <c r="D49" s="20" t="s">
        <v>1413</v>
      </c>
      <c r="E49" s="20" t="s">
        <v>6887</v>
      </c>
      <c r="F49" s="21" t="s">
        <v>6058</v>
      </c>
      <c r="G49" s="21" t="s">
        <v>6973</v>
      </c>
      <c r="H49" s="21"/>
    </row>
    <row r="50" spans="1:8" ht="17.100000000000001" customHeight="1" x14ac:dyDescent="0.25">
      <c r="A50" s="20" t="s">
        <v>6257</v>
      </c>
      <c r="B50" s="20" t="s">
        <v>3709</v>
      </c>
      <c r="C50" s="20" t="s">
        <v>1224</v>
      </c>
      <c r="D50" s="20" t="s">
        <v>1413</v>
      </c>
      <c r="E50" s="30" t="s">
        <v>6870</v>
      </c>
      <c r="F50" s="21" t="s">
        <v>6259</v>
      </c>
      <c r="G50" s="21" t="s">
        <v>6973</v>
      </c>
      <c r="H50" s="21"/>
    </row>
    <row r="51" spans="1:8" ht="17.100000000000001" customHeight="1" x14ac:dyDescent="0.25">
      <c r="A51" s="20" t="s">
        <v>6257</v>
      </c>
      <c r="B51" s="20" t="s">
        <v>3709</v>
      </c>
      <c r="C51" s="20" t="s">
        <v>1224</v>
      </c>
      <c r="D51" s="20" t="s">
        <v>1413</v>
      </c>
      <c r="E51" s="20" t="s">
        <v>6870</v>
      </c>
      <c r="F51" s="21" t="s">
        <v>4226</v>
      </c>
      <c r="G51" s="21" t="s">
        <v>6973</v>
      </c>
      <c r="H51" s="21"/>
    </row>
    <row r="52" spans="1:8" ht="17.100000000000001" customHeight="1" x14ac:dyDescent="0.25">
      <c r="A52" s="20" t="s">
        <v>6227</v>
      </c>
      <c r="B52" s="20" t="s">
        <v>123</v>
      </c>
      <c r="C52" s="20" t="s">
        <v>1224</v>
      </c>
      <c r="D52" s="20" t="s">
        <v>1413</v>
      </c>
      <c r="E52" s="20" t="s">
        <v>6870</v>
      </c>
      <c r="F52" s="21" t="s">
        <v>6191</v>
      </c>
      <c r="G52" s="21" t="s">
        <v>6973</v>
      </c>
      <c r="H52" s="21"/>
    </row>
    <row r="53" spans="1:8" ht="17.100000000000001" customHeight="1" x14ac:dyDescent="0.25">
      <c r="A53" s="20" t="s">
        <v>6231</v>
      </c>
      <c r="B53" s="20" t="s">
        <v>124</v>
      </c>
      <c r="C53" s="20" t="s">
        <v>1224</v>
      </c>
      <c r="D53" s="20" t="s">
        <v>1413</v>
      </c>
      <c r="E53" s="20" t="s">
        <v>6870</v>
      </c>
      <c r="F53" s="21" t="s">
        <v>6195</v>
      </c>
      <c r="G53" s="21" t="s">
        <v>6973</v>
      </c>
      <c r="H53" s="21"/>
    </row>
    <row r="54" spans="1:8" ht="17.100000000000001" customHeight="1" x14ac:dyDescent="0.25">
      <c r="A54" s="20" t="s">
        <v>6238</v>
      </c>
      <c r="B54" s="20" t="s">
        <v>6239</v>
      </c>
      <c r="C54" s="20" t="s">
        <v>1224</v>
      </c>
      <c r="D54" s="20" t="s">
        <v>1413</v>
      </c>
      <c r="E54" s="20" t="s">
        <v>6870</v>
      </c>
      <c r="F54" s="21" t="s">
        <v>6240</v>
      </c>
      <c r="G54" s="21" t="s">
        <v>6973</v>
      </c>
      <c r="H54" s="21"/>
    </row>
    <row r="55" spans="1:8" ht="17.100000000000001" customHeight="1" x14ac:dyDescent="0.25">
      <c r="A55" s="20" t="s">
        <v>6256</v>
      </c>
      <c r="B55" s="20" t="s">
        <v>1315</v>
      </c>
      <c r="C55" s="20" t="s">
        <v>1224</v>
      </c>
      <c r="D55" s="20" t="s">
        <v>1413</v>
      </c>
      <c r="E55" s="20" t="s">
        <v>6870</v>
      </c>
      <c r="F55" s="21" t="s">
        <v>6222</v>
      </c>
      <c r="G55" s="21" t="s">
        <v>6973</v>
      </c>
      <c r="H55" s="21"/>
    </row>
    <row r="56" spans="1:8" ht="17.100000000000001" customHeight="1" x14ac:dyDescent="0.25">
      <c r="A56" s="20"/>
      <c r="B56" s="20"/>
      <c r="C56" s="20"/>
      <c r="D56" s="20"/>
      <c r="E56" s="20"/>
      <c r="F56" s="21"/>
      <c r="G56" s="21"/>
      <c r="H56" s="21"/>
    </row>
    <row r="57" spans="1:8" ht="17.100000000000001" customHeight="1" x14ac:dyDescent="0.25">
      <c r="A57" s="20" t="s">
        <v>6262</v>
      </c>
      <c r="B57" s="20" t="s">
        <v>3614</v>
      </c>
      <c r="C57" s="20" t="s">
        <v>1224</v>
      </c>
      <c r="D57" s="20" t="s">
        <v>1377</v>
      </c>
      <c r="E57" s="20" t="s">
        <v>6870</v>
      </c>
      <c r="F57" s="21" t="s">
        <v>4223</v>
      </c>
      <c r="G57" s="21" t="s">
        <v>6973</v>
      </c>
      <c r="H57" s="21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20" t="s">
        <v>6070</v>
      </c>
      <c r="B59" s="20" t="s">
        <v>6840</v>
      </c>
      <c r="C59" s="20" t="s">
        <v>1224</v>
      </c>
      <c r="D59" s="20" t="s">
        <v>1413</v>
      </c>
      <c r="E59" s="20" t="s">
        <v>6887</v>
      </c>
      <c r="F59" s="21" t="s">
        <v>6068</v>
      </c>
      <c r="G59" s="21" t="s">
        <v>6973</v>
      </c>
      <c r="H59" s="21" t="s">
        <v>6975</v>
      </c>
    </row>
    <row r="60" spans="1:8" ht="17.100000000000001" customHeight="1" x14ac:dyDescent="0.25">
      <c r="A60" s="20" t="s">
        <v>6073</v>
      </c>
      <c r="B60" s="20" t="s">
        <v>6842</v>
      </c>
      <c r="C60" s="20" t="s">
        <v>1224</v>
      </c>
      <c r="D60" s="20" t="s">
        <v>1413</v>
      </c>
      <c r="E60" s="20" t="s">
        <v>6887</v>
      </c>
      <c r="F60" s="21" t="s">
        <v>6071</v>
      </c>
      <c r="G60" s="21" t="s">
        <v>6973</v>
      </c>
      <c r="H60" s="21"/>
    </row>
    <row r="61" spans="1:8" ht="17.100000000000001" customHeight="1" x14ac:dyDescent="0.25">
      <c r="A61" s="20" t="s">
        <v>6073</v>
      </c>
      <c r="B61" s="20" t="s">
        <v>6842</v>
      </c>
      <c r="C61" s="20" t="s">
        <v>1224</v>
      </c>
      <c r="D61" s="20" t="s">
        <v>1413</v>
      </c>
      <c r="E61" s="20" t="s">
        <v>6868</v>
      </c>
      <c r="F61" s="21" t="s">
        <v>6211</v>
      </c>
      <c r="G61" s="21" t="s">
        <v>6973</v>
      </c>
      <c r="H61" s="21"/>
    </row>
    <row r="62" spans="1:8" ht="17.100000000000001" customHeight="1" x14ac:dyDescent="0.25">
      <c r="A62" s="20" t="s">
        <v>6076</v>
      </c>
      <c r="B62" s="20" t="s">
        <v>6846</v>
      </c>
      <c r="C62" s="20" t="s">
        <v>1224</v>
      </c>
      <c r="D62" s="20" t="s">
        <v>1413</v>
      </c>
      <c r="E62" s="20" t="s">
        <v>6887</v>
      </c>
      <c r="F62" s="21" t="s">
        <v>6074</v>
      </c>
      <c r="G62" s="21" t="s">
        <v>6973</v>
      </c>
      <c r="H62" s="21"/>
    </row>
    <row r="63" spans="1:8" ht="17.100000000000001" customHeight="1" x14ac:dyDescent="0.25">
      <c r="A63" s="20" t="s">
        <v>6076</v>
      </c>
      <c r="B63" s="20" t="s">
        <v>6846</v>
      </c>
      <c r="C63" s="20" t="s">
        <v>1224</v>
      </c>
      <c r="D63" s="20" t="s">
        <v>1413</v>
      </c>
      <c r="E63" s="20" t="s">
        <v>6868</v>
      </c>
      <c r="F63" s="21" t="s">
        <v>6215</v>
      </c>
      <c r="G63" s="21" t="s">
        <v>6973</v>
      </c>
      <c r="H63" s="21"/>
    </row>
    <row r="64" spans="1:8" ht="17.100000000000001" customHeight="1" x14ac:dyDescent="0.25">
      <c r="A64" s="20" t="s">
        <v>6079</v>
      </c>
      <c r="B64" s="20" t="s">
        <v>6848</v>
      </c>
      <c r="C64" s="20" t="s">
        <v>1224</v>
      </c>
      <c r="D64" s="20" t="s">
        <v>1413</v>
      </c>
      <c r="E64" s="20" t="s">
        <v>6887</v>
      </c>
      <c r="F64" s="21" t="s">
        <v>6077</v>
      </c>
      <c r="G64" s="21" t="s">
        <v>6973</v>
      </c>
      <c r="H64" s="21"/>
    </row>
    <row r="65" spans="1:8" ht="17.100000000000001" customHeight="1" x14ac:dyDescent="0.25">
      <c r="A65" s="20" t="s">
        <v>6237</v>
      </c>
      <c r="B65" s="20" t="s">
        <v>6703</v>
      </c>
      <c r="C65" s="20" t="s">
        <v>1224</v>
      </c>
      <c r="D65" s="20" t="s">
        <v>1413</v>
      </c>
      <c r="E65" s="20" t="s">
        <v>6870</v>
      </c>
      <c r="F65" s="21" t="s">
        <v>6241</v>
      </c>
      <c r="G65" s="21" t="s">
        <v>6973</v>
      </c>
      <c r="H65" s="21"/>
    </row>
    <row r="66" spans="1:8" ht="17.100000000000001" customHeight="1" x14ac:dyDescent="0.25">
      <c r="A66" s="20" t="s">
        <v>6260</v>
      </c>
      <c r="B66" s="20" t="s">
        <v>6703</v>
      </c>
      <c r="C66" s="20" t="s">
        <v>1224</v>
      </c>
      <c r="D66" s="20" t="s">
        <v>1413</v>
      </c>
      <c r="E66" s="20" t="s">
        <v>6870</v>
      </c>
      <c r="F66" s="21" t="s">
        <v>6261</v>
      </c>
      <c r="G66" s="21" t="s">
        <v>6973</v>
      </c>
      <c r="H66" s="21"/>
    </row>
    <row r="67" spans="1:8" ht="17.100000000000001" customHeight="1" x14ac:dyDescent="0.25">
      <c r="A67" s="20" t="s">
        <v>6260</v>
      </c>
      <c r="B67" s="20" t="s">
        <v>6703</v>
      </c>
      <c r="C67" s="20" t="s">
        <v>1224</v>
      </c>
      <c r="D67" s="20" t="s">
        <v>1413</v>
      </c>
      <c r="E67" s="20" t="s">
        <v>6870</v>
      </c>
      <c r="F67" s="21" t="s">
        <v>6028</v>
      </c>
      <c r="G67" s="21" t="s">
        <v>6973</v>
      </c>
      <c r="H67" s="21"/>
    </row>
    <row r="68" spans="1:8" ht="17.100000000000001" customHeight="1" x14ac:dyDescent="0.25">
      <c r="A68" s="20"/>
      <c r="B68" s="20"/>
      <c r="C68" s="20"/>
      <c r="D68" s="20"/>
      <c r="E68" s="20"/>
      <c r="F68" s="21"/>
      <c r="G68" s="21"/>
      <c r="H68" s="21"/>
    </row>
    <row r="69" spans="1:8" ht="17.100000000000001" customHeight="1" x14ac:dyDescent="0.25">
      <c r="A69" s="20" t="s">
        <v>6264</v>
      </c>
      <c r="B69" s="20" t="s">
        <v>6703</v>
      </c>
      <c r="C69" s="20" t="s">
        <v>1224</v>
      </c>
      <c r="D69" s="20" t="s">
        <v>1377</v>
      </c>
      <c r="E69" s="20" t="s">
        <v>6870</v>
      </c>
      <c r="F69" s="21" t="s">
        <v>6028</v>
      </c>
      <c r="G69" s="21" t="s">
        <v>6973</v>
      </c>
      <c r="H69" s="21"/>
    </row>
    <row r="70" spans="1:8" ht="17.100000000000001" customHeight="1" x14ac:dyDescent="0.25">
      <c r="A70" s="26"/>
      <c r="B70" s="26"/>
      <c r="C70" s="26"/>
      <c r="D70" s="26"/>
      <c r="E70" s="26"/>
      <c r="F70" s="27"/>
      <c r="G70" s="27"/>
      <c r="H70" s="27"/>
    </row>
    <row r="71" spans="1:8" ht="17.100000000000001" customHeight="1" x14ac:dyDescent="0.25">
      <c r="A71" s="20" t="s">
        <v>6210</v>
      </c>
      <c r="B71" s="20" t="s">
        <v>6841</v>
      </c>
      <c r="C71" s="20" t="s">
        <v>1224</v>
      </c>
      <c r="D71" s="20" t="s">
        <v>1413</v>
      </c>
      <c r="E71" s="20" t="s">
        <v>6870</v>
      </c>
      <c r="F71" s="21" t="s">
        <v>6228</v>
      </c>
      <c r="G71" s="21" t="s">
        <v>6973</v>
      </c>
      <c r="H71" s="21" t="s">
        <v>6968</v>
      </c>
    </row>
    <row r="72" spans="1:8" ht="17.100000000000001" customHeight="1" x14ac:dyDescent="0.25">
      <c r="A72" s="20" t="s">
        <v>6214</v>
      </c>
      <c r="B72" s="20" t="s">
        <v>6845</v>
      </c>
      <c r="C72" s="20" t="s">
        <v>1224</v>
      </c>
      <c r="D72" s="20" t="s">
        <v>1413</v>
      </c>
      <c r="E72" s="20" t="s">
        <v>6870</v>
      </c>
      <c r="F72" s="21" t="s">
        <v>6232</v>
      </c>
      <c r="G72" s="21" t="s">
        <v>6973</v>
      </c>
      <c r="H72" s="21"/>
    </row>
    <row r="73" spans="1:8" ht="17.100000000000001" customHeight="1" x14ac:dyDescent="0.25">
      <c r="A73" s="20" t="s">
        <v>6211</v>
      </c>
      <c r="B73" s="20" t="s">
        <v>6842</v>
      </c>
      <c r="C73" s="20" t="s">
        <v>1224</v>
      </c>
      <c r="D73" s="20" t="s">
        <v>1413</v>
      </c>
      <c r="E73" s="20" t="s">
        <v>6870</v>
      </c>
      <c r="F73" s="21" t="s">
        <v>6229</v>
      </c>
      <c r="G73" s="21" t="s">
        <v>6973</v>
      </c>
      <c r="H73" s="21"/>
    </row>
    <row r="74" spans="1:8" ht="17.100000000000001" customHeight="1" x14ac:dyDescent="0.25">
      <c r="A74" s="20" t="s">
        <v>6215</v>
      </c>
      <c r="B74" s="20" t="s">
        <v>6846</v>
      </c>
      <c r="C74" s="20" t="s">
        <v>1224</v>
      </c>
      <c r="D74" s="20" t="s">
        <v>1413</v>
      </c>
      <c r="E74" s="20" t="s">
        <v>6870</v>
      </c>
      <c r="F74" s="21" t="s">
        <v>6233</v>
      </c>
      <c r="G74" s="21" t="s">
        <v>6973</v>
      </c>
      <c r="H74" s="21"/>
    </row>
    <row r="75" spans="1:8" ht="17.100000000000001" customHeight="1" x14ac:dyDescent="0.25">
      <c r="A75" s="20" t="s">
        <v>6093</v>
      </c>
      <c r="B75" s="20" t="s">
        <v>6853</v>
      </c>
      <c r="C75" s="20" t="s">
        <v>1224</v>
      </c>
      <c r="D75" s="20" t="s">
        <v>1413</v>
      </c>
      <c r="E75" s="20" t="s">
        <v>6870</v>
      </c>
      <c r="F75" s="21" t="s">
        <v>6090</v>
      </c>
      <c r="G75" s="21" t="s">
        <v>6973</v>
      </c>
      <c r="H75" s="21"/>
    </row>
    <row r="76" spans="1:8" ht="17.100000000000001" customHeight="1" x14ac:dyDescent="0.25">
      <c r="A76" s="20" t="s">
        <v>6097</v>
      </c>
      <c r="B76" s="20" t="s">
        <v>6855</v>
      </c>
      <c r="C76" s="20" t="s">
        <v>1224</v>
      </c>
      <c r="D76" s="20" t="s">
        <v>1413</v>
      </c>
      <c r="E76" s="20" t="s">
        <v>6870</v>
      </c>
      <c r="F76" s="21" t="s">
        <v>6095</v>
      </c>
      <c r="G76" s="21" t="s">
        <v>6973</v>
      </c>
      <c r="H76" s="21"/>
    </row>
    <row r="77" spans="1:8" ht="17.100000000000001" customHeight="1" x14ac:dyDescent="0.25">
      <c r="A77" s="20" t="s">
        <v>6101</v>
      </c>
      <c r="B77" s="20" t="s">
        <v>6849</v>
      </c>
      <c r="C77" s="20" t="s">
        <v>1224</v>
      </c>
      <c r="D77" s="20" t="s">
        <v>1413</v>
      </c>
      <c r="E77" s="20" t="s">
        <v>6870</v>
      </c>
      <c r="F77" s="21" t="s">
        <v>6098</v>
      </c>
      <c r="G77" s="21" t="s">
        <v>6973</v>
      </c>
      <c r="H77" s="21"/>
    </row>
    <row r="78" spans="1:8" ht="17.100000000000001" customHeight="1" x14ac:dyDescent="0.25">
      <c r="A78" s="20" t="s">
        <v>6105</v>
      </c>
      <c r="B78" s="20" t="s">
        <v>6851</v>
      </c>
      <c r="C78" s="20" t="s">
        <v>1224</v>
      </c>
      <c r="D78" s="20" t="s">
        <v>1413</v>
      </c>
      <c r="E78" s="20" t="s">
        <v>6870</v>
      </c>
      <c r="F78" s="21" t="s">
        <v>6103</v>
      </c>
      <c r="G78" s="21" t="s">
        <v>6973</v>
      </c>
      <c r="H78" s="21"/>
    </row>
    <row r="79" spans="1:8" ht="17.100000000000001" customHeight="1" x14ac:dyDescent="0.25">
      <c r="A79" s="20" t="s">
        <v>6118</v>
      </c>
      <c r="B79" s="20" t="s">
        <v>6854</v>
      </c>
      <c r="C79" s="20" t="s">
        <v>1224</v>
      </c>
      <c r="D79" s="20" t="s">
        <v>1413</v>
      </c>
      <c r="E79" s="20" t="s">
        <v>6870</v>
      </c>
      <c r="F79" s="21" t="s">
        <v>6116</v>
      </c>
      <c r="G79" s="21" t="s">
        <v>6973</v>
      </c>
      <c r="H79" s="21"/>
    </row>
    <row r="80" spans="1:8" ht="17.100000000000001" customHeight="1" x14ac:dyDescent="0.25">
      <c r="A80" s="20" t="s">
        <v>6121</v>
      </c>
      <c r="B80" s="20" t="s">
        <v>6856</v>
      </c>
      <c r="C80" s="20" t="s">
        <v>1224</v>
      </c>
      <c r="D80" s="20" t="s">
        <v>1413</v>
      </c>
      <c r="E80" s="20" t="s">
        <v>6870</v>
      </c>
      <c r="F80" s="21" t="s">
        <v>6119</v>
      </c>
      <c r="G80" s="21" t="s">
        <v>6973</v>
      </c>
      <c r="H80" s="21"/>
    </row>
    <row r="81" spans="1:8" ht="17.100000000000001" customHeight="1" x14ac:dyDescent="0.25">
      <c r="A81" s="20" t="s">
        <v>6124</v>
      </c>
      <c r="B81" s="20" t="s">
        <v>6850</v>
      </c>
      <c r="C81" s="20" t="s">
        <v>1224</v>
      </c>
      <c r="D81" s="20" t="s">
        <v>1413</v>
      </c>
      <c r="E81" s="20" t="s">
        <v>6870</v>
      </c>
      <c r="F81" s="21" t="s">
        <v>6122</v>
      </c>
      <c r="G81" s="21" t="s">
        <v>6973</v>
      </c>
      <c r="H81" s="21"/>
    </row>
    <row r="82" spans="1:8" ht="17.100000000000001" customHeight="1" x14ac:dyDescent="0.25">
      <c r="A82" s="20" t="s">
        <v>6127</v>
      </c>
      <c r="B82" s="20" t="s">
        <v>6852</v>
      </c>
      <c r="C82" s="20" t="s">
        <v>1224</v>
      </c>
      <c r="D82" s="20" t="s">
        <v>1413</v>
      </c>
      <c r="E82" s="20" t="s">
        <v>6870</v>
      </c>
      <c r="F82" s="21" t="s">
        <v>6125</v>
      </c>
      <c r="G82" s="21" t="s">
        <v>6973</v>
      </c>
      <c r="H82" s="21"/>
    </row>
    <row r="83" spans="1:8" ht="17.100000000000001" customHeight="1" x14ac:dyDescent="0.25">
      <c r="A83" s="20" t="s">
        <v>6207</v>
      </c>
      <c r="B83" s="20" t="s">
        <v>120</v>
      </c>
      <c r="C83" s="20" t="s">
        <v>1224</v>
      </c>
      <c r="D83" s="20" t="s">
        <v>1413</v>
      </c>
      <c r="E83" s="20" t="s">
        <v>6870</v>
      </c>
      <c r="F83" s="21" t="s">
        <v>5075</v>
      </c>
      <c r="G83" s="21" t="s">
        <v>6973</v>
      </c>
      <c r="H83" s="21"/>
    </row>
    <row r="84" spans="1:8" ht="17.100000000000001" customHeight="1" x14ac:dyDescent="0.25">
      <c r="A84" s="20" t="s">
        <v>6219</v>
      </c>
      <c r="B84" s="20" t="s">
        <v>120</v>
      </c>
      <c r="C84" s="20" t="s">
        <v>1224</v>
      </c>
      <c r="D84" s="20" t="s">
        <v>1413</v>
      </c>
      <c r="E84" s="20" t="s">
        <v>6870</v>
      </c>
      <c r="F84" s="21" t="s">
        <v>6220</v>
      </c>
      <c r="G84" s="21" t="s">
        <v>6973</v>
      </c>
      <c r="H84" s="21"/>
    </row>
    <row r="85" spans="1:8" ht="17.100000000000001" customHeight="1" x14ac:dyDescent="0.25">
      <c r="A85" s="20" t="s">
        <v>6219</v>
      </c>
      <c r="B85" s="20" t="s">
        <v>120</v>
      </c>
      <c r="C85" s="20" t="s">
        <v>1224</v>
      </c>
      <c r="D85" s="20" t="s">
        <v>1413</v>
      </c>
      <c r="E85" s="20" t="s">
        <v>6870</v>
      </c>
      <c r="F85" s="21" t="s">
        <v>5052</v>
      </c>
      <c r="G85" s="21" t="s">
        <v>6973</v>
      </c>
      <c r="H85" s="21"/>
    </row>
    <row r="86" spans="1:8" ht="17.100000000000001" customHeight="1" x14ac:dyDescent="0.25">
      <c r="A86" s="20" t="s">
        <v>6230</v>
      </c>
      <c r="B86" s="20" t="s">
        <v>120</v>
      </c>
      <c r="C86" s="20" t="s">
        <v>1224</v>
      </c>
      <c r="D86" s="20" t="s">
        <v>1413</v>
      </c>
      <c r="E86" s="20" t="s">
        <v>6870</v>
      </c>
      <c r="F86" s="21" t="s">
        <v>6220</v>
      </c>
      <c r="G86" s="21" t="s">
        <v>6973</v>
      </c>
      <c r="H86" s="21"/>
    </row>
    <row r="87" spans="1:8" ht="17.100000000000001" customHeight="1" x14ac:dyDescent="0.25">
      <c r="A87" s="20" t="s">
        <v>6208</v>
      </c>
      <c r="B87" s="20" t="s">
        <v>123</v>
      </c>
      <c r="C87" s="20" t="s">
        <v>1224</v>
      </c>
      <c r="D87" s="20" t="s">
        <v>1413</v>
      </c>
      <c r="E87" s="20" t="s">
        <v>6870</v>
      </c>
      <c r="F87" s="21" t="s">
        <v>6191</v>
      </c>
      <c r="G87" s="21" t="s">
        <v>6973</v>
      </c>
      <c r="H87" s="21"/>
    </row>
    <row r="88" spans="1:8" ht="17.100000000000001" customHeight="1" x14ac:dyDescent="0.25">
      <c r="A88" s="20" t="s">
        <v>6204</v>
      </c>
      <c r="B88" s="20" t="s">
        <v>1312</v>
      </c>
      <c r="C88" s="20" t="s">
        <v>1224</v>
      </c>
      <c r="D88" s="20" t="s">
        <v>1413</v>
      </c>
      <c r="E88" s="20" t="s">
        <v>6870</v>
      </c>
      <c r="F88" s="21" t="s">
        <v>6206</v>
      </c>
      <c r="G88" s="21" t="s">
        <v>6973</v>
      </c>
      <c r="H88" s="21"/>
    </row>
    <row r="89" spans="1:8" ht="17.100000000000001" customHeight="1" x14ac:dyDescent="0.25">
      <c r="A89" s="20" t="s">
        <v>6265</v>
      </c>
      <c r="B89" s="20" t="s">
        <v>1312</v>
      </c>
      <c r="C89" s="20" t="s">
        <v>1224</v>
      </c>
      <c r="D89" s="20" t="s">
        <v>1413</v>
      </c>
      <c r="E89" s="20" t="s">
        <v>6870</v>
      </c>
      <c r="F89" s="21" t="s">
        <v>6206</v>
      </c>
      <c r="G89" s="21" t="s">
        <v>6973</v>
      </c>
      <c r="H89" s="21"/>
    </row>
    <row r="90" spans="1:8" ht="17.100000000000001" customHeight="1" x14ac:dyDescent="0.25">
      <c r="A90" s="20" t="s">
        <v>6223</v>
      </c>
      <c r="B90" s="20" t="s">
        <v>6224</v>
      </c>
      <c r="C90" s="20" t="s">
        <v>1224</v>
      </c>
      <c r="D90" s="20" t="s">
        <v>1413</v>
      </c>
      <c r="E90" s="20" t="s">
        <v>6870</v>
      </c>
      <c r="F90" s="21" t="s">
        <v>6225</v>
      </c>
      <c r="G90" s="21" t="s">
        <v>6973</v>
      </c>
      <c r="H90" s="21"/>
    </row>
    <row r="91" spans="1:8" ht="17.100000000000001" customHeight="1" x14ac:dyDescent="0.25">
      <c r="A91" s="20" t="s">
        <v>6266</v>
      </c>
      <c r="B91" s="20" t="s">
        <v>6239</v>
      </c>
      <c r="C91" s="20" t="s">
        <v>1224</v>
      </c>
      <c r="D91" s="20" t="s">
        <v>1413</v>
      </c>
      <c r="E91" s="20" t="s">
        <v>6870</v>
      </c>
      <c r="F91" s="21" t="s">
        <v>6240</v>
      </c>
      <c r="G91" s="21" t="s">
        <v>6973</v>
      </c>
      <c r="H91" s="21"/>
    </row>
    <row r="92" spans="1:8" ht="17.100000000000001" customHeight="1" x14ac:dyDescent="0.25">
      <c r="A92" s="20" t="s">
        <v>6243</v>
      </c>
      <c r="B92" s="20" t="s">
        <v>6244</v>
      </c>
      <c r="C92" s="20" t="s">
        <v>1224</v>
      </c>
      <c r="D92" s="20" t="s">
        <v>1413</v>
      </c>
      <c r="E92" s="20" t="s">
        <v>6870</v>
      </c>
      <c r="F92" s="21" t="s">
        <v>6246</v>
      </c>
      <c r="G92" s="21" t="s">
        <v>6973</v>
      </c>
      <c r="H92" s="21"/>
    </row>
    <row r="93" spans="1:8" ht="17.100000000000001" customHeight="1" x14ac:dyDescent="0.25">
      <c r="A93" s="20" t="s">
        <v>6247</v>
      </c>
      <c r="B93" s="20" t="s">
        <v>6248</v>
      </c>
      <c r="C93" s="20" t="s">
        <v>1224</v>
      </c>
      <c r="D93" s="20" t="s">
        <v>1413</v>
      </c>
      <c r="E93" s="20" t="s">
        <v>6870</v>
      </c>
      <c r="F93" s="21" t="s">
        <v>6249</v>
      </c>
      <c r="G93" s="21" t="s">
        <v>6973</v>
      </c>
      <c r="H93" s="21"/>
    </row>
    <row r="94" spans="1:8" ht="17.100000000000001" customHeight="1" x14ac:dyDescent="0.25">
      <c r="A94" s="20" t="s">
        <v>6250</v>
      </c>
      <c r="B94" s="20" t="s">
        <v>6251</v>
      </c>
      <c r="C94" s="20" t="s">
        <v>1224</v>
      </c>
      <c r="D94" s="20" t="s">
        <v>1413</v>
      </c>
      <c r="E94" s="20" t="s">
        <v>6870</v>
      </c>
      <c r="F94" s="21" t="s">
        <v>6252</v>
      </c>
      <c r="G94" s="21" t="s">
        <v>6973</v>
      </c>
      <c r="H94" s="21"/>
    </row>
    <row r="95" spans="1:8" ht="17.100000000000001" customHeight="1" x14ac:dyDescent="0.25">
      <c r="A95" s="20" t="s">
        <v>6253</v>
      </c>
      <c r="B95" s="20" t="s">
        <v>6254</v>
      </c>
      <c r="C95" s="20" t="s">
        <v>1224</v>
      </c>
      <c r="D95" s="20" t="s">
        <v>1413</v>
      </c>
      <c r="E95" s="20" t="s">
        <v>6870</v>
      </c>
      <c r="F95" s="21" t="s">
        <v>6255</v>
      </c>
      <c r="G95" s="21" t="s">
        <v>6973</v>
      </c>
      <c r="H95" s="21"/>
    </row>
    <row r="96" spans="1:8" ht="17.100000000000001" customHeight="1" x14ac:dyDescent="0.25">
      <c r="A96" s="20" t="s">
        <v>6216</v>
      </c>
      <c r="B96" s="20" t="s">
        <v>1315</v>
      </c>
      <c r="C96" s="20" t="s">
        <v>1224</v>
      </c>
      <c r="D96" s="20" t="s">
        <v>1413</v>
      </c>
      <c r="E96" s="20" t="s">
        <v>6870</v>
      </c>
      <c r="F96" s="21" t="s">
        <v>6218</v>
      </c>
      <c r="G96" s="21" t="s">
        <v>6973</v>
      </c>
      <c r="H96" s="21"/>
    </row>
    <row r="97" spans="1:8" ht="17.100000000000001" customHeight="1" x14ac:dyDescent="0.25">
      <c r="A97" s="20" t="s">
        <v>6221</v>
      </c>
      <c r="B97" s="20" t="s">
        <v>1315</v>
      </c>
      <c r="C97" s="20" t="s">
        <v>1224</v>
      </c>
      <c r="D97" s="20" t="s">
        <v>1413</v>
      </c>
      <c r="E97" s="20" t="s">
        <v>6870</v>
      </c>
      <c r="F97" s="21" t="s">
        <v>6218</v>
      </c>
      <c r="G97" s="21" t="s">
        <v>6973</v>
      </c>
      <c r="H97" s="21"/>
    </row>
    <row r="98" spans="1:8" ht="17.100000000000001" customHeight="1" x14ac:dyDescent="0.25">
      <c r="A98" s="20" t="s">
        <v>6221</v>
      </c>
      <c r="B98" s="20" t="s">
        <v>1315</v>
      </c>
      <c r="C98" s="20" t="s">
        <v>1224</v>
      </c>
      <c r="D98" s="20" t="s">
        <v>1413</v>
      </c>
      <c r="E98" s="20" t="s">
        <v>6870</v>
      </c>
      <c r="F98" s="21" t="s">
        <v>6222</v>
      </c>
      <c r="G98" s="21" t="s">
        <v>6973</v>
      </c>
      <c r="H98" s="21"/>
    </row>
    <row r="99" spans="1:8" ht="17.100000000000001" customHeight="1" x14ac:dyDescent="0.25">
      <c r="A99" s="20" t="s">
        <v>6066</v>
      </c>
      <c r="B99" s="20" t="s">
        <v>6064</v>
      </c>
      <c r="C99" s="20" t="s">
        <v>1224</v>
      </c>
      <c r="D99" s="20" t="s">
        <v>1413</v>
      </c>
      <c r="E99" s="20" t="s">
        <v>6870</v>
      </c>
      <c r="F99" s="21" t="s">
        <v>6063</v>
      </c>
      <c r="G99" s="21" t="s">
        <v>6973</v>
      </c>
      <c r="H99" s="21"/>
    </row>
    <row r="100" spans="1:8" ht="17.100000000000001" customHeight="1" x14ac:dyDescent="0.25">
      <c r="A100" s="20"/>
      <c r="B100" s="20"/>
      <c r="C100" s="20"/>
      <c r="D100" s="20"/>
      <c r="E100" s="20"/>
      <c r="F100" s="21"/>
      <c r="G100" s="21"/>
      <c r="H100" s="21"/>
    </row>
    <row r="101" spans="1:8" ht="17.100000000000001" customHeight="1" x14ac:dyDescent="0.25">
      <c r="A101" s="20" t="s">
        <v>6212</v>
      </c>
      <c r="B101" s="20" t="s">
        <v>124</v>
      </c>
      <c r="C101" s="20" t="s">
        <v>1224</v>
      </c>
      <c r="D101" s="20" t="s">
        <v>1216</v>
      </c>
      <c r="E101" s="20" t="s">
        <v>6870</v>
      </c>
      <c r="F101" s="21" t="s">
        <v>6195</v>
      </c>
      <c r="G101" s="21" t="s">
        <v>6973</v>
      </c>
      <c r="H101" s="21"/>
    </row>
    <row r="102" spans="1:8" ht="17.100000000000001" customHeight="1" x14ac:dyDescent="0.25">
      <c r="A102" s="26"/>
      <c r="B102" s="26"/>
      <c r="C102" s="26"/>
      <c r="D102" s="26"/>
      <c r="E102" s="26"/>
      <c r="F102" s="27"/>
      <c r="G102" s="27"/>
      <c r="H102" s="27"/>
    </row>
    <row r="103" spans="1:8" ht="17.100000000000001" customHeight="1" x14ac:dyDescent="0.25">
      <c r="A103" s="20" t="s">
        <v>1327</v>
      </c>
      <c r="B103" s="20" t="s">
        <v>120</v>
      </c>
      <c r="C103" s="20" t="s">
        <v>1224</v>
      </c>
      <c r="D103" s="20" t="s">
        <v>1216</v>
      </c>
      <c r="E103" s="20" t="s">
        <v>6870</v>
      </c>
      <c r="F103" s="21" t="s">
        <v>5075</v>
      </c>
      <c r="G103" s="21" t="s">
        <v>6973</v>
      </c>
      <c r="H103" s="21" t="s">
        <v>6879</v>
      </c>
    </row>
    <row r="104" spans="1:8" ht="17.100000000000001" customHeight="1" x14ac:dyDescent="0.25">
      <c r="A104" s="20"/>
      <c r="B104" s="20"/>
      <c r="C104" s="20"/>
      <c r="D104" s="20"/>
      <c r="E104" s="20"/>
      <c r="F104" s="21"/>
      <c r="G104" s="21"/>
      <c r="H104" s="21"/>
    </row>
    <row r="105" spans="1:8" ht="17.100000000000001" customHeight="1" x14ac:dyDescent="0.25">
      <c r="A105" s="20" t="s">
        <v>6022</v>
      </c>
      <c r="B105" s="20" t="s">
        <v>6703</v>
      </c>
      <c r="C105" s="20" t="s">
        <v>1224</v>
      </c>
      <c r="D105" s="20" t="s">
        <v>1377</v>
      </c>
      <c r="E105" s="20" t="s">
        <v>6870</v>
      </c>
      <c r="F105" s="21" t="s">
        <v>6027</v>
      </c>
      <c r="G105" s="21" t="s">
        <v>6973</v>
      </c>
      <c r="H105" s="21"/>
    </row>
    <row r="106" spans="1:8" ht="17.100000000000001" customHeight="1" x14ac:dyDescent="0.25">
      <c r="A106" s="20" t="s">
        <v>6027</v>
      </c>
      <c r="B106" s="20" t="s">
        <v>6703</v>
      </c>
      <c r="C106" s="20" t="s">
        <v>1224</v>
      </c>
      <c r="D106" s="20" t="s">
        <v>1377</v>
      </c>
      <c r="E106" s="20" t="s">
        <v>6870</v>
      </c>
      <c r="F106" s="21" t="s">
        <v>1325</v>
      </c>
      <c r="G106" s="21" t="s">
        <v>6973</v>
      </c>
      <c r="H106" s="21"/>
    </row>
    <row r="107" spans="1:8" ht="17.100000000000001" customHeight="1" x14ac:dyDescent="0.25">
      <c r="A107" s="20" t="s">
        <v>1325</v>
      </c>
      <c r="B107" s="20" t="s">
        <v>6703</v>
      </c>
      <c r="C107" s="20" t="s">
        <v>1224</v>
      </c>
      <c r="D107" s="20" t="s">
        <v>1377</v>
      </c>
      <c r="E107" s="20" t="s">
        <v>6870</v>
      </c>
      <c r="F107" s="21" t="s">
        <v>6241</v>
      </c>
      <c r="G107" s="21" t="s">
        <v>6973</v>
      </c>
      <c r="H107" s="21"/>
    </row>
    <row r="108" spans="1:8" ht="17.100000000000001" customHeight="1" x14ac:dyDescent="0.25">
      <c r="A108" s="20"/>
      <c r="B108" s="20"/>
      <c r="C108" s="20"/>
      <c r="D108" s="20"/>
      <c r="E108" s="20"/>
      <c r="F108" s="21"/>
      <c r="G108" s="21"/>
      <c r="H108" s="21"/>
    </row>
    <row r="109" spans="1:8" ht="17.100000000000001" customHeight="1" x14ac:dyDescent="0.25">
      <c r="A109" s="20" t="s">
        <v>6013</v>
      </c>
      <c r="B109" s="20" t="s">
        <v>6749</v>
      </c>
      <c r="C109" s="20" t="s">
        <v>1224</v>
      </c>
      <c r="D109" s="20" t="s">
        <v>1391</v>
      </c>
      <c r="E109" s="20" t="s">
        <v>6870</v>
      </c>
      <c r="F109" s="21" t="s">
        <v>6294</v>
      </c>
      <c r="G109" s="21" t="s">
        <v>6973</v>
      </c>
      <c r="H109" s="21"/>
    </row>
    <row r="110" spans="1:8" ht="17.100000000000001" customHeight="1" x14ac:dyDescent="0.25">
      <c r="A110" s="20" t="s">
        <v>6016</v>
      </c>
      <c r="B110" s="20" t="s">
        <v>6703</v>
      </c>
      <c r="C110" s="20" t="s">
        <v>1224</v>
      </c>
      <c r="D110" s="20" t="s">
        <v>1391</v>
      </c>
      <c r="E110" s="20" t="s">
        <v>6870</v>
      </c>
      <c r="F110" s="21" t="s">
        <v>6018</v>
      </c>
      <c r="G110" s="21" t="s">
        <v>6973</v>
      </c>
      <c r="H110" s="21"/>
    </row>
    <row r="111" spans="1:8" ht="17.100000000000001" customHeight="1" x14ac:dyDescent="0.25">
      <c r="A111" s="20" t="s">
        <v>4221</v>
      </c>
      <c r="B111" s="20" t="s">
        <v>6703</v>
      </c>
      <c r="C111" s="20" t="s">
        <v>1224</v>
      </c>
      <c r="D111" s="20" t="s">
        <v>1391</v>
      </c>
      <c r="E111" s="20" t="s">
        <v>6870</v>
      </c>
      <c r="F111" s="21" t="s">
        <v>6028</v>
      </c>
      <c r="G111" s="21" t="s">
        <v>6973</v>
      </c>
      <c r="H111" s="21"/>
    </row>
    <row r="112" spans="1:8" ht="17.100000000000001" customHeight="1" x14ac:dyDescent="0.25">
      <c r="A112" s="26"/>
      <c r="B112" s="26"/>
      <c r="C112" s="26"/>
      <c r="D112" s="26"/>
      <c r="E112" s="26"/>
      <c r="F112" s="27"/>
      <c r="G112" s="27"/>
      <c r="H112" s="27"/>
    </row>
    <row r="113" spans="1:8" ht="17.100000000000001" customHeight="1" x14ac:dyDescent="0.25">
      <c r="A113" s="20" t="s">
        <v>6188</v>
      </c>
      <c r="B113" s="20" t="s">
        <v>120</v>
      </c>
      <c r="C113" s="20" t="s">
        <v>1224</v>
      </c>
      <c r="D113" s="20" t="s">
        <v>1216</v>
      </c>
      <c r="E113" s="20" t="s">
        <v>6870</v>
      </c>
      <c r="F113" s="21" t="s">
        <v>1327</v>
      </c>
      <c r="G113" s="21" t="s">
        <v>6973</v>
      </c>
      <c r="H113" s="21" t="s">
        <v>6969</v>
      </c>
    </row>
    <row r="114" spans="1:8" ht="17.100000000000001" customHeight="1" x14ac:dyDescent="0.25">
      <c r="A114" s="20"/>
      <c r="B114" s="20"/>
      <c r="C114" s="20"/>
      <c r="D114" s="20"/>
      <c r="E114" s="20"/>
      <c r="F114" s="21"/>
      <c r="G114" s="21"/>
      <c r="H114" s="21"/>
    </row>
    <row r="115" spans="1:8" ht="17.100000000000001" customHeight="1" x14ac:dyDescent="0.25">
      <c r="A115" s="20" t="s">
        <v>6181</v>
      </c>
      <c r="B115" s="20" t="s">
        <v>119</v>
      </c>
      <c r="C115" s="20" t="s">
        <v>1224</v>
      </c>
      <c r="D115" s="20" t="s">
        <v>1377</v>
      </c>
      <c r="E115" s="20" t="s">
        <v>6870</v>
      </c>
      <c r="F115" s="21" t="s">
        <v>6182</v>
      </c>
      <c r="G115" s="21" t="s">
        <v>6973</v>
      </c>
      <c r="H115" s="21"/>
    </row>
    <row r="116" spans="1:8" ht="17.100000000000001" customHeight="1" x14ac:dyDescent="0.25">
      <c r="A116" s="20" t="s">
        <v>6184</v>
      </c>
      <c r="B116" s="20" t="s">
        <v>119</v>
      </c>
      <c r="C116" s="20" t="s">
        <v>1224</v>
      </c>
      <c r="D116" s="20" t="s">
        <v>1377</v>
      </c>
      <c r="E116" s="20" t="s">
        <v>6868</v>
      </c>
      <c r="F116" s="21" t="s">
        <v>6186</v>
      </c>
      <c r="G116" s="21" t="s">
        <v>6973</v>
      </c>
      <c r="H116" s="21"/>
    </row>
    <row r="117" spans="1:8" ht="17.100000000000001" customHeight="1" x14ac:dyDescent="0.25">
      <c r="A117" s="20" t="s">
        <v>6184</v>
      </c>
      <c r="B117" s="20" t="s">
        <v>119</v>
      </c>
      <c r="C117" s="20" t="s">
        <v>1224</v>
      </c>
      <c r="D117" s="20" t="s">
        <v>1377</v>
      </c>
      <c r="E117" s="20" t="s">
        <v>6870</v>
      </c>
      <c r="F117" s="21" t="s">
        <v>6182</v>
      </c>
      <c r="G117" s="21" t="s">
        <v>6973</v>
      </c>
      <c r="H117" s="21"/>
    </row>
    <row r="118" spans="1:8" ht="17.100000000000001" customHeight="1" x14ac:dyDescent="0.25">
      <c r="A118" s="20" t="s">
        <v>6190</v>
      </c>
      <c r="B118" s="20" t="s">
        <v>123</v>
      </c>
      <c r="C118" s="20" t="s">
        <v>1224</v>
      </c>
      <c r="D118" s="20" t="s">
        <v>1377</v>
      </c>
      <c r="E118" s="20" t="s">
        <v>6870</v>
      </c>
      <c r="F118" s="21" t="s">
        <v>6191</v>
      </c>
      <c r="G118" s="21" t="s">
        <v>6973</v>
      </c>
      <c r="H118" s="21"/>
    </row>
    <row r="119" spans="1:8" ht="17.100000000000001" customHeight="1" x14ac:dyDescent="0.25">
      <c r="A119" s="20" t="s">
        <v>6194</v>
      </c>
      <c r="B119" s="20" t="s">
        <v>124</v>
      </c>
      <c r="C119" s="20" t="s">
        <v>1224</v>
      </c>
      <c r="D119" s="20" t="s">
        <v>1377</v>
      </c>
      <c r="E119" s="20" t="s">
        <v>6870</v>
      </c>
      <c r="F119" s="21" t="s">
        <v>6195</v>
      </c>
      <c r="G119" s="21" t="s">
        <v>6973</v>
      </c>
      <c r="H119" s="21"/>
    </row>
    <row r="120" spans="1:8" ht="17.100000000000001" customHeight="1" x14ac:dyDescent="0.25">
      <c r="A120" s="20"/>
      <c r="B120" s="20"/>
      <c r="C120" s="20"/>
      <c r="D120" s="20"/>
      <c r="E120" s="20"/>
      <c r="F120" s="21"/>
      <c r="G120" s="21"/>
      <c r="H120" s="21"/>
    </row>
    <row r="121" spans="1:8" ht="17.100000000000001" customHeight="1" x14ac:dyDescent="0.25">
      <c r="A121" s="20" t="s">
        <v>6187</v>
      </c>
      <c r="B121" s="20" t="s">
        <v>452</v>
      </c>
      <c r="C121" s="20" t="s">
        <v>1224</v>
      </c>
      <c r="D121" s="20" t="s">
        <v>1391</v>
      </c>
      <c r="E121" s="20" t="s">
        <v>6870</v>
      </c>
      <c r="F121" s="21" t="s">
        <v>4224</v>
      </c>
      <c r="G121" s="21" t="s">
        <v>6973</v>
      </c>
      <c r="H121" s="21"/>
    </row>
    <row r="122" spans="1:8" ht="17.100000000000001" customHeight="1" x14ac:dyDescent="0.25">
      <c r="A122" s="28"/>
      <c r="B122" s="28"/>
      <c r="C122" s="28"/>
      <c r="D122" s="28"/>
      <c r="E122" s="28"/>
      <c r="F122" s="29"/>
      <c r="G122" s="29"/>
      <c r="H122" s="29"/>
    </row>
    <row r="123" spans="1:8" ht="17.100000000000001" customHeight="1" x14ac:dyDescent="0.25">
      <c r="A123" s="20" t="s">
        <v>5050</v>
      </c>
      <c r="B123" s="20" t="s">
        <v>6813</v>
      </c>
      <c r="C123" s="20" t="s">
        <v>1224</v>
      </c>
      <c r="D123" s="20" t="s">
        <v>1413</v>
      </c>
      <c r="E123" s="20" t="s">
        <v>6906</v>
      </c>
      <c r="F123" s="21" t="s">
        <v>4592</v>
      </c>
      <c r="G123" s="21" t="s">
        <v>6958</v>
      </c>
      <c r="H123" s="21" t="s">
        <v>6970</v>
      </c>
    </row>
    <row r="124" spans="1:8" ht="17.100000000000001" customHeight="1" x14ac:dyDescent="0.25">
      <c r="A124" s="20" t="s">
        <v>5048</v>
      </c>
      <c r="B124" s="20" t="s">
        <v>6812</v>
      </c>
      <c r="C124" s="20" t="s">
        <v>1224</v>
      </c>
      <c r="D124" s="20" t="s">
        <v>1413</v>
      </c>
      <c r="E124" s="20" t="s">
        <v>6906</v>
      </c>
      <c r="F124" s="21" t="s">
        <v>4594</v>
      </c>
      <c r="G124" s="21" t="s">
        <v>6958</v>
      </c>
      <c r="H124" s="21"/>
    </row>
    <row r="125" spans="1:8" ht="17.100000000000001" customHeight="1" x14ac:dyDescent="0.25">
      <c r="A125" s="20" t="s">
        <v>5059</v>
      </c>
      <c r="B125" s="20" t="s">
        <v>5057</v>
      </c>
      <c r="C125" s="20" t="s">
        <v>1224</v>
      </c>
      <c r="D125" s="20" t="s">
        <v>1413</v>
      </c>
      <c r="E125" s="20" t="s">
        <v>6906</v>
      </c>
      <c r="F125" s="21" t="s">
        <v>5056</v>
      </c>
      <c r="G125" s="21" t="s">
        <v>6958</v>
      </c>
      <c r="H125" s="21"/>
    </row>
    <row r="126" spans="1:8" ht="17.100000000000001" customHeight="1" x14ac:dyDescent="0.25">
      <c r="A126" s="20" t="s">
        <v>5063</v>
      </c>
      <c r="B126" s="20" t="s">
        <v>5062</v>
      </c>
      <c r="C126" s="20" t="s">
        <v>1224</v>
      </c>
      <c r="D126" s="20" t="s">
        <v>1413</v>
      </c>
      <c r="E126" s="20" t="s">
        <v>6906</v>
      </c>
      <c r="F126" s="21" t="s">
        <v>5061</v>
      </c>
      <c r="G126" s="21" t="s">
        <v>6958</v>
      </c>
      <c r="H126" s="21"/>
    </row>
    <row r="127" spans="1:8" ht="17.100000000000001" customHeight="1" x14ac:dyDescent="0.25">
      <c r="A127" s="20" t="s">
        <v>5066</v>
      </c>
      <c r="B127" s="20" t="s">
        <v>5065</v>
      </c>
      <c r="C127" s="20" t="s">
        <v>1224</v>
      </c>
      <c r="D127" s="20" t="s">
        <v>1413</v>
      </c>
      <c r="E127" s="20" t="s">
        <v>6906</v>
      </c>
      <c r="F127" s="21" t="s">
        <v>5064</v>
      </c>
      <c r="G127" s="21" t="s">
        <v>6958</v>
      </c>
      <c r="H127" s="21"/>
    </row>
    <row r="128" spans="1:8" ht="17.100000000000001" customHeight="1" x14ac:dyDescent="0.25">
      <c r="A128" s="20" t="s">
        <v>5069</v>
      </c>
      <c r="B128" s="20" t="s">
        <v>5068</v>
      </c>
      <c r="C128" s="20" t="s">
        <v>1224</v>
      </c>
      <c r="D128" s="20" t="s">
        <v>1413</v>
      </c>
      <c r="E128" s="20" t="s">
        <v>6906</v>
      </c>
      <c r="F128" s="21" t="s">
        <v>5067</v>
      </c>
      <c r="G128" s="21" t="s">
        <v>6958</v>
      </c>
      <c r="H128" s="21"/>
    </row>
    <row r="129" spans="1:8" ht="17.100000000000001" customHeight="1" x14ac:dyDescent="0.25">
      <c r="A129" s="26"/>
      <c r="B129" s="26"/>
      <c r="C129" s="26"/>
      <c r="D129" s="26"/>
      <c r="E129" s="26"/>
      <c r="F129" s="27"/>
      <c r="G129" s="27"/>
      <c r="H129" s="27"/>
    </row>
    <row r="130" spans="1:8" ht="17.100000000000001" customHeight="1" x14ac:dyDescent="0.25">
      <c r="A130" s="20" t="s">
        <v>5054</v>
      </c>
      <c r="B130" s="20" t="s">
        <v>1304</v>
      </c>
      <c r="C130" s="20" t="s">
        <v>1224</v>
      </c>
      <c r="D130" s="20" t="s">
        <v>1413</v>
      </c>
      <c r="E130" s="20" t="s">
        <v>6906</v>
      </c>
      <c r="F130" s="21" t="s">
        <v>5045</v>
      </c>
      <c r="G130" s="21" t="s">
        <v>6958</v>
      </c>
      <c r="H130" s="21" t="s">
        <v>6960</v>
      </c>
    </row>
    <row r="131" spans="1:8" ht="17.100000000000001" customHeight="1" x14ac:dyDescent="0.25">
      <c r="A131" s="20" t="s">
        <v>5072</v>
      </c>
      <c r="B131" s="20" t="s">
        <v>5071</v>
      </c>
      <c r="C131" s="20" t="s">
        <v>1224</v>
      </c>
      <c r="D131" s="20" t="s">
        <v>1413</v>
      </c>
      <c r="E131" s="20" t="s">
        <v>6906</v>
      </c>
      <c r="F131" s="21" t="s">
        <v>5070</v>
      </c>
      <c r="G131" s="21" t="s">
        <v>6958</v>
      </c>
      <c r="H131" s="21"/>
    </row>
    <row r="132" spans="1:8" ht="17.100000000000001" customHeight="1" x14ac:dyDescent="0.25">
      <c r="A132" s="26"/>
      <c r="B132" s="26"/>
      <c r="C132" s="26"/>
      <c r="D132" s="26"/>
      <c r="E132" s="26"/>
      <c r="F132" s="27"/>
      <c r="G132" s="27"/>
      <c r="H132" s="27"/>
    </row>
    <row r="133" spans="1:8" ht="17.100000000000001" customHeight="1" x14ac:dyDescent="0.25">
      <c r="A133" s="20" t="s">
        <v>5052</v>
      </c>
      <c r="B133" s="20" t="s">
        <v>120</v>
      </c>
      <c r="C133" s="20" t="s">
        <v>1224</v>
      </c>
      <c r="D133" s="20" t="s">
        <v>1413</v>
      </c>
      <c r="E133" s="20" t="s">
        <v>6906</v>
      </c>
      <c r="F133" s="21" t="s">
        <v>5051</v>
      </c>
      <c r="G133" s="21" t="s">
        <v>6958</v>
      </c>
      <c r="H133" s="21" t="s">
        <v>6971</v>
      </c>
    </row>
    <row r="134" spans="1:8" ht="17.100000000000001" customHeight="1" x14ac:dyDescent="0.25">
      <c r="A134" s="20" t="s">
        <v>5075</v>
      </c>
      <c r="B134" s="20" t="s">
        <v>120</v>
      </c>
      <c r="C134" s="20" t="s">
        <v>1224</v>
      </c>
      <c r="D134" s="20" t="s">
        <v>1413</v>
      </c>
      <c r="E134" s="20" t="s">
        <v>6906</v>
      </c>
      <c r="F134" s="21" t="s">
        <v>5074</v>
      </c>
      <c r="G134" s="21" t="s">
        <v>6958</v>
      </c>
      <c r="H134" s="21"/>
    </row>
    <row r="135" spans="1:8" ht="17.100000000000001" customHeight="1" x14ac:dyDescent="0.25">
      <c r="A135" s="28"/>
      <c r="B135" s="28"/>
      <c r="C135" s="28"/>
      <c r="D135" s="28"/>
      <c r="E135" s="28"/>
      <c r="F135" s="29"/>
      <c r="G135" s="29"/>
      <c r="H135" s="29"/>
    </row>
    <row r="136" spans="1:8" ht="17.100000000000001" customHeight="1" x14ac:dyDescent="0.25">
      <c r="A136" s="20" t="s">
        <v>4218</v>
      </c>
      <c r="B136" s="20" t="s">
        <v>6750</v>
      </c>
      <c r="C136" s="20" t="s">
        <v>1224</v>
      </c>
      <c r="D136" s="20" t="s">
        <v>1413</v>
      </c>
      <c r="E136" s="20" t="s">
        <v>6904</v>
      </c>
      <c r="F136" s="21" t="s">
        <v>4216</v>
      </c>
      <c r="G136" s="21" t="s">
        <v>451</v>
      </c>
      <c r="H136" s="21" t="s">
        <v>6972</v>
      </c>
    </row>
    <row r="137" spans="1:8" ht="17.100000000000001" customHeight="1" x14ac:dyDescent="0.25">
      <c r="A137" s="20"/>
      <c r="B137" s="20"/>
      <c r="C137" s="20"/>
      <c r="D137" s="20"/>
      <c r="E137" s="20"/>
      <c r="F137" s="21"/>
      <c r="G137" s="21"/>
      <c r="H137" s="21"/>
    </row>
    <row r="138" spans="1:8" ht="17.100000000000001" customHeight="1" x14ac:dyDescent="0.25">
      <c r="A138" s="20" t="s">
        <v>4226</v>
      </c>
      <c r="B138" s="20" t="s">
        <v>3709</v>
      </c>
      <c r="C138" s="20" t="s">
        <v>1224</v>
      </c>
      <c r="D138" s="20" t="s">
        <v>1413</v>
      </c>
      <c r="E138" s="20" t="s">
        <v>6904</v>
      </c>
      <c r="F138" s="21" t="s">
        <v>3839</v>
      </c>
      <c r="G138" s="21" t="s">
        <v>451</v>
      </c>
      <c r="H138" s="21"/>
    </row>
    <row r="139" spans="1:8" ht="17.100000000000001" customHeight="1" x14ac:dyDescent="0.25">
      <c r="A139" s="20"/>
      <c r="B139" s="20"/>
      <c r="C139" s="20"/>
      <c r="D139" s="20"/>
      <c r="E139" s="20"/>
      <c r="F139" s="21"/>
      <c r="G139" s="21"/>
      <c r="H139" s="21"/>
    </row>
    <row r="140" spans="1:8" ht="17.100000000000001" customHeight="1" x14ac:dyDescent="0.25">
      <c r="A140" s="20" t="s">
        <v>4221</v>
      </c>
      <c r="B140" s="20" t="s">
        <v>6703</v>
      </c>
      <c r="C140" s="20" t="s">
        <v>1224</v>
      </c>
      <c r="D140" s="20" t="s">
        <v>1216</v>
      </c>
      <c r="E140" s="20" t="s">
        <v>6904</v>
      </c>
      <c r="F140" s="21" t="s">
        <v>3301</v>
      </c>
      <c r="G140" s="21" t="s">
        <v>451</v>
      </c>
      <c r="H140" s="21"/>
    </row>
    <row r="141" spans="1:8" ht="17.100000000000001" customHeight="1" x14ac:dyDescent="0.25">
      <c r="A141" s="20"/>
      <c r="B141" s="20"/>
      <c r="C141" s="20"/>
      <c r="D141" s="20"/>
      <c r="E141" s="20"/>
      <c r="F141" s="21"/>
      <c r="G141" s="21"/>
      <c r="H141" s="21"/>
    </row>
    <row r="142" spans="1:8" ht="17.100000000000001" customHeight="1" x14ac:dyDescent="0.25">
      <c r="A142" s="20" t="s">
        <v>4223</v>
      </c>
      <c r="B142" s="20" t="s">
        <v>3614</v>
      </c>
      <c r="C142" s="20" t="s">
        <v>1224</v>
      </c>
      <c r="D142" s="20" t="s">
        <v>1377</v>
      </c>
      <c r="E142" s="20" t="s">
        <v>6904</v>
      </c>
      <c r="F142" s="21" t="s">
        <v>3617</v>
      </c>
      <c r="G142" s="21" t="s">
        <v>451</v>
      </c>
      <c r="H142" s="21"/>
    </row>
    <row r="143" spans="1:8" ht="17.100000000000001" customHeight="1" x14ac:dyDescent="0.25">
      <c r="A143" s="20"/>
      <c r="B143" s="20"/>
      <c r="C143" s="20"/>
      <c r="D143" s="20"/>
      <c r="E143" s="20"/>
      <c r="F143" s="21"/>
      <c r="G143" s="21"/>
      <c r="H143" s="21"/>
    </row>
    <row r="144" spans="1:8" ht="17.100000000000001" customHeight="1" x14ac:dyDescent="0.25">
      <c r="A144" s="20" t="s">
        <v>4224</v>
      </c>
      <c r="B144" s="20" t="s">
        <v>452</v>
      </c>
      <c r="C144" s="20" t="s">
        <v>1224</v>
      </c>
      <c r="D144" s="20" t="s">
        <v>1391</v>
      </c>
      <c r="E144" s="20" t="s">
        <v>6904</v>
      </c>
      <c r="F144" s="21" t="s">
        <v>3300</v>
      </c>
      <c r="G144" s="21" t="s">
        <v>451</v>
      </c>
      <c r="H144" s="21"/>
    </row>
  </sheetData>
  <autoFilter ref="H1:H144" xr:uid="{4BD177DE-D381-46AE-901A-5E8CB84E0AAC}"/>
  <sortState xmlns:xlrd2="http://schemas.microsoft.com/office/spreadsheetml/2017/richdata2" ref="A123:H128">
    <sortCondition ref="B123:B1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3B88-7D55-4D11-B406-A4172C473AED}">
  <sheetPr codeName="Sheet27">
    <tabColor rgb="FFFFC000"/>
  </sheetPr>
  <dimension ref="A1:H41"/>
  <sheetViews>
    <sheetView showGridLines="0" workbookViewId="0">
      <selection activeCell="L19" sqref="L19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5.5703125" bestFit="1" customWidth="1"/>
    <col min="8" max="8" width="10.5703125" bestFit="1" customWidth="1"/>
  </cols>
  <sheetData>
    <row r="1" spans="1:8" ht="18" customHeight="1" x14ac:dyDescent="0.25">
      <c r="A1" s="45" t="s">
        <v>926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1425</v>
      </c>
      <c r="B14" s="20" t="s">
        <v>6703</v>
      </c>
      <c r="C14" s="20" t="s">
        <v>1224</v>
      </c>
      <c r="D14" s="20" t="s">
        <v>1413</v>
      </c>
      <c r="E14" s="20" t="s">
        <v>6878</v>
      </c>
      <c r="F14" s="21" t="s">
        <v>1426</v>
      </c>
      <c r="G14" s="21" t="s">
        <v>451</v>
      </c>
      <c r="H14" s="21" t="s">
        <v>6877</v>
      </c>
    </row>
    <row r="15" spans="1:8" ht="17.100000000000001" customHeight="1" x14ac:dyDescent="0.25">
      <c r="A15" s="20" t="s">
        <v>1417</v>
      </c>
      <c r="B15" s="20" t="s">
        <v>1418</v>
      </c>
      <c r="C15" s="20" t="s">
        <v>1224</v>
      </c>
      <c r="D15" s="20" t="s">
        <v>1413</v>
      </c>
      <c r="E15" s="20" t="s">
        <v>6878</v>
      </c>
      <c r="F15" s="21" t="s">
        <v>1419</v>
      </c>
      <c r="G15" s="21" t="s">
        <v>451</v>
      </c>
      <c r="H15" s="21"/>
    </row>
    <row r="16" spans="1:8" ht="17.100000000000001" customHeight="1" x14ac:dyDescent="0.25">
      <c r="A16" s="20" t="s">
        <v>1411</v>
      </c>
      <c r="B16" s="20" t="s">
        <v>1412</v>
      </c>
      <c r="C16" s="20" t="s">
        <v>1224</v>
      </c>
      <c r="D16" s="20" t="s">
        <v>1413</v>
      </c>
      <c r="E16" s="20" t="s">
        <v>6878</v>
      </c>
      <c r="F16" s="21" t="s">
        <v>1415</v>
      </c>
      <c r="G16" s="21" t="s">
        <v>451</v>
      </c>
      <c r="H16" s="21"/>
    </row>
    <row r="17" spans="1:8" ht="17.100000000000001" customHeight="1" x14ac:dyDescent="0.25">
      <c r="A17" s="20" t="s">
        <v>1433</v>
      </c>
      <c r="B17" s="20" t="s">
        <v>454</v>
      </c>
      <c r="C17" s="20" t="s">
        <v>1224</v>
      </c>
      <c r="D17" s="20" t="s">
        <v>1413</v>
      </c>
      <c r="E17" s="20" t="s">
        <v>6878</v>
      </c>
      <c r="F17" s="21" t="s">
        <v>1434</v>
      </c>
      <c r="G17" s="21" t="s">
        <v>451</v>
      </c>
      <c r="H17" s="21"/>
    </row>
    <row r="18" spans="1:8" ht="17.100000000000001" customHeight="1" x14ac:dyDescent="0.25">
      <c r="A18" s="20" t="s">
        <v>1420</v>
      </c>
      <c r="B18" s="20" t="s">
        <v>1421</v>
      </c>
      <c r="C18" s="20" t="s">
        <v>1224</v>
      </c>
      <c r="D18" s="20" t="s">
        <v>1413</v>
      </c>
      <c r="E18" s="20" t="s">
        <v>6878</v>
      </c>
      <c r="F18" s="21" t="s">
        <v>1423</v>
      </c>
      <c r="G18" s="21" t="s">
        <v>451</v>
      </c>
      <c r="H18" s="21"/>
    </row>
    <row r="19" spans="1:8" ht="17.100000000000001" customHeight="1" x14ac:dyDescent="0.25">
      <c r="A19" s="20" t="s">
        <v>1428</v>
      </c>
      <c r="B19" s="20" t="s">
        <v>1429</v>
      </c>
      <c r="C19" s="20" t="s">
        <v>1224</v>
      </c>
      <c r="D19" s="20" t="s">
        <v>1413</v>
      </c>
      <c r="E19" s="20" t="s">
        <v>6878</v>
      </c>
      <c r="F19" s="21" t="s">
        <v>1431</v>
      </c>
      <c r="G19" s="21" t="s">
        <v>451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1373</v>
      </c>
      <c r="B21" s="20" t="s">
        <v>6703</v>
      </c>
      <c r="C21" s="20" t="s">
        <v>1224</v>
      </c>
      <c r="D21" s="20" t="s">
        <v>1216</v>
      </c>
      <c r="E21" s="20" t="s">
        <v>6878</v>
      </c>
      <c r="F21" s="21" t="s">
        <v>1409</v>
      </c>
      <c r="G21" s="21" t="s">
        <v>451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1379</v>
      </c>
      <c r="B23" s="20" t="s">
        <v>6703</v>
      </c>
      <c r="C23" s="20" t="s">
        <v>1224</v>
      </c>
      <c r="D23" s="20" t="s">
        <v>1377</v>
      </c>
      <c r="E23" s="20" t="s">
        <v>6878</v>
      </c>
      <c r="F23" s="21" t="s">
        <v>1436</v>
      </c>
      <c r="G23" s="21" t="s">
        <v>451</v>
      </c>
      <c r="H23" s="21"/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1392</v>
      </c>
      <c r="B25" s="20" t="s">
        <v>452</v>
      </c>
      <c r="C25" s="20" t="s">
        <v>1224</v>
      </c>
      <c r="D25" s="20" t="s">
        <v>1391</v>
      </c>
      <c r="E25" s="20" t="s">
        <v>6878</v>
      </c>
      <c r="F25" s="21" t="s">
        <v>1407</v>
      </c>
      <c r="G25" s="21" t="s">
        <v>451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1376</v>
      </c>
      <c r="B27" s="20" t="s">
        <v>6703</v>
      </c>
      <c r="C27" s="20" t="s">
        <v>1224</v>
      </c>
      <c r="D27" s="20" t="s">
        <v>1377</v>
      </c>
      <c r="E27" s="20" t="s">
        <v>6870</v>
      </c>
      <c r="F27" s="21" t="s">
        <v>1379</v>
      </c>
      <c r="G27" s="21" t="s">
        <v>6881</v>
      </c>
      <c r="H27" s="21" t="s">
        <v>6876</v>
      </c>
    </row>
    <row r="28" spans="1:8" ht="17.100000000000001" customHeight="1" x14ac:dyDescent="0.25">
      <c r="A28" s="20" t="s">
        <v>1381</v>
      </c>
      <c r="B28" s="20" t="s">
        <v>1382</v>
      </c>
      <c r="C28" s="20" t="s">
        <v>1224</v>
      </c>
      <c r="D28" s="20" t="s">
        <v>1377</v>
      </c>
      <c r="E28" s="20" t="s">
        <v>6870</v>
      </c>
      <c r="F28" s="21" t="s">
        <v>1383</v>
      </c>
      <c r="G28" s="21" t="s">
        <v>6881</v>
      </c>
      <c r="H28" s="21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1373</v>
      </c>
      <c r="B30" s="20" t="s">
        <v>1374</v>
      </c>
      <c r="C30" s="20" t="s">
        <v>1224</v>
      </c>
      <c r="D30" s="20" t="s">
        <v>1391</v>
      </c>
      <c r="E30" s="20" t="s">
        <v>6870</v>
      </c>
      <c r="F30" s="21" t="s">
        <v>1368</v>
      </c>
      <c r="G30" s="21" t="s">
        <v>6881</v>
      </c>
      <c r="H30" s="21" t="s">
        <v>6879</v>
      </c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1393</v>
      </c>
      <c r="B32" s="20" t="s">
        <v>1382</v>
      </c>
      <c r="C32" s="20" t="s">
        <v>1224</v>
      </c>
      <c r="D32" s="20" t="s">
        <v>1377</v>
      </c>
      <c r="E32" s="20" t="s">
        <v>6870</v>
      </c>
      <c r="F32" s="21" t="s">
        <v>1383</v>
      </c>
      <c r="G32" s="21" t="s">
        <v>6881</v>
      </c>
      <c r="H32" s="21" t="s">
        <v>6880</v>
      </c>
    </row>
    <row r="33" spans="1:8" ht="17.100000000000001" customHeight="1" x14ac:dyDescent="0.25">
      <c r="A33" s="20" t="s">
        <v>1384</v>
      </c>
      <c r="B33" s="20" t="s">
        <v>1363</v>
      </c>
      <c r="C33" s="20" t="s">
        <v>1224</v>
      </c>
      <c r="D33" s="20" t="s">
        <v>1377</v>
      </c>
      <c r="E33" s="20" t="s">
        <v>6870</v>
      </c>
      <c r="F33" s="21" t="s">
        <v>1367</v>
      </c>
      <c r="G33" s="21" t="s">
        <v>6881</v>
      </c>
      <c r="H33" s="21"/>
    </row>
    <row r="34" spans="1:8" ht="17.100000000000001" customHeight="1" x14ac:dyDescent="0.25">
      <c r="A34" s="20" t="s">
        <v>1386</v>
      </c>
      <c r="B34" s="20" t="s">
        <v>1363</v>
      </c>
      <c r="C34" s="20" t="s">
        <v>1224</v>
      </c>
      <c r="D34" s="20" t="s">
        <v>1377</v>
      </c>
      <c r="E34" s="20" t="s">
        <v>6870</v>
      </c>
      <c r="F34" s="21" t="s">
        <v>1388</v>
      </c>
      <c r="G34" s="21" t="s">
        <v>6881</v>
      </c>
      <c r="H34" s="21"/>
    </row>
    <row r="35" spans="1:8" ht="17.100000000000001" customHeight="1" x14ac:dyDescent="0.25">
      <c r="A35" s="20" t="s">
        <v>1389</v>
      </c>
      <c r="B35" s="20" t="s">
        <v>1363</v>
      </c>
      <c r="C35" s="20" t="s">
        <v>1224</v>
      </c>
      <c r="D35" s="20" t="s">
        <v>1377</v>
      </c>
      <c r="E35" s="20" t="s">
        <v>6870</v>
      </c>
      <c r="F35" s="21" t="s">
        <v>1367</v>
      </c>
      <c r="G35" s="21" t="s">
        <v>6881</v>
      </c>
      <c r="H35" s="21"/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1390</v>
      </c>
      <c r="B37" s="20" t="s">
        <v>452</v>
      </c>
      <c r="C37" s="20" t="s">
        <v>1224</v>
      </c>
      <c r="D37" s="20" t="s">
        <v>1391</v>
      </c>
      <c r="E37" s="20" t="s">
        <v>6870</v>
      </c>
      <c r="F37" s="21" t="s">
        <v>1392</v>
      </c>
      <c r="G37" s="21" t="s">
        <v>6881</v>
      </c>
      <c r="H37" s="21"/>
    </row>
    <row r="38" spans="1:8" ht="17.100000000000001" customHeight="1" x14ac:dyDescent="0.25">
      <c r="A38" s="26"/>
      <c r="B38" s="26"/>
      <c r="C38" s="26"/>
      <c r="D38" s="26"/>
      <c r="E38" s="26"/>
      <c r="F38" s="27"/>
      <c r="G38" s="27"/>
      <c r="H38" s="27"/>
    </row>
    <row r="39" spans="1:8" ht="17.100000000000001" customHeight="1" x14ac:dyDescent="0.25">
      <c r="A39" s="20" t="s">
        <v>1400</v>
      </c>
      <c r="B39" s="20" t="s">
        <v>1363</v>
      </c>
      <c r="C39" s="20" t="s">
        <v>1224</v>
      </c>
      <c r="D39" s="20" t="s">
        <v>1377</v>
      </c>
      <c r="E39" s="20" t="s">
        <v>6878</v>
      </c>
      <c r="F39" s="21" t="s">
        <v>1402</v>
      </c>
      <c r="G39" s="21" t="s">
        <v>451</v>
      </c>
      <c r="H39" s="21" t="s">
        <v>6884</v>
      </c>
    </row>
    <row r="40" spans="1:8" ht="17.100000000000001" customHeight="1" x14ac:dyDescent="0.25">
      <c r="A40" s="20" t="s">
        <v>1388</v>
      </c>
      <c r="B40" s="20" t="s">
        <v>1363</v>
      </c>
      <c r="C40" s="20" t="s">
        <v>1224</v>
      </c>
      <c r="D40" s="20" t="s">
        <v>1377</v>
      </c>
      <c r="E40" s="20" t="s">
        <v>6878</v>
      </c>
      <c r="F40" s="21" t="s">
        <v>1402</v>
      </c>
      <c r="G40" s="21" t="s">
        <v>451</v>
      </c>
      <c r="H40" s="21"/>
    </row>
    <row r="41" spans="1:8" ht="17.100000000000001" customHeight="1" x14ac:dyDescent="0.25">
      <c r="A41" s="20" t="s">
        <v>1404</v>
      </c>
      <c r="B41" s="20" t="s">
        <v>456</v>
      </c>
      <c r="C41" s="20" t="s">
        <v>1224</v>
      </c>
      <c r="D41" s="20" t="s">
        <v>1377</v>
      </c>
      <c r="E41" s="20" t="s">
        <v>6878</v>
      </c>
      <c r="F41" s="21" t="s">
        <v>1405</v>
      </c>
      <c r="G41" s="21" t="s">
        <v>451</v>
      </c>
      <c r="H41" s="21"/>
    </row>
  </sheetData>
  <autoFilter ref="H1:H81" xr:uid="{65B63B88-7D55-4D11-B406-A4172C473AED}"/>
  <sortState xmlns:xlrd2="http://schemas.microsoft.com/office/spreadsheetml/2017/richdata2" ref="A32:H35">
    <sortCondition ref="B32:B3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E528-C746-446A-8382-2C65C119EF6F}">
  <sheetPr codeName="Sheet28">
    <tabColor rgb="FFFFC000"/>
  </sheetPr>
  <dimension ref="A1:H271"/>
  <sheetViews>
    <sheetView showGridLines="0" workbookViewId="0">
      <selection activeCell="L265" sqref="L265"/>
    </sheetView>
  </sheetViews>
  <sheetFormatPr defaultRowHeight="17.100000000000001" customHeight="1" x14ac:dyDescent="0.25"/>
  <cols>
    <col min="1" max="1" width="17.5703125" style="16" bestFit="1" customWidth="1"/>
    <col min="2" max="2" width="11" style="16" bestFit="1" customWidth="1"/>
    <col min="3" max="3" width="6.85546875" style="16" bestFit="1" customWidth="1"/>
    <col min="4" max="4" width="6.28515625" style="16" customWidth="1"/>
    <col min="5" max="5" width="6.42578125" style="16" customWidth="1"/>
    <col min="6" max="6" width="13.28515625" style="16" bestFit="1" customWidth="1"/>
    <col min="7" max="7" width="17.42578125" bestFit="1" customWidth="1"/>
    <col min="8" max="8" width="12.85546875" customWidth="1"/>
  </cols>
  <sheetData>
    <row r="1" spans="1:8" ht="18" customHeight="1" x14ac:dyDescent="0.25">
      <c r="A1" s="45" t="s">
        <v>451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3736</v>
      </c>
      <c r="B14" s="20" t="s">
        <v>6747</v>
      </c>
      <c r="C14" s="20" t="s">
        <v>1224</v>
      </c>
      <c r="D14" s="20" t="s">
        <v>1413</v>
      </c>
      <c r="E14" s="20" t="s">
        <v>6887</v>
      </c>
      <c r="F14" s="21" t="s">
        <v>3738</v>
      </c>
      <c r="G14" s="21" t="s">
        <v>6918</v>
      </c>
      <c r="H14" s="21" t="s">
        <v>6893</v>
      </c>
    </row>
    <row r="15" spans="1:8" ht="17.100000000000001" customHeight="1" x14ac:dyDescent="0.25">
      <c r="A15" s="20" t="s">
        <v>3743</v>
      </c>
      <c r="B15" s="20" t="s">
        <v>3744</v>
      </c>
      <c r="C15" s="20" t="s">
        <v>1224</v>
      </c>
      <c r="D15" s="20" t="s">
        <v>1413</v>
      </c>
      <c r="E15" s="20" t="s">
        <v>6870</v>
      </c>
      <c r="F15" s="21" t="s">
        <v>3563</v>
      </c>
      <c r="G15" s="21" t="s">
        <v>6918</v>
      </c>
      <c r="H15" s="21"/>
    </row>
    <row r="16" spans="1:8" ht="17.100000000000001" customHeight="1" x14ac:dyDescent="0.25">
      <c r="A16" s="20" t="s">
        <v>3622</v>
      </c>
      <c r="B16" s="20" t="s">
        <v>454</v>
      </c>
      <c r="C16" s="20" t="s">
        <v>1224</v>
      </c>
      <c r="D16" s="20" t="s">
        <v>1413</v>
      </c>
      <c r="E16" s="20" t="s">
        <v>6870</v>
      </c>
      <c r="F16" s="21" t="s">
        <v>3624</v>
      </c>
      <c r="G16" s="21" t="s">
        <v>6918</v>
      </c>
      <c r="H16" s="21"/>
    </row>
    <row r="17" spans="1:8" ht="17.100000000000001" customHeight="1" x14ac:dyDescent="0.25">
      <c r="A17" s="20" t="s">
        <v>3624</v>
      </c>
      <c r="B17" s="20" t="s">
        <v>454</v>
      </c>
      <c r="C17" s="20" t="s">
        <v>1224</v>
      </c>
      <c r="D17" s="20" t="s">
        <v>1413</v>
      </c>
      <c r="E17" s="20" t="s">
        <v>6870</v>
      </c>
      <c r="F17" s="21" t="s">
        <v>3646</v>
      </c>
      <c r="G17" s="21" t="s">
        <v>6918</v>
      </c>
      <c r="H17" s="21"/>
    </row>
    <row r="18" spans="1:8" ht="17.100000000000001" customHeight="1" x14ac:dyDescent="0.25">
      <c r="A18" s="20" t="s">
        <v>3646</v>
      </c>
      <c r="B18" s="20" t="s">
        <v>454</v>
      </c>
      <c r="C18" s="20" t="s">
        <v>1224</v>
      </c>
      <c r="D18" s="20" t="s">
        <v>1413</v>
      </c>
      <c r="E18" s="20" t="s">
        <v>6870</v>
      </c>
      <c r="F18" s="21" t="s">
        <v>3649</v>
      </c>
      <c r="G18" s="21" t="s">
        <v>6918</v>
      </c>
      <c r="H18" s="21"/>
    </row>
    <row r="19" spans="1:8" ht="17.100000000000001" customHeight="1" x14ac:dyDescent="0.25">
      <c r="A19" s="20" t="s">
        <v>3649</v>
      </c>
      <c r="B19" s="20" t="s">
        <v>454</v>
      </c>
      <c r="C19" s="20" t="s">
        <v>1224</v>
      </c>
      <c r="D19" s="20" t="s">
        <v>1413</v>
      </c>
      <c r="E19" s="20" t="s">
        <v>6870</v>
      </c>
      <c r="F19" s="21" t="s">
        <v>3652</v>
      </c>
      <c r="G19" s="21" t="s">
        <v>6918</v>
      </c>
      <c r="H19" s="21"/>
    </row>
    <row r="20" spans="1:8" ht="17.100000000000001" customHeight="1" x14ac:dyDescent="0.25">
      <c r="A20" s="20" t="s">
        <v>3658</v>
      </c>
      <c r="B20" s="20" t="s">
        <v>454</v>
      </c>
      <c r="C20" s="20" t="s">
        <v>1224</v>
      </c>
      <c r="D20" s="20" t="s">
        <v>1413</v>
      </c>
      <c r="E20" s="20" t="s">
        <v>6870</v>
      </c>
      <c r="F20" s="21" t="s">
        <v>3652</v>
      </c>
      <c r="G20" s="21" t="s">
        <v>6918</v>
      </c>
      <c r="H20" s="21"/>
    </row>
    <row r="21" spans="1:8" ht="17.100000000000001" customHeight="1" x14ac:dyDescent="0.25">
      <c r="A21" s="20" t="s">
        <v>3673</v>
      </c>
      <c r="B21" s="20" t="s">
        <v>454</v>
      </c>
      <c r="C21" s="20" t="s">
        <v>1224</v>
      </c>
      <c r="D21" s="20" t="s">
        <v>1413</v>
      </c>
      <c r="E21" s="20" t="s">
        <v>6870</v>
      </c>
      <c r="F21" s="21" t="s">
        <v>3674</v>
      </c>
      <c r="G21" s="21" t="s">
        <v>6918</v>
      </c>
      <c r="H21" s="21"/>
    </row>
    <row r="22" spans="1:8" ht="17.100000000000001" customHeight="1" x14ac:dyDescent="0.25">
      <c r="A22" s="20" t="s">
        <v>3673</v>
      </c>
      <c r="B22" s="20" t="s">
        <v>454</v>
      </c>
      <c r="C22" s="20" t="s">
        <v>1224</v>
      </c>
      <c r="D22" s="20" t="s">
        <v>1413</v>
      </c>
      <c r="E22" s="20" t="s">
        <v>6870</v>
      </c>
      <c r="F22" s="21" t="s">
        <v>3550</v>
      </c>
      <c r="G22" s="21" t="s">
        <v>6918</v>
      </c>
      <c r="H22" s="21"/>
    </row>
    <row r="23" spans="1:8" ht="17.100000000000001" customHeight="1" x14ac:dyDescent="0.25">
      <c r="A23" s="20" t="s">
        <v>3714</v>
      </c>
      <c r="B23" s="20" t="s">
        <v>454</v>
      </c>
      <c r="C23" s="20" t="s">
        <v>1224</v>
      </c>
      <c r="D23" s="20" t="s">
        <v>1413</v>
      </c>
      <c r="E23" s="20" t="s">
        <v>6870</v>
      </c>
      <c r="F23" s="21" t="s">
        <v>3715</v>
      </c>
      <c r="G23" s="21" t="s">
        <v>6918</v>
      </c>
      <c r="H23" s="21"/>
    </row>
    <row r="24" spans="1:8" ht="17.100000000000001" customHeight="1" x14ac:dyDescent="0.25">
      <c r="A24" s="20" t="s">
        <v>3714</v>
      </c>
      <c r="B24" s="20" t="s">
        <v>454</v>
      </c>
      <c r="C24" s="20" t="s">
        <v>1224</v>
      </c>
      <c r="D24" s="20" t="s">
        <v>1413</v>
      </c>
      <c r="E24" s="20" t="s">
        <v>6870</v>
      </c>
      <c r="F24" s="21" t="s">
        <v>3559</v>
      </c>
      <c r="G24" s="21" t="s">
        <v>6918</v>
      </c>
      <c r="H24" s="21"/>
    </row>
    <row r="25" spans="1:8" ht="17.100000000000001" customHeight="1" x14ac:dyDescent="0.25">
      <c r="A25" s="20" t="s">
        <v>3636</v>
      </c>
      <c r="B25" s="20" t="s">
        <v>3637</v>
      </c>
      <c r="C25" s="20" t="s">
        <v>1224</v>
      </c>
      <c r="D25" s="20" t="s">
        <v>1413</v>
      </c>
      <c r="E25" s="20" t="s">
        <v>6870</v>
      </c>
      <c r="F25" s="21" t="s">
        <v>3638</v>
      </c>
      <c r="G25" s="21" t="s">
        <v>6918</v>
      </c>
      <c r="H25" s="21"/>
    </row>
    <row r="26" spans="1:8" ht="17.100000000000001" customHeight="1" x14ac:dyDescent="0.25">
      <c r="A26" s="20" t="s">
        <v>3640</v>
      </c>
      <c r="B26" s="20" t="s">
        <v>3641</v>
      </c>
      <c r="C26" s="20" t="s">
        <v>1224</v>
      </c>
      <c r="D26" s="20" t="s">
        <v>1413</v>
      </c>
      <c r="E26" s="20" t="s">
        <v>6870</v>
      </c>
      <c r="F26" s="21" t="s">
        <v>3642</v>
      </c>
      <c r="G26" s="21" t="s">
        <v>6918</v>
      </c>
      <c r="H26" s="21"/>
    </row>
    <row r="27" spans="1:8" ht="17.100000000000001" customHeight="1" x14ac:dyDescent="0.25">
      <c r="A27" s="20" t="s">
        <v>3608</v>
      </c>
      <c r="B27" s="20" t="s">
        <v>3609</v>
      </c>
      <c r="C27" s="20" t="s">
        <v>1224</v>
      </c>
      <c r="D27" s="20" t="s">
        <v>1413</v>
      </c>
      <c r="E27" s="20" t="s">
        <v>6870</v>
      </c>
      <c r="F27" s="21" t="s">
        <v>3611</v>
      </c>
      <c r="G27" s="21" t="s">
        <v>6918</v>
      </c>
      <c r="H27" s="21"/>
    </row>
    <row r="28" spans="1:8" ht="17.100000000000001" customHeight="1" x14ac:dyDescent="0.25">
      <c r="A28" s="20" t="s">
        <v>3653</v>
      </c>
      <c r="B28" s="20" t="s">
        <v>3654</v>
      </c>
      <c r="C28" s="20" t="s">
        <v>1224</v>
      </c>
      <c r="D28" s="20" t="s">
        <v>1413</v>
      </c>
      <c r="E28" s="20" t="s">
        <v>6870</v>
      </c>
      <c r="F28" s="21" t="s">
        <v>3655</v>
      </c>
      <c r="G28" s="21" t="s">
        <v>6918</v>
      </c>
      <c r="H28" s="21"/>
    </row>
    <row r="29" spans="1:8" ht="17.100000000000001" customHeight="1" x14ac:dyDescent="0.25">
      <c r="A29" s="20" t="s">
        <v>3632</v>
      </c>
      <c r="B29" s="20" t="s">
        <v>3633</v>
      </c>
      <c r="C29" s="20" t="s">
        <v>1224</v>
      </c>
      <c r="D29" s="20" t="s">
        <v>1413</v>
      </c>
      <c r="E29" s="20" t="s">
        <v>6870</v>
      </c>
      <c r="F29" s="21" t="s">
        <v>3634</v>
      </c>
      <c r="G29" s="21" t="s">
        <v>6918</v>
      </c>
      <c r="H29" s="21"/>
    </row>
    <row r="30" spans="1:8" ht="17.100000000000001" customHeight="1" x14ac:dyDescent="0.25">
      <c r="A30" s="20" t="s">
        <v>3675</v>
      </c>
      <c r="B30" s="20" t="s">
        <v>3676</v>
      </c>
      <c r="C30" s="20" t="s">
        <v>1224</v>
      </c>
      <c r="D30" s="20" t="s">
        <v>1413</v>
      </c>
      <c r="E30" s="20" t="s">
        <v>6870</v>
      </c>
      <c r="F30" s="21" t="s">
        <v>3677</v>
      </c>
      <c r="G30" s="21" t="s">
        <v>6918</v>
      </c>
      <c r="H30" s="21"/>
    </row>
    <row r="31" spans="1:8" ht="17.100000000000001" customHeight="1" x14ac:dyDescent="0.25">
      <c r="A31" s="20" t="s">
        <v>3686</v>
      </c>
      <c r="B31" s="20" t="s">
        <v>3687</v>
      </c>
      <c r="C31" s="20" t="s">
        <v>1224</v>
      </c>
      <c r="D31" s="20" t="s">
        <v>1413</v>
      </c>
      <c r="E31" s="20" t="s">
        <v>6870</v>
      </c>
      <c r="F31" s="21" t="s">
        <v>3689</v>
      </c>
      <c r="G31" s="21" t="s">
        <v>6918</v>
      </c>
      <c r="H31" s="21"/>
    </row>
    <row r="32" spans="1:8" ht="17.100000000000001" customHeight="1" x14ac:dyDescent="0.25">
      <c r="A32" s="20" t="s">
        <v>3679</v>
      </c>
      <c r="B32" s="20" t="s">
        <v>3614</v>
      </c>
      <c r="C32" s="20" t="s">
        <v>1224</v>
      </c>
      <c r="D32" s="20" t="s">
        <v>1413</v>
      </c>
      <c r="E32" s="20" t="s">
        <v>6887</v>
      </c>
      <c r="F32" s="21" t="s">
        <v>3680</v>
      </c>
      <c r="G32" s="21" t="s">
        <v>6918</v>
      </c>
      <c r="H32" s="21"/>
    </row>
    <row r="33" spans="1:8" ht="17.100000000000001" customHeight="1" x14ac:dyDescent="0.25">
      <c r="A33" s="20" t="s">
        <v>3679</v>
      </c>
      <c r="B33" s="20" t="s">
        <v>3614</v>
      </c>
      <c r="C33" s="20" t="s">
        <v>1224</v>
      </c>
      <c r="D33" s="20" t="s">
        <v>1413</v>
      </c>
      <c r="E33" s="20" t="s">
        <v>6870</v>
      </c>
      <c r="F33" s="21" t="s">
        <v>3681</v>
      </c>
      <c r="G33" s="21" t="s">
        <v>6918</v>
      </c>
      <c r="H33" s="21"/>
    </row>
    <row r="34" spans="1:8" ht="17.100000000000001" customHeight="1" x14ac:dyDescent="0.25">
      <c r="A34" s="20" t="s">
        <v>3681</v>
      </c>
      <c r="B34" s="20" t="s">
        <v>3614</v>
      </c>
      <c r="C34" s="20" t="s">
        <v>1224</v>
      </c>
      <c r="D34" s="20" t="s">
        <v>1413</v>
      </c>
      <c r="E34" s="20" t="s">
        <v>6870</v>
      </c>
      <c r="F34" s="21" t="s">
        <v>3617</v>
      </c>
      <c r="G34" s="21" t="s">
        <v>6918</v>
      </c>
      <c r="H34" s="21"/>
    </row>
    <row r="35" spans="1:8" ht="17.100000000000001" customHeight="1" x14ac:dyDescent="0.25">
      <c r="A35" s="20" t="s">
        <v>3693</v>
      </c>
      <c r="B35" s="20" t="s">
        <v>3694</v>
      </c>
      <c r="C35" s="20" t="s">
        <v>1224</v>
      </c>
      <c r="D35" s="20" t="s">
        <v>1413</v>
      </c>
      <c r="E35" s="20" t="s">
        <v>6870</v>
      </c>
      <c r="F35" s="21" t="s">
        <v>3695</v>
      </c>
      <c r="G35" s="21" t="s">
        <v>6918</v>
      </c>
      <c r="H35" s="21"/>
    </row>
    <row r="36" spans="1:8" ht="17.100000000000001" customHeight="1" x14ac:dyDescent="0.25">
      <c r="A36" s="20" t="s">
        <v>3693</v>
      </c>
      <c r="B36" s="20" t="s">
        <v>3694</v>
      </c>
      <c r="C36" s="20" t="s">
        <v>1224</v>
      </c>
      <c r="D36" s="20" t="s">
        <v>1413</v>
      </c>
      <c r="E36" s="20" t="s">
        <v>6870</v>
      </c>
      <c r="F36" s="21" t="s">
        <v>3696</v>
      </c>
      <c r="G36" s="21" t="s">
        <v>6918</v>
      </c>
      <c r="H36" s="21"/>
    </row>
    <row r="37" spans="1:8" ht="17.100000000000001" customHeight="1" x14ac:dyDescent="0.25">
      <c r="A37" s="20" t="s">
        <v>3716</v>
      </c>
      <c r="B37" s="20" t="s">
        <v>1421</v>
      </c>
      <c r="C37" s="20" t="s">
        <v>1224</v>
      </c>
      <c r="D37" s="20" t="s">
        <v>1413</v>
      </c>
      <c r="E37" s="20" t="s">
        <v>6870</v>
      </c>
      <c r="F37" s="21" t="s">
        <v>1423</v>
      </c>
      <c r="G37" s="21" t="s">
        <v>6918</v>
      </c>
      <c r="H37" s="21"/>
    </row>
    <row r="38" spans="1:8" ht="17.100000000000001" customHeight="1" x14ac:dyDescent="0.25">
      <c r="A38" s="20" t="s">
        <v>3705</v>
      </c>
      <c r="B38" s="20" t="s">
        <v>3706</v>
      </c>
      <c r="C38" s="20" t="s">
        <v>1224</v>
      </c>
      <c r="D38" s="20" t="s">
        <v>1413</v>
      </c>
      <c r="E38" s="20" t="s">
        <v>6870</v>
      </c>
      <c r="F38" s="21" t="s">
        <v>3707</v>
      </c>
      <c r="G38" s="21" t="s">
        <v>6918</v>
      </c>
      <c r="H38" s="21"/>
    </row>
    <row r="39" spans="1:8" ht="17.100000000000001" customHeight="1" x14ac:dyDescent="0.25">
      <c r="A39" s="20" t="s">
        <v>3707</v>
      </c>
      <c r="B39" s="20" t="s">
        <v>3706</v>
      </c>
      <c r="C39" s="20" t="s">
        <v>1224</v>
      </c>
      <c r="D39" s="20" t="s">
        <v>1413</v>
      </c>
      <c r="E39" s="20" t="s">
        <v>6870</v>
      </c>
      <c r="F39" s="21" t="s">
        <v>3729</v>
      </c>
      <c r="G39" s="21" t="s">
        <v>6918</v>
      </c>
      <c r="H39" s="21"/>
    </row>
    <row r="40" spans="1:8" ht="17.100000000000001" customHeight="1" x14ac:dyDescent="0.25">
      <c r="A40" s="20" t="s">
        <v>3682</v>
      </c>
      <c r="B40" s="20" t="s">
        <v>3683</v>
      </c>
      <c r="C40" s="20" t="s">
        <v>1224</v>
      </c>
      <c r="D40" s="20" t="s">
        <v>1413</v>
      </c>
      <c r="E40" s="20" t="s">
        <v>6870</v>
      </c>
      <c r="F40" s="21" t="s">
        <v>3684</v>
      </c>
      <c r="G40" s="21" t="s">
        <v>6918</v>
      </c>
      <c r="H40" s="21"/>
    </row>
    <row r="41" spans="1:8" ht="17.100000000000001" customHeight="1" x14ac:dyDescent="0.25">
      <c r="A41" s="20" t="s">
        <v>3745</v>
      </c>
      <c r="B41" s="20" t="s">
        <v>3746</v>
      </c>
      <c r="C41" s="20" t="s">
        <v>1224</v>
      </c>
      <c r="D41" s="20" t="s">
        <v>1413</v>
      </c>
      <c r="E41" s="20" t="s">
        <v>6870</v>
      </c>
      <c r="F41" s="21" t="s">
        <v>3747</v>
      </c>
      <c r="G41" s="21" t="s">
        <v>6918</v>
      </c>
      <c r="H41" s="21"/>
    </row>
    <row r="42" spans="1:8" ht="17.100000000000001" customHeight="1" x14ac:dyDescent="0.25">
      <c r="A42" s="20" t="s">
        <v>3739</v>
      </c>
      <c r="B42" s="20" t="s">
        <v>3740</v>
      </c>
      <c r="C42" s="20" t="s">
        <v>1224</v>
      </c>
      <c r="D42" s="20" t="s">
        <v>1413</v>
      </c>
      <c r="E42" s="20" t="s">
        <v>6870</v>
      </c>
      <c r="F42" s="21" t="s">
        <v>3741</v>
      </c>
      <c r="G42" s="21" t="s">
        <v>6918</v>
      </c>
      <c r="H42" s="21"/>
    </row>
    <row r="43" spans="1:8" ht="17.100000000000001" customHeight="1" x14ac:dyDescent="0.25">
      <c r="A43" s="20" t="s">
        <v>3627</v>
      </c>
      <c r="B43" s="20" t="s">
        <v>3628</v>
      </c>
      <c r="C43" s="20" t="s">
        <v>1224</v>
      </c>
      <c r="D43" s="20" t="s">
        <v>1413</v>
      </c>
      <c r="E43" s="20" t="s">
        <v>6870</v>
      </c>
      <c r="F43" s="21" t="s">
        <v>3631</v>
      </c>
      <c r="G43" s="21" t="s">
        <v>6918</v>
      </c>
      <c r="H43" s="21"/>
    </row>
    <row r="44" spans="1:8" ht="17.100000000000001" customHeight="1" x14ac:dyDescent="0.25">
      <c r="A44" s="20" t="s">
        <v>3669</v>
      </c>
      <c r="B44" s="20" t="s">
        <v>3670</v>
      </c>
      <c r="C44" s="20" t="s">
        <v>1224</v>
      </c>
      <c r="D44" s="20" t="s">
        <v>1413</v>
      </c>
      <c r="E44" s="20" t="s">
        <v>6870</v>
      </c>
      <c r="F44" s="21" t="s">
        <v>3672</v>
      </c>
      <c r="G44" s="21" t="s">
        <v>6918</v>
      </c>
      <c r="H44" s="21"/>
    </row>
    <row r="45" spans="1:8" ht="17.100000000000001" customHeight="1" x14ac:dyDescent="0.25">
      <c r="A45" s="20" t="s">
        <v>3701</v>
      </c>
      <c r="B45" s="20" t="s">
        <v>3702</v>
      </c>
      <c r="C45" s="20" t="s">
        <v>1224</v>
      </c>
      <c r="D45" s="20" t="s">
        <v>1413</v>
      </c>
      <c r="E45" s="20" t="s">
        <v>6870</v>
      </c>
      <c r="F45" s="21" t="s">
        <v>3704</v>
      </c>
      <c r="G45" s="21" t="s">
        <v>6918</v>
      </c>
      <c r="H45" s="21"/>
    </row>
    <row r="46" spans="1:8" ht="17.100000000000001" customHeight="1" x14ac:dyDescent="0.25">
      <c r="A46" s="20"/>
      <c r="B46" s="20"/>
      <c r="C46" s="20"/>
      <c r="D46" s="20"/>
      <c r="E46" s="20"/>
      <c r="F46" s="21"/>
      <c r="G46" s="21"/>
      <c r="H46" s="21"/>
    </row>
    <row r="47" spans="1:8" ht="17.100000000000001" customHeight="1" x14ac:dyDescent="0.25">
      <c r="A47" s="20" t="s">
        <v>3663</v>
      </c>
      <c r="B47" s="20" t="s">
        <v>6703</v>
      </c>
      <c r="C47" s="20" t="s">
        <v>1224</v>
      </c>
      <c r="D47" s="20" t="s">
        <v>1216</v>
      </c>
      <c r="E47" s="20" t="s">
        <v>6870</v>
      </c>
      <c r="F47" s="21" t="s">
        <v>3665</v>
      </c>
      <c r="G47" s="21" t="s">
        <v>6918</v>
      </c>
      <c r="H47" s="21"/>
    </row>
    <row r="48" spans="1:8" ht="17.100000000000001" customHeight="1" x14ac:dyDescent="0.25">
      <c r="A48" s="20" t="s">
        <v>3573</v>
      </c>
      <c r="B48" s="20" t="s">
        <v>455</v>
      </c>
      <c r="C48" s="20" t="s">
        <v>1224</v>
      </c>
      <c r="D48" s="20" t="s">
        <v>1216</v>
      </c>
      <c r="E48" s="20" t="s">
        <v>6870</v>
      </c>
      <c r="F48" s="21" t="s">
        <v>3571</v>
      </c>
      <c r="G48" s="21" t="s">
        <v>6918</v>
      </c>
      <c r="H48" s="21"/>
    </row>
    <row r="49" spans="1:8" ht="17.100000000000001" customHeight="1" x14ac:dyDescent="0.25">
      <c r="A49" s="20" t="s">
        <v>3582</v>
      </c>
      <c r="B49" s="20" t="s">
        <v>458</v>
      </c>
      <c r="C49" s="20" t="s">
        <v>1224</v>
      </c>
      <c r="D49" s="20" t="s">
        <v>1216</v>
      </c>
      <c r="E49" s="20" t="s">
        <v>6870</v>
      </c>
      <c r="F49" s="21" t="s">
        <v>3581</v>
      </c>
      <c r="G49" s="21" t="s">
        <v>6918</v>
      </c>
      <c r="H49" s="21"/>
    </row>
    <row r="50" spans="1:8" ht="17.10000000000000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3708</v>
      </c>
      <c r="B51" s="20" t="s">
        <v>3709</v>
      </c>
      <c r="C51" s="20" t="s">
        <v>1224</v>
      </c>
      <c r="D51" s="20" t="s">
        <v>1413</v>
      </c>
      <c r="E51" s="20" t="s">
        <v>6870</v>
      </c>
      <c r="F51" s="21" t="s">
        <v>3713</v>
      </c>
      <c r="G51" s="21" t="s">
        <v>6918</v>
      </c>
      <c r="H51" s="21" t="s">
        <v>6896</v>
      </c>
    </row>
    <row r="52" spans="1:8" ht="17.100000000000001" customHeight="1" x14ac:dyDescent="0.25">
      <c r="A52" s="20" t="s">
        <v>3725</v>
      </c>
      <c r="B52" s="20" t="s">
        <v>3709</v>
      </c>
      <c r="C52" s="20" t="s">
        <v>1224</v>
      </c>
      <c r="D52" s="20" t="s">
        <v>1413</v>
      </c>
      <c r="E52" s="20" t="s">
        <v>6870</v>
      </c>
      <c r="F52" s="21" t="s">
        <v>3727</v>
      </c>
      <c r="G52" s="21" t="s">
        <v>6918</v>
      </c>
      <c r="H52" s="21"/>
    </row>
    <row r="53" spans="1:8" ht="17.100000000000001" customHeight="1" x14ac:dyDescent="0.25">
      <c r="A53" s="20" t="s">
        <v>3727</v>
      </c>
      <c r="B53" s="20" t="s">
        <v>3709</v>
      </c>
      <c r="C53" s="20" t="s">
        <v>1224</v>
      </c>
      <c r="D53" s="20" t="s">
        <v>1413</v>
      </c>
      <c r="E53" s="20" t="s">
        <v>6870</v>
      </c>
      <c r="F53" s="21" t="s">
        <v>3767</v>
      </c>
      <c r="G53" s="21" t="s">
        <v>6918</v>
      </c>
      <c r="H53" s="21"/>
    </row>
    <row r="54" spans="1:8" ht="17.100000000000001" customHeight="1" x14ac:dyDescent="0.25">
      <c r="A54" s="20" t="s">
        <v>3613</v>
      </c>
      <c r="B54" s="20" t="s">
        <v>3614</v>
      </c>
      <c r="C54" s="20" t="s">
        <v>1224</v>
      </c>
      <c r="D54" s="20" t="s">
        <v>1413</v>
      </c>
      <c r="E54" s="20" t="s">
        <v>6870</v>
      </c>
      <c r="F54" s="21" t="s">
        <v>3617</v>
      </c>
      <c r="G54" s="21" t="s">
        <v>6918</v>
      </c>
      <c r="H54" s="21"/>
    </row>
    <row r="55" spans="1:8" ht="17.100000000000001" customHeight="1" x14ac:dyDescent="0.25">
      <c r="A55" s="20" t="s">
        <v>3616</v>
      </c>
      <c r="B55" s="20" t="s">
        <v>3614</v>
      </c>
      <c r="C55" s="20" t="s">
        <v>1224</v>
      </c>
      <c r="D55" s="20" t="s">
        <v>1413</v>
      </c>
      <c r="E55" s="20" t="s">
        <v>6870</v>
      </c>
      <c r="F55" s="21" t="s">
        <v>3643</v>
      </c>
      <c r="G55" s="21" t="s">
        <v>6918</v>
      </c>
      <c r="H55" s="21"/>
    </row>
    <row r="56" spans="1:8" ht="17.100000000000001" customHeight="1" x14ac:dyDescent="0.25">
      <c r="A56" s="20" t="s">
        <v>3730</v>
      </c>
      <c r="B56" s="20" t="s">
        <v>1429</v>
      </c>
      <c r="C56" s="20" t="s">
        <v>1224</v>
      </c>
      <c r="D56" s="20" t="s">
        <v>1413</v>
      </c>
      <c r="E56" s="20" t="s">
        <v>6870</v>
      </c>
      <c r="F56" s="21" t="s">
        <v>1431</v>
      </c>
      <c r="G56" s="21" t="s">
        <v>6918</v>
      </c>
      <c r="H56" s="21"/>
    </row>
    <row r="57" spans="1:8" ht="17.100000000000001" customHeight="1" x14ac:dyDescent="0.25">
      <c r="A57" s="20" t="s">
        <v>3748</v>
      </c>
      <c r="B57" s="20" t="s">
        <v>3749</v>
      </c>
      <c r="C57" s="20" t="s">
        <v>1224</v>
      </c>
      <c r="D57" s="20" t="s">
        <v>1413</v>
      </c>
      <c r="E57" s="20" t="s">
        <v>6870</v>
      </c>
      <c r="F57" s="21" t="s">
        <v>3752</v>
      </c>
      <c r="G57" s="21" t="s">
        <v>6918</v>
      </c>
      <c r="H57" s="21"/>
    </row>
    <row r="58" spans="1:8" ht="17.100000000000001" customHeight="1" x14ac:dyDescent="0.25">
      <c r="A58" s="20" t="s">
        <v>3750</v>
      </c>
      <c r="B58" s="20" t="s">
        <v>3749</v>
      </c>
      <c r="C58" s="20" t="s">
        <v>1224</v>
      </c>
      <c r="D58" s="20" t="s">
        <v>1413</v>
      </c>
      <c r="E58" s="20" t="s">
        <v>6870</v>
      </c>
      <c r="F58" s="21" t="s">
        <v>3757</v>
      </c>
      <c r="G58" s="21" t="s">
        <v>6918</v>
      </c>
      <c r="H58" s="21"/>
    </row>
    <row r="59" spans="1:8" ht="17.100000000000001" customHeight="1" x14ac:dyDescent="0.25">
      <c r="A59" s="20" t="s">
        <v>3759</v>
      </c>
      <c r="B59" s="20" t="s">
        <v>3760</v>
      </c>
      <c r="C59" s="20" t="s">
        <v>1224</v>
      </c>
      <c r="D59" s="20" t="s">
        <v>1413</v>
      </c>
      <c r="E59" s="20" t="s">
        <v>6870</v>
      </c>
      <c r="F59" s="21" t="s">
        <v>3761</v>
      </c>
      <c r="G59" s="21" t="s">
        <v>6918</v>
      </c>
      <c r="H59" s="21"/>
    </row>
    <row r="60" spans="1:8" ht="17.100000000000001" customHeight="1" x14ac:dyDescent="0.25">
      <c r="A60" s="20" t="s">
        <v>3759</v>
      </c>
      <c r="B60" s="20" t="s">
        <v>3760</v>
      </c>
      <c r="C60" s="20" t="s">
        <v>1224</v>
      </c>
      <c r="D60" s="20" t="s">
        <v>1413</v>
      </c>
      <c r="E60" s="20" t="s">
        <v>6870</v>
      </c>
      <c r="F60" s="21" t="s">
        <v>3762</v>
      </c>
      <c r="G60" s="21" t="s">
        <v>6918</v>
      </c>
      <c r="H60" s="21"/>
    </row>
    <row r="61" spans="1:8" ht="17.100000000000001" customHeight="1" x14ac:dyDescent="0.25">
      <c r="A61" s="26"/>
      <c r="B61" s="26"/>
      <c r="C61" s="26"/>
      <c r="D61" s="26"/>
      <c r="E61" s="26"/>
      <c r="F61" s="27"/>
      <c r="G61" s="27"/>
      <c r="H61" s="27"/>
    </row>
    <row r="62" spans="1:8" ht="17.100000000000001" customHeight="1" x14ac:dyDescent="0.25">
      <c r="A62" s="20" t="s">
        <v>3621</v>
      </c>
      <c r="B62" s="20" t="s">
        <v>6703</v>
      </c>
      <c r="C62" s="20" t="s">
        <v>1224</v>
      </c>
      <c r="D62" s="20" t="s">
        <v>1413</v>
      </c>
      <c r="E62" s="20" t="s">
        <v>6870</v>
      </c>
      <c r="F62" s="21" t="s">
        <v>3645</v>
      </c>
      <c r="G62" s="21" t="s">
        <v>6918</v>
      </c>
      <c r="H62" s="21" t="s">
        <v>6897</v>
      </c>
    </row>
    <row r="63" spans="1:8" ht="17.100000000000001" customHeight="1" x14ac:dyDescent="0.25">
      <c r="A63" s="20" t="s">
        <v>3647</v>
      </c>
      <c r="B63" s="20" t="s">
        <v>6703</v>
      </c>
      <c r="C63" s="20" t="s">
        <v>1224</v>
      </c>
      <c r="D63" s="20" t="s">
        <v>1413</v>
      </c>
      <c r="E63" s="20" t="s">
        <v>6870</v>
      </c>
      <c r="F63" s="21" t="s">
        <v>3645</v>
      </c>
      <c r="G63" s="21" t="s">
        <v>6918</v>
      </c>
      <c r="H63" s="21"/>
    </row>
    <row r="64" spans="1:8" ht="17.100000000000001" customHeight="1" x14ac:dyDescent="0.25">
      <c r="A64" s="20" t="s">
        <v>3648</v>
      </c>
      <c r="B64" s="20" t="s">
        <v>6703</v>
      </c>
      <c r="C64" s="20" t="s">
        <v>1224</v>
      </c>
      <c r="D64" s="20" t="s">
        <v>1413</v>
      </c>
      <c r="E64" s="20" t="s">
        <v>6870</v>
      </c>
      <c r="F64" s="21" t="s">
        <v>3651</v>
      </c>
      <c r="G64" s="21" t="s">
        <v>6918</v>
      </c>
      <c r="H64" s="21"/>
    </row>
    <row r="65" spans="1:8" ht="17.100000000000001" customHeight="1" x14ac:dyDescent="0.25">
      <c r="A65" s="20" t="s">
        <v>3726</v>
      </c>
      <c r="B65" s="20" t="s">
        <v>6703</v>
      </c>
      <c r="C65" s="20" t="s">
        <v>1224</v>
      </c>
      <c r="D65" s="20" t="s">
        <v>1413</v>
      </c>
      <c r="E65" s="20" t="s">
        <v>6870</v>
      </c>
      <c r="F65" s="21" t="s">
        <v>3728</v>
      </c>
      <c r="G65" s="21" t="s">
        <v>6918</v>
      </c>
      <c r="H65" s="21"/>
    </row>
    <row r="66" spans="1:8" ht="17.100000000000001" customHeight="1" x14ac:dyDescent="0.25">
      <c r="A66" s="20" t="s">
        <v>3733</v>
      </c>
      <c r="B66" s="20" t="s">
        <v>6703</v>
      </c>
      <c r="C66" s="20" t="s">
        <v>1224</v>
      </c>
      <c r="D66" s="20" t="s">
        <v>1413</v>
      </c>
      <c r="E66" s="20" t="s">
        <v>6870</v>
      </c>
      <c r="F66" s="21" t="s">
        <v>3735</v>
      </c>
      <c r="G66" s="21" t="s">
        <v>6918</v>
      </c>
      <c r="H66" s="21"/>
    </row>
    <row r="67" spans="1:8" ht="17.100000000000001" customHeight="1" x14ac:dyDescent="0.25">
      <c r="A67" s="20" t="s">
        <v>3753</v>
      </c>
      <c r="B67" s="20" t="s">
        <v>6703</v>
      </c>
      <c r="C67" s="20" t="s">
        <v>1224</v>
      </c>
      <c r="D67" s="20" t="s">
        <v>1413</v>
      </c>
      <c r="E67" s="20" t="s">
        <v>6870</v>
      </c>
      <c r="F67" s="21" t="s">
        <v>3758</v>
      </c>
      <c r="G67" s="21" t="s">
        <v>6918</v>
      </c>
      <c r="H67" s="21"/>
    </row>
    <row r="68" spans="1:8" ht="17.100000000000001" customHeight="1" x14ac:dyDescent="0.25">
      <c r="A68" s="20" t="s">
        <v>3763</v>
      </c>
      <c r="B68" s="20" t="s">
        <v>6703</v>
      </c>
      <c r="C68" s="20" t="s">
        <v>1224</v>
      </c>
      <c r="D68" s="20" t="s">
        <v>1413</v>
      </c>
      <c r="E68" s="20" t="s">
        <v>6870</v>
      </c>
      <c r="F68" s="21" t="s">
        <v>3765</v>
      </c>
      <c r="G68" s="21" t="s">
        <v>6918</v>
      </c>
      <c r="H68" s="21"/>
    </row>
    <row r="69" spans="1:8" ht="17.100000000000001" customHeight="1" x14ac:dyDescent="0.25">
      <c r="A69" s="20" t="s">
        <v>3763</v>
      </c>
      <c r="B69" s="20" t="s">
        <v>6703</v>
      </c>
      <c r="C69" s="20" t="s">
        <v>1224</v>
      </c>
      <c r="D69" s="20" t="s">
        <v>1413</v>
      </c>
      <c r="E69" s="20" t="s">
        <v>6870</v>
      </c>
      <c r="F69" s="21" t="s">
        <v>3764</v>
      </c>
      <c r="G69" s="21" t="s">
        <v>6918</v>
      </c>
      <c r="H69" s="21"/>
    </row>
    <row r="70" spans="1:8" ht="17.100000000000001" customHeight="1" x14ac:dyDescent="0.25">
      <c r="A70" s="20" t="s">
        <v>3728</v>
      </c>
      <c r="B70" s="20" t="s">
        <v>6703</v>
      </c>
      <c r="C70" s="20" t="s">
        <v>1224</v>
      </c>
      <c r="D70" s="20" t="s">
        <v>1413</v>
      </c>
      <c r="E70" s="20" t="s">
        <v>6870</v>
      </c>
      <c r="F70" s="21" t="s">
        <v>3735</v>
      </c>
      <c r="G70" s="21" t="s">
        <v>6918</v>
      </c>
      <c r="H70" s="21"/>
    </row>
    <row r="71" spans="1:8" ht="17.100000000000001" customHeight="1" x14ac:dyDescent="0.25">
      <c r="A71" s="20" t="s">
        <v>3764</v>
      </c>
      <c r="B71" s="20" t="s">
        <v>6703</v>
      </c>
      <c r="C71" s="20" t="s">
        <v>1224</v>
      </c>
      <c r="D71" s="20" t="s">
        <v>1413</v>
      </c>
      <c r="E71" s="20" t="s">
        <v>6870</v>
      </c>
      <c r="F71" s="21" t="s">
        <v>3560</v>
      </c>
      <c r="G71" s="21" t="s">
        <v>6918</v>
      </c>
      <c r="H71" s="21"/>
    </row>
    <row r="72" spans="1:8" ht="17.100000000000001" customHeight="1" x14ac:dyDescent="0.25">
      <c r="A72" s="26"/>
      <c r="B72" s="26"/>
      <c r="C72" s="26"/>
      <c r="D72" s="26"/>
      <c r="E72" s="26"/>
      <c r="F72" s="27"/>
      <c r="G72" s="27"/>
      <c r="H72" s="27"/>
    </row>
    <row r="73" spans="1:8" ht="17.100000000000001" customHeight="1" x14ac:dyDescent="0.25">
      <c r="A73" s="20" t="s">
        <v>3768</v>
      </c>
      <c r="B73" s="20" t="s">
        <v>454</v>
      </c>
      <c r="C73" s="20" t="s">
        <v>1224</v>
      </c>
      <c r="D73" s="20" t="s">
        <v>1413</v>
      </c>
      <c r="E73" s="20" t="s">
        <v>6870</v>
      </c>
      <c r="F73" s="21" t="s">
        <v>3770</v>
      </c>
      <c r="G73" s="21" t="s">
        <v>6918</v>
      </c>
      <c r="H73" s="21" t="s">
        <v>6899</v>
      </c>
    </row>
    <row r="74" spans="1:8" ht="17.100000000000001" customHeight="1" x14ac:dyDescent="0.25">
      <c r="A74" s="20" t="s">
        <v>3770</v>
      </c>
      <c r="B74" s="20" t="s">
        <v>454</v>
      </c>
      <c r="C74" s="20" t="s">
        <v>1224</v>
      </c>
      <c r="D74" s="20" t="s">
        <v>1413</v>
      </c>
      <c r="E74" s="20" t="s">
        <v>6870</v>
      </c>
      <c r="F74" s="21" t="s">
        <v>3787</v>
      </c>
      <c r="G74" s="21" t="s">
        <v>6918</v>
      </c>
      <c r="H74" s="21"/>
    </row>
    <row r="75" spans="1:8" ht="17.100000000000001" customHeight="1" x14ac:dyDescent="0.25">
      <c r="A75" s="20" t="s">
        <v>3625</v>
      </c>
      <c r="B75" s="20" t="s">
        <v>454</v>
      </c>
      <c r="C75" s="20" t="s">
        <v>1224</v>
      </c>
      <c r="D75" s="20" t="s">
        <v>1413</v>
      </c>
      <c r="E75" s="20" t="s">
        <v>6870</v>
      </c>
      <c r="F75" s="21" t="s">
        <v>3622</v>
      </c>
      <c r="G75" s="21" t="s">
        <v>6918</v>
      </c>
      <c r="H75" s="21"/>
    </row>
    <row r="76" spans="1:8" ht="17.100000000000001" customHeight="1" x14ac:dyDescent="0.25">
      <c r="A76" s="20" t="s">
        <v>3756</v>
      </c>
      <c r="B76" s="20" t="s">
        <v>3755</v>
      </c>
      <c r="C76" s="20" t="s">
        <v>1224</v>
      </c>
      <c r="D76" s="20" t="s">
        <v>1413</v>
      </c>
      <c r="E76" s="20" t="s">
        <v>6870</v>
      </c>
      <c r="F76" s="21" t="s">
        <v>3754</v>
      </c>
      <c r="G76" s="21" t="s">
        <v>6918</v>
      </c>
      <c r="H76" s="21"/>
    </row>
    <row r="77" spans="1:8" ht="17.100000000000001" customHeight="1" x14ac:dyDescent="0.25">
      <c r="A77" s="20" t="s">
        <v>3777</v>
      </c>
      <c r="B77" s="20" t="s">
        <v>3778</v>
      </c>
      <c r="C77" s="20" t="s">
        <v>1224</v>
      </c>
      <c r="D77" s="20" t="s">
        <v>1413</v>
      </c>
      <c r="E77" s="20" t="s">
        <v>6887</v>
      </c>
      <c r="F77" s="21" t="s">
        <v>3779</v>
      </c>
      <c r="G77" s="21" t="s">
        <v>6918</v>
      </c>
      <c r="H77" s="21"/>
    </row>
    <row r="78" spans="1:8" ht="17.100000000000001" customHeight="1" x14ac:dyDescent="0.25">
      <c r="A78" s="20" t="s">
        <v>3784</v>
      </c>
      <c r="B78" s="20" t="s">
        <v>3628</v>
      </c>
      <c r="C78" s="20" t="s">
        <v>1224</v>
      </c>
      <c r="D78" s="20" t="s">
        <v>1413</v>
      </c>
      <c r="E78" s="20" t="s">
        <v>6870</v>
      </c>
      <c r="F78" s="21" t="s">
        <v>3785</v>
      </c>
      <c r="G78" s="21" t="s">
        <v>6918</v>
      </c>
      <c r="H78" s="21"/>
    </row>
    <row r="79" spans="1:8" ht="17.100000000000001" customHeight="1" x14ac:dyDescent="0.25">
      <c r="A79" s="20" t="s">
        <v>3629</v>
      </c>
      <c r="B79" s="20" t="s">
        <v>3628</v>
      </c>
      <c r="C79" s="20" t="s">
        <v>1224</v>
      </c>
      <c r="D79" s="20" t="s">
        <v>1413</v>
      </c>
      <c r="E79" s="20" t="s">
        <v>6870</v>
      </c>
      <c r="F79" s="21" t="s">
        <v>3627</v>
      </c>
      <c r="G79" s="21" t="s">
        <v>6918</v>
      </c>
      <c r="H79" s="21"/>
    </row>
    <row r="80" spans="1:8" ht="17.100000000000001" customHeight="1" x14ac:dyDescent="0.25">
      <c r="A80" s="20" t="s">
        <v>3668</v>
      </c>
      <c r="B80" s="20" t="s">
        <v>3667</v>
      </c>
      <c r="C80" s="20" t="s">
        <v>1224</v>
      </c>
      <c r="D80" s="20" t="s">
        <v>1413</v>
      </c>
      <c r="E80" s="20" t="s">
        <v>6870</v>
      </c>
      <c r="F80" s="21" t="s">
        <v>3666</v>
      </c>
      <c r="G80" s="21" t="s">
        <v>6918</v>
      </c>
      <c r="H80" s="21"/>
    </row>
    <row r="81" spans="1:8" ht="17.100000000000001" customHeight="1" x14ac:dyDescent="0.25">
      <c r="A81" s="20" t="s">
        <v>3671</v>
      </c>
      <c r="B81" s="20" t="s">
        <v>3670</v>
      </c>
      <c r="C81" s="20" t="s">
        <v>1224</v>
      </c>
      <c r="D81" s="20" t="s">
        <v>1413</v>
      </c>
      <c r="E81" s="20" t="s">
        <v>6870</v>
      </c>
      <c r="F81" s="21" t="s">
        <v>3669</v>
      </c>
      <c r="G81" s="21" t="s">
        <v>6918</v>
      </c>
      <c r="H81" s="21"/>
    </row>
    <row r="82" spans="1:8" ht="17.100000000000001" customHeight="1" x14ac:dyDescent="0.25">
      <c r="A82" s="20"/>
      <c r="B82" s="20"/>
      <c r="C82" s="20"/>
      <c r="D82" s="20"/>
      <c r="E82" s="20"/>
      <c r="F82" s="21"/>
      <c r="G82" s="21"/>
      <c r="H82" s="21"/>
    </row>
    <row r="83" spans="1:8" ht="17.100000000000001" customHeight="1" x14ac:dyDescent="0.25">
      <c r="A83" s="20" t="s">
        <v>3768</v>
      </c>
      <c r="B83" s="20" t="s">
        <v>454</v>
      </c>
      <c r="C83" s="20" t="s">
        <v>1224</v>
      </c>
      <c r="D83" s="20" t="s">
        <v>1216</v>
      </c>
      <c r="E83" s="20" t="s">
        <v>6870</v>
      </c>
      <c r="F83" s="21" t="s">
        <v>3550</v>
      </c>
      <c r="G83" s="21" t="s">
        <v>6918</v>
      </c>
      <c r="H83" s="21"/>
    </row>
    <row r="84" spans="1:8" ht="17.100000000000001" customHeight="1" x14ac:dyDescent="0.25">
      <c r="A84" s="26"/>
      <c r="B84" s="26"/>
      <c r="C84" s="26"/>
      <c r="D84" s="26"/>
      <c r="E84" s="26"/>
      <c r="F84" s="27"/>
      <c r="G84" s="27"/>
      <c r="H84" s="27"/>
    </row>
    <row r="85" spans="1:8" ht="17.100000000000001" customHeight="1" x14ac:dyDescent="0.25">
      <c r="A85" s="20" t="s">
        <v>3781</v>
      </c>
      <c r="B85" s="20" t="s">
        <v>6703</v>
      </c>
      <c r="C85" s="20" t="s">
        <v>1224</v>
      </c>
      <c r="D85" s="20" t="s">
        <v>1413</v>
      </c>
      <c r="E85" s="20" t="s">
        <v>6870</v>
      </c>
      <c r="F85" s="21" t="s">
        <v>3665</v>
      </c>
      <c r="G85" s="21" t="s">
        <v>6919</v>
      </c>
      <c r="H85" s="21" t="s">
        <v>6898</v>
      </c>
    </row>
    <row r="86" spans="1:8" ht="17.100000000000001" customHeight="1" x14ac:dyDescent="0.25">
      <c r="A86" s="20" t="s">
        <v>3620</v>
      </c>
      <c r="B86" s="20" t="s">
        <v>6703</v>
      </c>
      <c r="C86" s="20" t="s">
        <v>1224</v>
      </c>
      <c r="D86" s="20" t="s">
        <v>1413</v>
      </c>
      <c r="E86" s="20" t="s">
        <v>6870</v>
      </c>
      <c r="F86" s="21" t="s">
        <v>3619</v>
      </c>
      <c r="G86" s="21" t="s">
        <v>6919</v>
      </c>
      <c r="H86" s="21"/>
    </row>
    <row r="87" spans="1:8" ht="17.100000000000001" customHeight="1" x14ac:dyDescent="0.25">
      <c r="A87" s="20" t="s">
        <v>3639</v>
      </c>
      <c r="B87" s="20" t="s">
        <v>3637</v>
      </c>
      <c r="C87" s="20" t="s">
        <v>1224</v>
      </c>
      <c r="D87" s="20" t="s">
        <v>1413</v>
      </c>
      <c r="E87" s="20" t="s">
        <v>6887</v>
      </c>
      <c r="F87" s="21" t="s">
        <v>3636</v>
      </c>
      <c r="G87" s="21" t="s">
        <v>6919</v>
      </c>
      <c r="H87" s="21"/>
    </row>
    <row r="88" spans="1:8" ht="17.100000000000001" customHeight="1" x14ac:dyDescent="0.25">
      <c r="A88" s="20" t="s">
        <v>3639</v>
      </c>
      <c r="B88" s="20" t="s">
        <v>3637</v>
      </c>
      <c r="C88" s="20" t="s">
        <v>1224</v>
      </c>
      <c r="D88" s="20" t="s">
        <v>1413</v>
      </c>
      <c r="E88" s="20" t="s">
        <v>6870</v>
      </c>
      <c r="F88" s="21" t="s">
        <v>3783</v>
      </c>
      <c r="G88" s="21" t="s">
        <v>6919</v>
      </c>
      <c r="H88" s="21"/>
    </row>
    <row r="89" spans="1:8" ht="17.100000000000001" customHeight="1" x14ac:dyDescent="0.25">
      <c r="A89" s="20" t="s">
        <v>3661</v>
      </c>
      <c r="B89" s="20" t="s">
        <v>3660</v>
      </c>
      <c r="C89" s="20" t="s">
        <v>1224</v>
      </c>
      <c r="D89" s="20" t="s">
        <v>1413</v>
      </c>
      <c r="E89" s="20" t="s">
        <v>6870</v>
      </c>
      <c r="F89" s="21" t="s">
        <v>3659</v>
      </c>
      <c r="G89" s="21" t="s">
        <v>6919</v>
      </c>
      <c r="H89" s="21"/>
    </row>
    <row r="90" spans="1:8" ht="17.100000000000001" customHeight="1" x14ac:dyDescent="0.25">
      <c r="A90" s="20" t="s">
        <v>3661</v>
      </c>
      <c r="B90" s="20" t="s">
        <v>3660</v>
      </c>
      <c r="C90" s="20" t="s">
        <v>1224</v>
      </c>
      <c r="D90" s="20" t="s">
        <v>1413</v>
      </c>
      <c r="E90" s="20" t="s">
        <v>6870</v>
      </c>
      <c r="F90" s="21" t="s">
        <v>3788</v>
      </c>
      <c r="G90" s="21" t="s">
        <v>6919</v>
      </c>
      <c r="H90" s="21"/>
    </row>
    <row r="91" spans="1:8" ht="17.100000000000001" customHeight="1" x14ac:dyDescent="0.25">
      <c r="A91" s="20" t="s">
        <v>3685</v>
      </c>
      <c r="B91" s="20" t="s">
        <v>3683</v>
      </c>
      <c r="C91" s="20" t="s">
        <v>1224</v>
      </c>
      <c r="D91" s="20" t="s">
        <v>1413</v>
      </c>
      <c r="E91" s="20" t="s">
        <v>6887</v>
      </c>
      <c r="F91" s="21" t="s">
        <v>3682</v>
      </c>
      <c r="G91" s="21" t="s">
        <v>6919</v>
      </c>
      <c r="H91" s="21"/>
    </row>
    <row r="92" spans="1:8" ht="17.100000000000001" customHeight="1" x14ac:dyDescent="0.25">
      <c r="A92" s="20" t="s">
        <v>3771</v>
      </c>
      <c r="B92" s="20" t="s">
        <v>3772</v>
      </c>
      <c r="C92" s="20" t="s">
        <v>1224</v>
      </c>
      <c r="D92" s="20" t="s">
        <v>1413</v>
      </c>
      <c r="E92" s="20" t="s">
        <v>6887</v>
      </c>
      <c r="F92" s="21" t="s">
        <v>3773</v>
      </c>
      <c r="G92" s="21" t="s">
        <v>6919</v>
      </c>
      <c r="H92" s="21"/>
    </row>
    <row r="93" spans="1:8" ht="17.100000000000001" customHeight="1" x14ac:dyDescent="0.25">
      <c r="A93" s="20" t="s">
        <v>3774</v>
      </c>
      <c r="B93" s="20" t="s">
        <v>3775</v>
      </c>
      <c r="C93" s="20" t="s">
        <v>1224</v>
      </c>
      <c r="D93" s="20" t="s">
        <v>1413</v>
      </c>
      <c r="E93" s="20" t="s">
        <v>6887</v>
      </c>
      <c r="F93" s="21" t="s">
        <v>3776</v>
      </c>
      <c r="G93" s="21" t="s">
        <v>6919</v>
      </c>
      <c r="H93" s="21"/>
    </row>
    <row r="94" spans="1:8" ht="17.100000000000001" customHeight="1" x14ac:dyDescent="0.25">
      <c r="A94" s="26"/>
      <c r="B94" s="26"/>
      <c r="C94" s="26"/>
      <c r="D94" s="26"/>
      <c r="E94" s="26"/>
      <c r="F94" s="27"/>
      <c r="G94" s="27"/>
      <c r="H94" s="27"/>
    </row>
    <row r="95" spans="1:8" ht="17.100000000000001" customHeight="1" x14ac:dyDescent="0.25">
      <c r="A95" s="20" t="s">
        <v>3835</v>
      </c>
      <c r="B95" s="20" t="s">
        <v>6703</v>
      </c>
      <c r="C95" s="20" t="s">
        <v>1224</v>
      </c>
      <c r="D95" s="20" t="s">
        <v>1216</v>
      </c>
      <c r="E95" s="20" t="s">
        <v>6887</v>
      </c>
      <c r="F95" s="21" t="s">
        <v>3545</v>
      </c>
      <c r="G95" s="21" t="s">
        <v>6919</v>
      </c>
      <c r="H95" s="21" t="s">
        <v>584</v>
      </c>
    </row>
    <row r="96" spans="1:8" ht="17.100000000000001" customHeight="1" x14ac:dyDescent="0.25">
      <c r="A96" s="20" t="s">
        <v>3829</v>
      </c>
      <c r="B96" s="20" t="s">
        <v>3830</v>
      </c>
      <c r="C96" s="20" t="s">
        <v>1224</v>
      </c>
      <c r="D96" s="20" t="s">
        <v>1216</v>
      </c>
      <c r="E96" s="20" t="s">
        <v>6870</v>
      </c>
      <c r="F96" s="21" t="s">
        <v>3831</v>
      </c>
      <c r="G96" s="21" t="s">
        <v>6919</v>
      </c>
      <c r="H96" s="21"/>
    </row>
    <row r="97" spans="1:8" ht="17.100000000000001" customHeight="1" x14ac:dyDescent="0.25">
      <c r="A97" s="20" t="s">
        <v>3832</v>
      </c>
      <c r="B97" s="20" t="s">
        <v>3833</v>
      </c>
      <c r="C97" s="20" t="s">
        <v>1224</v>
      </c>
      <c r="D97" s="20" t="s">
        <v>1216</v>
      </c>
      <c r="E97" s="20" t="s">
        <v>6870</v>
      </c>
      <c r="F97" s="21" t="s">
        <v>3834</v>
      </c>
      <c r="G97" s="21" t="s">
        <v>6919</v>
      </c>
      <c r="H97" s="21"/>
    </row>
    <row r="98" spans="1:8" ht="17.100000000000001" customHeight="1" x14ac:dyDescent="0.25">
      <c r="A98" s="20" t="s">
        <v>3585</v>
      </c>
      <c r="B98" s="20" t="s">
        <v>3586</v>
      </c>
      <c r="C98" s="20" t="s">
        <v>1224</v>
      </c>
      <c r="D98" s="20" t="s">
        <v>1216</v>
      </c>
      <c r="E98" s="20" t="s">
        <v>6887</v>
      </c>
      <c r="F98" s="21" t="s">
        <v>3588</v>
      </c>
      <c r="G98" s="21" t="s">
        <v>6919</v>
      </c>
      <c r="H98" s="21"/>
    </row>
    <row r="99" spans="1:8" ht="17.100000000000001" customHeight="1" x14ac:dyDescent="0.25">
      <c r="A99" s="26"/>
      <c r="B99" s="26"/>
      <c r="C99" s="26"/>
      <c r="D99" s="26"/>
      <c r="E99" s="26"/>
      <c r="F99" s="27"/>
      <c r="G99" s="27"/>
      <c r="H99" s="27"/>
    </row>
    <row r="100" spans="1:8" ht="17.100000000000001" customHeight="1" x14ac:dyDescent="0.25">
      <c r="A100" s="20" t="s">
        <v>3564</v>
      </c>
      <c r="B100" s="20" t="s">
        <v>453</v>
      </c>
      <c r="C100" s="20" t="s">
        <v>1224</v>
      </c>
      <c r="D100" s="20" t="s">
        <v>1377</v>
      </c>
      <c r="E100" s="20" t="s">
        <v>6870</v>
      </c>
      <c r="F100" s="21" t="s">
        <v>3552</v>
      </c>
      <c r="G100" s="21" t="s">
        <v>6918</v>
      </c>
      <c r="H100" s="21" t="s">
        <v>6880</v>
      </c>
    </row>
    <row r="101" spans="1:8" ht="17.100000000000001" customHeight="1" x14ac:dyDescent="0.25">
      <c r="A101" s="20" t="s">
        <v>3570</v>
      </c>
      <c r="B101" s="20" t="s">
        <v>453</v>
      </c>
      <c r="C101" s="20" t="s">
        <v>1224</v>
      </c>
      <c r="D101" s="20" t="s">
        <v>1377</v>
      </c>
      <c r="E101" s="20" t="s">
        <v>6870</v>
      </c>
      <c r="F101" s="21" t="s">
        <v>3552</v>
      </c>
      <c r="G101" s="21" t="s">
        <v>6918</v>
      </c>
      <c r="H101" s="21"/>
    </row>
    <row r="102" spans="1:8" ht="17.100000000000001" customHeight="1" x14ac:dyDescent="0.25">
      <c r="A102" s="20" t="s">
        <v>3590</v>
      </c>
      <c r="B102" s="20" t="s">
        <v>453</v>
      </c>
      <c r="C102" s="20" t="s">
        <v>1224</v>
      </c>
      <c r="D102" s="20" t="s">
        <v>1377</v>
      </c>
      <c r="E102" s="20" t="s">
        <v>6870</v>
      </c>
      <c r="F102" s="21" t="s">
        <v>3555</v>
      </c>
      <c r="G102" s="21" t="s">
        <v>6918</v>
      </c>
      <c r="H102" s="21"/>
    </row>
    <row r="103" spans="1:8" ht="17.100000000000001" customHeight="1" x14ac:dyDescent="0.25">
      <c r="A103" s="20" t="s">
        <v>3591</v>
      </c>
      <c r="B103" s="20" t="s">
        <v>453</v>
      </c>
      <c r="C103" s="20" t="s">
        <v>1224</v>
      </c>
      <c r="D103" s="20" t="s">
        <v>1377</v>
      </c>
      <c r="E103" s="20" t="s">
        <v>6870</v>
      </c>
      <c r="F103" s="21" t="s">
        <v>3555</v>
      </c>
      <c r="G103" s="21" t="s">
        <v>6918</v>
      </c>
      <c r="H103" s="21"/>
    </row>
    <row r="104" spans="1:8" ht="17.100000000000001" customHeight="1" x14ac:dyDescent="0.25">
      <c r="A104" s="20" t="s">
        <v>3593</v>
      </c>
      <c r="B104" s="20" t="s">
        <v>453</v>
      </c>
      <c r="C104" s="20" t="s">
        <v>1224</v>
      </c>
      <c r="D104" s="20" t="s">
        <v>1377</v>
      </c>
      <c r="E104" s="20" t="s">
        <v>6870</v>
      </c>
      <c r="F104" s="21" t="s">
        <v>3556</v>
      </c>
      <c r="G104" s="21" t="s">
        <v>6918</v>
      </c>
      <c r="H104" s="21"/>
    </row>
    <row r="105" spans="1:8" ht="17.100000000000001" customHeight="1" x14ac:dyDescent="0.25">
      <c r="A105" s="20" t="s">
        <v>3569</v>
      </c>
      <c r="B105" s="20" t="s">
        <v>454</v>
      </c>
      <c r="C105" s="20" t="s">
        <v>1224</v>
      </c>
      <c r="D105" s="20" t="s">
        <v>1377</v>
      </c>
      <c r="E105" s="20" t="s">
        <v>6870</v>
      </c>
      <c r="F105" s="21" t="s">
        <v>3548</v>
      </c>
      <c r="G105" s="21" t="s">
        <v>6918</v>
      </c>
      <c r="H105" s="21"/>
    </row>
    <row r="106" spans="1:8" ht="17.100000000000001" customHeight="1" x14ac:dyDescent="0.25">
      <c r="A106" s="20" t="s">
        <v>3584</v>
      </c>
      <c r="B106" s="20" t="s">
        <v>456</v>
      </c>
      <c r="C106" s="20" t="s">
        <v>1224</v>
      </c>
      <c r="D106" s="20" t="s">
        <v>1377</v>
      </c>
      <c r="E106" s="20" t="s">
        <v>6870</v>
      </c>
      <c r="F106" s="21" t="s">
        <v>3294</v>
      </c>
      <c r="G106" s="21" t="s">
        <v>6918</v>
      </c>
      <c r="H106" s="21"/>
    </row>
    <row r="107" spans="1:8" ht="17.100000000000001" customHeight="1" x14ac:dyDescent="0.25">
      <c r="A107" s="20"/>
      <c r="B107" s="20"/>
      <c r="C107" s="20"/>
      <c r="D107" s="20"/>
      <c r="E107" s="20"/>
      <c r="F107" s="21"/>
      <c r="G107" s="21"/>
      <c r="H107" s="21"/>
    </row>
    <row r="108" spans="1:8" ht="17.100000000000001" customHeight="1" x14ac:dyDescent="0.25">
      <c r="A108" s="20" t="s">
        <v>3568</v>
      </c>
      <c r="B108" s="20" t="s">
        <v>452</v>
      </c>
      <c r="C108" s="20" t="s">
        <v>1224</v>
      </c>
      <c r="D108" s="20" t="s">
        <v>1391</v>
      </c>
      <c r="E108" s="20" t="s">
        <v>6870</v>
      </c>
      <c r="F108" s="21" t="s">
        <v>3551</v>
      </c>
      <c r="G108" s="21" t="s">
        <v>6918</v>
      </c>
      <c r="H108" s="21"/>
    </row>
    <row r="109" spans="1:8" ht="17.100000000000001" customHeight="1" x14ac:dyDescent="0.25">
      <c r="A109" s="20" t="s">
        <v>3579</v>
      </c>
      <c r="B109" s="20" t="s">
        <v>452</v>
      </c>
      <c r="C109" s="20" t="s">
        <v>1224</v>
      </c>
      <c r="D109" s="20" t="s">
        <v>1391</v>
      </c>
      <c r="E109" s="20" t="s">
        <v>6870</v>
      </c>
      <c r="F109" s="21" t="s">
        <v>3298</v>
      </c>
      <c r="G109" s="21" t="s">
        <v>6918</v>
      </c>
      <c r="H109" s="21"/>
    </row>
    <row r="110" spans="1:8" ht="17.100000000000001" customHeight="1" x14ac:dyDescent="0.25">
      <c r="A110" s="20" t="s">
        <v>3567</v>
      </c>
      <c r="B110" s="20" t="s">
        <v>453</v>
      </c>
      <c r="C110" s="20" t="s">
        <v>1224</v>
      </c>
      <c r="D110" s="20" t="s">
        <v>1391</v>
      </c>
      <c r="E110" s="20" t="s">
        <v>6870</v>
      </c>
      <c r="F110" s="21" t="s">
        <v>3552</v>
      </c>
      <c r="G110" s="21" t="s">
        <v>6918</v>
      </c>
      <c r="H110" s="21"/>
    </row>
    <row r="111" spans="1:8" ht="17.100000000000001" customHeight="1" x14ac:dyDescent="0.25">
      <c r="A111" s="20" t="s">
        <v>3580</v>
      </c>
      <c r="B111" s="20" t="s">
        <v>453</v>
      </c>
      <c r="C111" s="20" t="s">
        <v>1224</v>
      </c>
      <c r="D111" s="20" t="s">
        <v>1391</v>
      </c>
      <c r="E111" s="20" t="s">
        <v>6870</v>
      </c>
      <c r="F111" s="21" t="s">
        <v>3555</v>
      </c>
      <c r="G111" s="21" t="s">
        <v>6918</v>
      </c>
      <c r="H111" s="21"/>
    </row>
    <row r="112" spans="1:8" ht="17.100000000000001" customHeight="1" x14ac:dyDescent="0.25">
      <c r="A112" s="20" t="s">
        <v>3575</v>
      </c>
      <c r="B112" s="20" t="s">
        <v>456</v>
      </c>
      <c r="C112" s="20" t="s">
        <v>1224</v>
      </c>
      <c r="D112" s="20" t="s">
        <v>1391</v>
      </c>
      <c r="E112" s="20" t="s">
        <v>6870</v>
      </c>
      <c r="F112" s="21" t="s">
        <v>3576</v>
      </c>
      <c r="G112" s="21" t="s">
        <v>6918</v>
      </c>
      <c r="H112" s="21"/>
    </row>
    <row r="113" spans="1:8" ht="17.100000000000001" customHeight="1" x14ac:dyDescent="0.25">
      <c r="A113" s="20" t="s">
        <v>3577</v>
      </c>
      <c r="B113" s="20" t="s">
        <v>456</v>
      </c>
      <c r="C113" s="20" t="s">
        <v>1224</v>
      </c>
      <c r="D113" s="20" t="s">
        <v>1391</v>
      </c>
      <c r="E113" s="20" t="s">
        <v>6870</v>
      </c>
      <c r="F113" s="21" t="s">
        <v>3294</v>
      </c>
      <c r="G113" s="21" t="s">
        <v>6918</v>
      </c>
      <c r="H113" s="21"/>
    </row>
    <row r="114" spans="1:8" ht="17.100000000000001" customHeight="1" x14ac:dyDescent="0.25">
      <c r="A114" s="26"/>
      <c r="B114" s="26"/>
      <c r="C114" s="26"/>
      <c r="D114" s="26"/>
      <c r="E114" s="26"/>
      <c r="F114" s="27"/>
      <c r="G114" s="27"/>
      <c r="H114" s="27"/>
    </row>
    <row r="115" spans="1:8" ht="17.100000000000001" customHeight="1" x14ac:dyDescent="0.25">
      <c r="A115" s="20" t="s">
        <v>3541</v>
      </c>
      <c r="B115" s="20" t="s">
        <v>6703</v>
      </c>
      <c r="C115" s="20" t="s">
        <v>1224</v>
      </c>
      <c r="D115" s="20" t="s">
        <v>1216</v>
      </c>
      <c r="E115" s="20" t="s">
        <v>6870</v>
      </c>
      <c r="F115" s="21" t="s">
        <v>3542</v>
      </c>
      <c r="G115" s="21" t="s">
        <v>6918</v>
      </c>
      <c r="H115" s="21" t="s">
        <v>6900</v>
      </c>
    </row>
    <row r="116" spans="1:8" ht="17.100000000000001" customHeight="1" x14ac:dyDescent="0.25">
      <c r="A116" s="20" t="s">
        <v>3548</v>
      </c>
      <c r="B116" s="20" t="s">
        <v>454</v>
      </c>
      <c r="C116" s="20" t="s">
        <v>1224</v>
      </c>
      <c r="D116" s="20" t="s">
        <v>1216</v>
      </c>
      <c r="E116" s="20" t="s">
        <v>6870</v>
      </c>
      <c r="F116" s="21" t="s">
        <v>3559</v>
      </c>
      <c r="G116" s="21" t="s">
        <v>6918</v>
      </c>
      <c r="H116" s="21"/>
    </row>
    <row r="117" spans="1:8" ht="17.100000000000001" customHeight="1" x14ac:dyDescent="0.25">
      <c r="A117" s="20" t="s">
        <v>3299</v>
      </c>
      <c r="B117" s="20" t="s">
        <v>6703</v>
      </c>
      <c r="C117" s="20" t="s">
        <v>1224</v>
      </c>
      <c r="D117" s="20" t="s">
        <v>1377</v>
      </c>
      <c r="E117" s="20" t="s">
        <v>6870</v>
      </c>
      <c r="F117" s="21" t="s">
        <v>3295</v>
      </c>
      <c r="G117" s="21" t="s">
        <v>6918</v>
      </c>
      <c r="H117" s="21"/>
    </row>
    <row r="118" spans="1:8" ht="17.100000000000001" customHeight="1" x14ac:dyDescent="0.25">
      <c r="A118" s="20" t="s">
        <v>3542</v>
      </c>
      <c r="B118" s="20" t="s">
        <v>6703</v>
      </c>
      <c r="C118" s="20" t="s">
        <v>1224</v>
      </c>
      <c r="D118" s="20" t="s">
        <v>1377</v>
      </c>
      <c r="E118" s="20" t="s">
        <v>6870</v>
      </c>
      <c r="F118" s="21" t="s">
        <v>3665</v>
      </c>
      <c r="G118" s="21" t="s">
        <v>6918</v>
      </c>
      <c r="H118" s="21"/>
    </row>
    <row r="119" spans="1:8" ht="17.100000000000001" customHeight="1" x14ac:dyDescent="0.25">
      <c r="A119" s="20" t="s">
        <v>3665</v>
      </c>
      <c r="B119" s="20" t="s">
        <v>6703</v>
      </c>
      <c r="C119" s="20" t="s">
        <v>1224</v>
      </c>
      <c r="D119" s="20" t="s">
        <v>1377</v>
      </c>
      <c r="E119" s="20" t="s">
        <v>6870</v>
      </c>
      <c r="F119" s="21" t="s">
        <v>3560</v>
      </c>
      <c r="G119" s="21" t="s">
        <v>6918</v>
      </c>
      <c r="H119" s="21"/>
    </row>
    <row r="120" spans="1:8" ht="17.100000000000001" customHeight="1" x14ac:dyDescent="0.25">
      <c r="A120" s="26"/>
      <c r="B120" s="26"/>
      <c r="C120" s="26"/>
      <c r="D120" s="26"/>
      <c r="E120" s="26"/>
      <c r="F120" s="27"/>
      <c r="G120" s="27"/>
      <c r="H120" s="27"/>
    </row>
    <row r="121" spans="1:8" ht="17.100000000000001" customHeight="1" x14ac:dyDescent="0.25">
      <c r="A121" s="20" t="s">
        <v>4227</v>
      </c>
      <c r="B121" s="20" t="s">
        <v>4228</v>
      </c>
      <c r="C121" s="20" t="s">
        <v>1224</v>
      </c>
      <c r="D121" s="20" t="s">
        <v>1216</v>
      </c>
      <c r="E121" s="20" t="s">
        <v>6904</v>
      </c>
      <c r="F121" s="21" t="s">
        <v>4229</v>
      </c>
      <c r="G121" s="21" t="s">
        <v>6915</v>
      </c>
      <c r="H121" s="21" t="s">
        <v>6901</v>
      </c>
    </row>
    <row r="122" spans="1:8" ht="17.100000000000001" customHeight="1" x14ac:dyDescent="0.25">
      <c r="A122" s="20" t="s">
        <v>4230</v>
      </c>
      <c r="B122" s="20" t="s">
        <v>4231</v>
      </c>
      <c r="C122" s="20" t="s">
        <v>1224</v>
      </c>
      <c r="D122" s="20" t="s">
        <v>1216</v>
      </c>
      <c r="E122" s="20" t="s">
        <v>6904</v>
      </c>
      <c r="F122" s="21" t="s">
        <v>4232</v>
      </c>
      <c r="G122" s="21" t="s">
        <v>6915</v>
      </c>
      <c r="H122" s="21"/>
    </row>
    <row r="123" spans="1:8" ht="17.100000000000001" customHeight="1" x14ac:dyDescent="0.25">
      <c r="A123" s="26"/>
      <c r="B123" s="26"/>
      <c r="C123" s="26"/>
      <c r="D123" s="26"/>
      <c r="E123" s="26"/>
      <c r="F123" s="27"/>
      <c r="G123" s="27"/>
      <c r="H123" s="27"/>
    </row>
    <row r="124" spans="1:8" ht="17.100000000000001" customHeight="1" x14ac:dyDescent="0.25">
      <c r="A124" s="20" t="s">
        <v>4244</v>
      </c>
      <c r="B124" s="20" t="s">
        <v>4245</v>
      </c>
      <c r="C124" s="20" t="s">
        <v>1224</v>
      </c>
      <c r="D124" s="20" t="s">
        <v>1413</v>
      </c>
      <c r="E124" s="20" t="s">
        <v>6904</v>
      </c>
      <c r="F124" s="21" t="s">
        <v>4246</v>
      </c>
      <c r="G124" s="21" t="s">
        <v>6915</v>
      </c>
      <c r="H124" s="21" t="s">
        <v>6902</v>
      </c>
    </row>
    <row r="125" spans="1:8" ht="17.100000000000001" customHeight="1" x14ac:dyDescent="0.25">
      <c r="A125" s="20" t="s">
        <v>4241</v>
      </c>
      <c r="B125" s="20" t="s">
        <v>4242</v>
      </c>
      <c r="C125" s="20" t="s">
        <v>1224</v>
      </c>
      <c r="D125" s="20" t="s">
        <v>1413</v>
      </c>
      <c r="E125" s="20" t="s">
        <v>6904</v>
      </c>
      <c r="F125" s="21" t="s">
        <v>4243</v>
      </c>
      <c r="G125" s="21" t="s">
        <v>6915</v>
      </c>
      <c r="H125" s="21"/>
    </row>
    <row r="126" spans="1:8" ht="17.100000000000001" customHeight="1" x14ac:dyDescent="0.25">
      <c r="A126" s="26"/>
      <c r="B126" s="26"/>
      <c r="C126" s="26"/>
      <c r="D126" s="26"/>
      <c r="E126" s="26"/>
      <c r="F126" s="27"/>
      <c r="G126" s="27"/>
      <c r="H126" s="27"/>
    </row>
    <row r="127" spans="1:8" ht="17.100000000000001" customHeight="1" x14ac:dyDescent="0.25">
      <c r="A127" s="20" t="s">
        <v>3713</v>
      </c>
      <c r="B127" s="20" t="s">
        <v>3709</v>
      </c>
      <c r="C127" s="20" t="s">
        <v>1224</v>
      </c>
      <c r="D127" s="20" t="s">
        <v>1413</v>
      </c>
      <c r="E127" s="20" t="s">
        <v>6904</v>
      </c>
      <c r="F127" s="21" t="s">
        <v>4252</v>
      </c>
      <c r="G127" s="21" t="s">
        <v>6915</v>
      </c>
      <c r="H127" s="21" t="s">
        <v>6903</v>
      </c>
    </row>
    <row r="128" spans="1:8" ht="17.100000000000001" customHeight="1" x14ac:dyDescent="0.25">
      <c r="A128" s="20" t="s">
        <v>1419</v>
      </c>
      <c r="B128" s="20" t="s">
        <v>1418</v>
      </c>
      <c r="C128" s="20" t="s">
        <v>1224</v>
      </c>
      <c r="D128" s="20" t="s">
        <v>1413</v>
      </c>
      <c r="E128" s="20" t="s">
        <v>6904</v>
      </c>
      <c r="F128" s="21" t="s">
        <v>4250</v>
      </c>
      <c r="G128" s="21" t="s">
        <v>6915</v>
      </c>
      <c r="H128" s="21"/>
    </row>
    <row r="129" spans="1:8" ht="17.100000000000001" customHeight="1" x14ac:dyDescent="0.25">
      <c r="A129" s="20" t="s">
        <v>3548</v>
      </c>
      <c r="B129" s="20" t="s">
        <v>454</v>
      </c>
      <c r="C129" s="20" t="s">
        <v>1224</v>
      </c>
      <c r="D129" s="20" t="s">
        <v>1413</v>
      </c>
      <c r="E129" s="20" t="s">
        <v>6904</v>
      </c>
      <c r="F129" s="21" t="s">
        <v>4249</v>
      </c>
      <c r="G129" s="21" t="s">
        <v>6915</v>
      </c>
      <c r="H129" s="21"/>
    </row>
    <row r="130" spans="1:8" ht="17.100000000000001" customHeight="1" x14ac:dyDescent="0.25">
      <c r="A130" s="20"/>
      <c r="B130" s="20"/>
      <c r="C130" s="20"/>
      <c r="D130" s="20"/>
      <c r="E130" s="20"/>
      <c r="F130" s="21"/>
      <c r="G130" s="21"/>
      <c r="H130" s="21"/>
    </row>
    <row r="131" spans="1:8" ht="17.100000000000001" customHeight="1" x14ac:dyDescent="0.25">
      <c r="A131" s="20" t="s">
        <v>3545</v>
      </c>
      <c r="B131" s="20" t="s">
        <v>6703</v>
      </c>
      <c r="C131" s="20" t="s">
        <v>1224</v>
      </c>
      <c r="D131" s="20" t="s">
        <v>1216</v>
      </c>
      <c r="E131" s="20" t="s">
        <v>6904</v>
      </c>
      <c r="F131" s="21" t="s">
        <v>4247</v>
      </c>
      <c r="G131" s="21" t="s">
        <v>6915</v>
      </c>
      <c r="H131" s="21"/>
    </row>
    <row r="132" spans="1:8" ht="17.100000000000001" customHeight="1" x14ac:dyDescent="0.25">
      <c r="A132" s="20" t="s">
        <v>3546</v>
      </c>
      <c r="B132" s="20" t="s">
        <v>6703</v>
      </c>
      <c r="C132" s="20" t="s">
        <v>1224</v>
      </c>
      <c r="D132" s="20" t="s">
        <v>1216</v>
      </c>
      <c r="E132" s="20" t="s">
        <v>6904</v>
      </c>
      <c r="F132" s="21" t="s">
        <v>4248</v>
      </c>
      <c r="G132" s="21" t="s">
        <v>6915</v>
      </c>
      <c r="H132" s="21"/>
    </row>
    <row r="133" spans="1:8" ht="17.100000000000001" customHeight="1" x14ac:dyDescent="0.25">
      <c r="A133" s="26"/>
      <c r="B133" s="26"/>
      <c r="C133" s="26"/>
      <c r="D133" s="26"/>
      <c r="E133" s="26"/>
      <c r="F133" s="27"/>
      <c r="G133" s="27"/>
      <c r="H133" s="27"/>
    </row>
    <row r="134" spans="1:8" ht="17.100000000000001" customHeight="1" x14ac:dyDescent="0.25">
      <c r="A134" s="20" t="s">
        <v>3581</v>
      </c>
      <c r="B134" s="20" t="s">
        <v>458</v>
      </c>
      <c r="C134" s="20" t="s">
        <v>1224</v>
      </c>
      <c r="D134" s="20" t="s">
        <v>1216</v>
      </c>
      <c r="E134" s="20" t="s">
        <v>6906</v>
      </c>
      <c r="F134" s="21" t="s">
        <v>4259</v>
      </c>
      <c r="G134" s="21" t="s">
        <v>6916</v>
      </c>
      <c r="H134" s="21" t="s">
        <v>6905</v>
      </c>
    </row>
    <row r="135" spans="1:8" ht="17.100000000000001" customHeight="1" x14ac:dyDescent="0.25">
      <c r="A135" s="20"/>
      <c r="B135" s="20"/>
      <c r="C135" s="20"/>
      <c r="D135" s="20"/>
      <c r="E135" s="20"/>
      <c r="F135" s="21"/>
      <c r="G135" s="21"/>
      <c r="H135" s="21"/>
    </row>
    <row r="136" spans="1:8" ht="17.100000000000001" customHeight="1" x14ac:dyDescent="0.25">
      <c r="A136" s="20" t="s">
        <v>4253</v>
      </c>
      <c r="B136" s="20" t="s">
        <v>450</v>
      </c>
      <c r="C136" s="20" t="s">
        <v>1224</v>
      </c>
      <c r="D136" s="20" t="s">
        <v>1377</v>
      </c>
      <c r="E136" s="20" t="s">
        <v>6906</v>
      </c>
      <c r="F136" s="21" t="s">
        <v>4254</v>
      </c>
      <c r="G136" s="21" t="s">
        <v>6916</v>
      </c>
      <c r="H136" s="21"/>
    </row>
    <row r="137" spans="1:8" ht="17.100000000000001" customHeight="1" x14ac:dyDescent="0.25">
      <c r="A137" s="20" t="s">
        <v>4256</v>
      </c>
      <c r="B137" s="20" t="s">
        <v>457</v>
      </c>
      <c r="C137" s="20" t="s">
        <v>1224</v>
      </c>
      <c r="D137" s="20" t="s">
        <v>1377</v>
      </c>
      <c r="E137" s="20" t="s">
        <v>6906</v>
      </c>
      <c r="F137" s="21" t="s">
        <v>4257</v>
      </c>
      <c r="G137" s="21" t="s">
        <v>6916</v>
      </c>
      <c r="H137" s="21"/>
    </row>
    <row r="138" spans="1:8" ht="17.100000000000001" customHeight="1" x14ac:dyDescent="0.25">
      <c r="A138" s="26"/>
      <c r="B138" s="26"/>
      <c r="C138" s="26"/>
      <c r="D138" s="26"/>
      <c r="E138" s="26"/>
      <c r="F138" s="27"/>
      <c r="G138" s="27"/>
      <c r="H138" s="27"/>
    </row>
    <row r="139" spans="1:8" ht="17.100000000000001" customHeight="1" x14ac:dyDescent="0.25">
      <c r="A139" s="20" t="s">
        <v>4361</v>
      </c>
      <c r="B139" s="20" t="s">
        <v>6754</v>
      </c>
      <c r="C139" s="20" t="s">
        <v>1224</v>
      </c>
      <c r="D139" s="20" t="s">
        <v>1413</v>
      </c>
      <c r="E139" s="20" t="s">
        <v>6906</v>
      </c>
      <c r="F139" s="21" t="s">
        <v>4363</v>
      </c>
      <c r="G139" s="21" t="s">
        <v>6917</v>
      </c>
      <c r="H139" s="21" t="s">
        <v>6907</v>
      </c>
    </row>
    <row r="140" spans="1:8" ht="17.100000000000001" customHeight="1" x14ac:dyDescent="0.25">
      <c r="A140" s="20" t="s">
        <v>4368</v>
      </c>
      <c r="B140" s="20" t="s">
        <v>6756</v>
      </c>
      <c r="C140" s="20" t="s">
        <v>1224</v>
      </c>
      <c r="D140" s="20" t="s">
        <v>1413</v>
      </c>
      <c r="E140" s="20" t="s">
        <v>6906</v>
      </c>
      <c r="F140" s="21" t="s">
        <v>4370</v>
      </c>
      <c r="G140" s="21" t="s">
        <v>6917</v>
      </c>
      <c r="H140" s="21"/>
    </row>
    <row r="141" spans="1:8" ht="17.100000000000001" customHeight="1" x14ac:dyDescent="0.25">
      <c r="A141" s="20" t="s">
        <v>4357</v>
      </c>
      <c r="B141" s="20" t="s">
        <v>6753</v>
      </c>
      <c r="C141" s="20" t="s">
        <v>1224</v>
      </c>
      <c r="D141" s="20" t="s">
        <v>1413</v>
      </c>
      <c r="E141" s="20" t="s">
        <v>6906</v>
      </c>
      <c r="F141" s="21" t="s">
        <v>4359</v>
      </c>
      <c r="G141" s="21" t="s">
        <v>6917</v>
      </c>
      <c r="H141" s="21"/>
    </row>
    <row r="142" spans="1:8" ht="17.100000000000001" customHeight="1" x14ac:dyDescent="0.25">
      <c r="A142" s="20" t="s">
        <v>4364</v>
      </c>
      <c r="B142" s="20" t="s">
        <v>6755</v>
      </c>
      <c r="C142" s="20" t="s">
        <v>1224</v>
      </c>
      <c r="D142" s="20" t="s">
        <v>1413</v>
      </c>
      <c r="E142" s="20" t="s">
        <v>6906</v>
      </c>
      <c r="F142" s="21" t="s">
        <v>4366</v>
      </c>
      <c r="G142" s="21" t="s">
        <v>6917</v>
      </c>
      <c r="H142" s="21"/>
    </row>
    <row r="143" spans="1:8" ht="17.100000000000001" customHeight="1" x14ac:dyDescent="0.25">
      <c r="A143" s="20" t="s">
        <v>4375</v>
      </c>
      <c r="B143" s="20" t="s">
        <v>6758</v>
      </c>
      <c r="C143" s="20" t="s">
        <v>1224</v>
      </c>
      <c r="D143" s="20" t="s">
        <v>1413</v>
      </c>
      <c r="E143" s="20" t="s">
        <v>6906</v>
      </c>
      <c r="F143" s="21" t="s">
        <v>4377</v>
      </c>
      <c r="G143" s="21" t="s">
        <v>6917</v>
      </c>
      <c r="H143" s="21"/>
    </row>
    <row r="144" spans="1:8" ht="17.100000000000001" customHeight="1" x14ac:dyDescent="0.25">
      <c r="A144" s="20" t="s">
        <v>4381</v>
      </c>
      <c r="B144" s="20" t="s">
        <v>6760</v>
      </c>
      <c r="C144" s="20" t="s">
        <v>1224</v>
      </c>
      <c r="D144" s="20" t="s">
        <v>1413</v>
      </c>
      <c r="E144" s="20" t="s">
        <v>6906</v>
      </c>
      <c r="F144" s="21" t="s">
        <v>4383</v>
      </c>
      <c r="G144" s="21" t="s">
        <v>6917</v>
      </c>
      <c r="H144" s="21"/>
    </row>
    <row r="145" spans="1:8" ht="17.100000000000001" customHeight="1" x14ac:dyDescent="0.25">
      <c r="A145" s="20" t="s">
        <v>4371</v>
      </c>
      <c r="B145" s="20" t="s">
        <v>6757</v>
      </c>
      <c r="C145" s="20" t="s">
        <v>1224</v>
      </c>
      <c r="D145" s="20" t="s">
        <v>1413</v>
      </c>
      <c r="E145" s="20" t="s">
        <v>6906</v>
      </c>
      <c r="F145" s="21" t="s">
        <v>4373</v>
      </c>
      <c r="G145" s="21" t="s">
        <v>6917</v>
      </c>
      <c r="H145" s="21"/>
    </row>
    <row r="146" spans="1:8" ht="17.100000000000001" customHeight="1" x14ac:dyDescent="0.25">
      <c r="A146" s="20" t="s">
        <v>4378</v>
      </c>
      <c r="B146" s="20" t="s">
        <v>6759</v>
      </c>
      <c r="C146" s="20" t="s">
        <v>1224</v>
      </c>
      <c r="D146" s="20" t="s">
        <v>1413</v>
      </c>
      <c r="E146" s="20" t="s">
        <v>6906</v>
      </c>
      <c r="F146" s="21" t="s">
        <v>4380</v>
      </c>
      <c r="G146" s="21" t="s">
        <v>6917</v>
      </c>
      <c r="H146" s="21"/>
    </row>
    <row r="147" spans="1:8" ht="17.100000000000001" customHeight="1" x14ac:dyDescent="0.25">
      <c r="A147" s="20" t="s">
        <v>4389</v>
      </c>
      <c r="B147" s="20" t="s">
        <v>6762</v>
      </c>
      <c r="C147" s="20" t="s">
        <v>1224</v>
      </c>
      <c r="D147" s="20" t="s">
        <v>1413</v>
      </c>
      <c r="E147" s="20" t="s">
        <v>6906</v>
      </c>
      <c r="F147" s="21" t="s">
        <v>4391</v>
      </c>
      <c r="G147" s="21" t="s">
        <v>6917</v>
      </c>
      <c r="H147" s="21"/>
    </row>
    <row r="148" spans="1:8" ht="17.100000000000001" customHeight="1" x14ac:dyDescent="0.25">
      <c r="A148" s="20" t="s">
        <v>4404</v>
      </c>
      <c r="B148" s="20" t="s">
        <v>6764</v>
      </c>
      <c r="C148" s="20" t="s">
        <v>1224</v>
      </c>
      <c r="D148" s="20" t="s">
        <v>1413</v>
      </c>
      <c r="E148" s="20" t="s">
        <v>6906</v>
      </c>
      <c r="F148" s="21" t="s">
        <v>4406</v>
      </c>
      <c r="G148" s="21" t="s">
        <v>6917</v>
      </c>
      <c r="H148" s="21"/>
    </row>
    <row r="149" spans="1:8" ht="17.100000000000001" customHeight="1" x14ac:dyDescent="0.25">
      <c r="A149" s="20" t="s">
        <v>4419</v>
      </c>
      <c r="B149" s="20" t="s">
        <v>6766</v>
      </c>
      <c r="C149" s="20" t="s">
        <v>1224</v>
      </c>
      <c r="D149" s="20" t="s">
        <v>1413</v>
      </c>
      <c r="E149" s="20" t="s">
        <v>6906</v>
      </c>
      <c r="F149" s="21" t="s">
        <v>4421</v>
      </c>
      <c r="G149" s="21" t="s">
        <v>6917</v>
      </c>
      <c r="H149" s="21"/>
    </row>
    <row r="150" spans="1:8" ht="17.100000000000001" customHeight="1" x14ac:dyDescent="0.25">
      <c r="A150" s="20" t="s">
        <v>4434</v>
      </c>
      <c r="B150" s="20" t="s">
        <v>6768</v>
      </c>
      <c r="C150" s="20" t="s">
        <v>1224</v>
      </c>
      <c r="D150" s="20" t="s">
        <v>1413</v>
      </c>
      <c r="E150" s="20" t="s">
        <v>6906</v>
      </c>
      <c r="F150" s="21" t="s">
        <v>4436</v>
      </c>
      <c r="G150" s="21" t="s">
        <v>6917</v>
      </c>
      <c r="H150" s="21"/>
    </row>
    <row r="151" spans="1:8" ht="17.100000000000001" customHeight="1" x14ac:dyDescent="0.25">
      <c r="A151" s="20" t="s">
        <v>4384</v>
      </c>
      <c r="B151" s="20" t="s">
        <v>6761</v>
      </c>
      <c r="C151" s="20" t="s">
        <v>1224</v>
      </c>
      <c r="D151" s="20" t="s">
        <v>1413</v>
      </c>
      <c r="E151" s="20" t="s">
        <v>6906</v>
      </c>
      <c r="F151" s="21" t="s">
        <v>4387</v>
      </c>
      <c r="G151" s="21" t="s">
        <v>6917</v>
      </c>
      <c r="H151" s="21"/>
    </row>
    <row r="152" spans="1:8" ht="17.100000000000001" customHeight="1" x14ac:dyDescent="0.25">
      <c r="A152" s="20" t="s">
        <v>4399</v>
      </c>
      <c r="B152" s="20" t="s">
        <v>6763</v>
      </c>
      <c r="C152" s="20" t="s">
        <v>1224</v>
      </c>
      <c r="D152" s="20" t="s">
        <v>1413</v>
      </c>
      <c r="E152" s="20" t="s">
        <v>6906</v>
      </c>
      <c r="F152" s="21" t="s">
        <v>4402</v>
      </c>
      <c r="G152" s="21" t="s">
        <v>6917</v>
      </c>
      <c r="H152" s="21"/>
    </row>
    <row r="153" spans="1:8" ht="17.100000000000001" customHeight="1" x14ac:dyDescent="0.25">
      <c r="A153" s="20" t="s">
        <v>4414</v>
      </c>
      <c r="B153" s="20" t="s">
        <v>6765</v>
      </c>
      <c r="C153" s="20" t="s">
        <v>1224</v>
      </c>
      <c r="D153" s="20" t="s">
        <v>1413</v>
      </c>
      <c r="E153" s="20" t="s">
        <v>6906</v>
      </c>
      <c r="F153" s="21" t="s">
        <v>4417</v>
      </c>
      <c r="G153" s="21" t="s">
        <v>6917</v>
      </c>
      <c r="H153" s="21"/>
    </row>
    <row r="154" spans="1:8" ht="17.100000000000001" customHeight="1" x14ac:dyDescent="0.25">
      <c r="A154" s="20" t="s">
        <v>4429</v>
      </c>
      <c r="B154" s="20" t="s">
        <v>6767</v>
      </c>
      <c r="C154" s="20" t="s">
        <v>1224</v>
      </c>
      <c r="D154" s="20" t="s">
        <v>1413</v>
      </c>
      <c r="E154" s="20" t="s">
        <v>6906</v>
      </c>
      <c r="F154" s="21" t="s">
        <v>4432</v>
      </c>
      <c r="G154" s="21" t="s">
        <v>6917</v>
      </c>
      <c r="H154" s="21"/>
    </row>
    <row r="155" spans="1:8" ht="17.100000000000001" customHeight="1" x14ac:dyDescent="0.25">
      <c r="A155" s="20" t="s">
        <v>4301</v>
      </c>
      <c r="B155" s="20" t="s">
        <v>6751</v>
      </c>
      <c r="C155" s="20" t="s">
        <v>1224</v>
      </c>
      <c r="D155" s="20" t="s">
        <v>1216</v>
      </c>
      <c r="E155" s="20" t="s">
        <v>6906</v>
      </c>
      <c r="F155" s="21" t="s">
        <v>4303</v>
      </c>
      <c r="G155" s="21" t="s">
        <v>6917</v>
      </c>
      <c r="H155" s="21"/>
    </row>
    <row r="156" spans="1:8" ht="17.100000000000001" customHeight="1" x14ac:dyDescent="0.25">
      <c r="A156" s="20" t="s">
        <v>4309</v>
      </c>
      <c r="B156" s="20" t="s">
        <v>6752</v>
      </c>
      <c r="C156" s="20" t="s">
        <v>1224</v>
      </c>
      <c r="D156" s="20" t="s">
        <v>1216</v>
      </c>
      <c r="E156" s="20" t="s">
        <v>6906</v>
      </c>
      <c r="F156" s="21" t="s">
        <v>4311</v>
      </c>
      <c r="G156" s="21" t="s">
        <v>6917</v>
      </c>
      <c r="H156" s="21"/>
    </row>
    <row r="157" spans="1:8" ht="17.100000000000001" customHeight="1" x14ac:dyDescent="0.25">
      <c r="A157" s="20" t="s">
        <v>4312</v>
      </c>
      <c r="B157" s="20" t="s">
        <v>4313</v>
      </c>
      <c r="C157" s="20" t="s">
        <v>1224</v>
      </c>
      <c r="D157" s="20" t="s">
        <v>1413</v>
      </c>
      <c r="E157" s="20" t="s">
        <v>6906</v>
      </c>
      <c r="F157" s="21" t="s">
        <v>4314</v>
      </c>
      <c r="G157" s="21" t="s">
        <v>6917</v>
      </c>
      <c r="H157" s="21"/>
    </row>
    <row r="158" spans="1:8" ht="17.100000000000001" customHeight="1" x14ac:dyDescent="0.25">
      <c r="A158" s="20" t="s">
        <v>4261</v>
      </c>
      <c r="B158" s="20" t="s">
        <v>4262</v>
      </c>
      <c r="C158" s="20" t="s">
        <v>1224</v>
      </c>
      <c r="D158" s="20" t="s">
        <v>1413</v>
      </c>
      <c r="E158" s="20" t="s">
        <v>6906</v>
      </c>
      <c r="F158" s="21" t="s">
        <v>4263</v>
      </c>
      <c r="G158" s="21" t="s">
        <v>6917</v>
      </c>
      <c r="H158" s="21"/>
    </row>
    <row r="159" spans="1:8" ht="17.100000000000001" customHeight="1" x14ac:dyDescent="0.25">
      <c r="A159" s="20" t="s">
        <v>4265</v>
      </c>
      <c r="B159" s="20" t="s">
        <v>4266</v>
      </c>
      <c r="C159" s="20" t="s">
        <v>1224</v>
      </c>
      <c r="D159" s="20" t="s">
        <v>1413</v>
      </c>
      <c r="E159" s="20" t="s">
        <v>6906</v>
      </c>
      <c r="F159" s="21" t="s">
        <v>4267</v>
      </c>
      <c r="G159" s="21" t="s">
        <v>6917</v>
      </c>
      <c r="H159" s="21"/>
    </row>
    <row r="160" spans="1:8" ht="17.100000000000001" customHeight="1" x14ac:dyDescent="0.25">
      <c r="A160" s="20" t="s">
        <v>4268</v>
      </c>
      <c r="B160" s="20" t="s">
        <v>4269</v>
      </c>
      <c r="C160" s="20" t="s">
        <v>1224</v>
      </c>
      <c r="D160" s="20" t="s">
        <v>1413</v>
      </c>
      <c r="E160" s="20" t="s">
        <v>6906</v>
      </c>
      <c r="F160" s="21" t="s">
        <v>4270</v>
      </c>
      <c r="G160" s="21" t="s">
        <v>6917</v>
      </c>
      <c r="H160" s="21"/>
    </row>
    <row r="161" spans="1:8" ht="17.100000000000001" customHeight="1" x14ac:dyDescent="0.25">
      <c r="A161" s="20" t="s">
        <v>4268</v>
      </c>
      <c r="B161" s="20" t="s">
        <v>4269</v>
      </c>
      <c r="C161" s="20" t="s">
        <v>1224</v>
      </c>
      <c r="D161" s="20" t="s">
        <v>1413</v>
      </c>
      <c r="E161" s="20" t="s">
        <v>6906</v>
      </c>
      <c r="F161" s="21" t="s">
        <v>4272</v>
      </c>
      <c r="G161" s="21" t="s">
        <v>6917</v>
      </c>
      <c r="H161" s="21"/>
    </row>
    <row r="162" spans="1:8" ht="17.100000000000001" customHeight="1" x14ac:dyDescent="0.25">
      <c r="A162" s="20" t="s">
        <v>4273</v>
      </c>
      <c r="B162" s="20" t="s">
        <v>4274</v>
      </c>
      <c r="C162" s="20" t="s">
        <v>1224</v>
      </c>
      <c r="D162" s="20" t="s">
        <v>1413</v>
      </c>
      <c r="E162" s="20" t="s">
        <v>6906</v>
      </c>
      <c r="F162" s="21" t="s">
        <v>4276</v>
      </c>
      <c r="G162" s="21" t="s">
        <v>6917</v>
      </c>
      <c r="H162" s="21"/>
    </row>
    <row r="163" spans="1:8" ht="17.100000000000001" customHeight="1" x14ac:dyDescent="0.25">
      <c r="A163" s="20" t="s">
        <v>4277</v>
      </c>
      <c r="B163" s="20" t="s">
        <v>4278</v>
      </c>
      <c r="C163" s="20" t="s">
        <v>1224</v>
      </c>
      <c r="D163" s="20" t="s">
        <v>1413</v>
      </c>
      <c r="E163" s="20" t="s">
        <v>6906</v>
      </c>
      <c r="F163" s="21" t="s">
        <v>4279</v>
      </c>
      <c r="G163" s="21" t="s">
        <v>6917</v>
      </c>
      <c r="H163" s="21"/>
    </row>
    <row r="164" spans="1:8" ht="17.100000000000001" customHeight="1" x14ac:dyDescent="0.25">
      <c r="A164" s="20" t="s">
        <v>3611</v>
      </c>
      <c r="B164" s="20" t="s">
        <v>3609</v>
      </c>
      <c r="C164" s="20" t="s">
        <v>1224</v>
      </c>
      <c r="D164" s="20" t="s">
        <v>1413</v>
      </c>
      <c r="E164" s="20" t="s">
        <v>6906</v>
      </c>
      <c r="F164" s="21" t="s">
        <v>4280</v>
      </c>
      <c r="G164" s="21" t="s">
        <v>6917</v>
      </c>
      <c r="H164" s="21"/>
    </row>
    <row r="165" spans="1:8" ht="17.100000000000001" customHeight="1" x14ac:dyDescent="0.25">
      <c r="A165" s="20" t="s">
        <v>4286</v>
      </c>
      <c r="B165" s="20" t="s">
        <v>4287</v>
      </c>
      <c r="C165" s="20" t="s">
        <v>1224</v>
      </c>
      <c r="D165" s="20" t="s">
        <v>1413</v>
      </c>
      <c r="E165" s="20" t="s">
        <v>6906</v>
      </c>
      <c r="F165" s="21" t="s">
        <v>4289</v>
      </c>
      <c r="G165" s="21" t="s">
        <v>6917</v>
      </c>
      <c r="H165" s="21"/>
    </row>
    <row r="166" spans="1:8" ht="17.100000000000001" customHeight="1" x14ac:dyDescent="0.25">
      <c r="A166" s="20" t="s">
        <v>4290</v>
      </c>
      <c r="B166" s="20" t="s">
        <v>4291</v>
      </c>
      <c r="C166" s="20" t="s">
        <v>1224</v>
      </c>
      <c r="D166" s="20" t="s">
        <v>1413</v>
      </c>
      <c r="E166" s="20" t="s">
        <v>6906</v>
      </c>
      <c r="F166" s="21" t="s">
        <v>4292</v>
      </c>
      <c r="G166" s="21" t="s">
        <v>6917</v>
      </c>
      <c r="H166" s="21"/>
    </row>
    <row r="167" spans="1:8" ht="17.100000000000001" customHeight="1" x14ac:dyDescent="0.25">
      <c r="A167" s="20" t="s">
        <v>3675</v>
      </c>
      <c r="B167" s="20" t="s">
        <v>3676</v>
      </c>
      <c r="C167" s="20" t="s">
        <v>1224</v>
      </c>
      <c r="D167" s="20" t="s">
        <v>1413</v>
      </c>
      <c r="E167" s="20" t="s">
        <v>6906</v>
      </c>
      <c r="F167" s="21" t="s">
        <v>4293</v>
      </c>
      <c r="G167" s="21" t="s">
        <v>6917</v>
      </c>
      <c r="H167" s="21"/>
    </row>
    <row r="168" spans="1:8" ht="17.100000000000001" customHeight="1" x14ac:dyDescent="0.25">
      <c r="A168" s="20" t="s">
        <v>4348</v>
      </c>
      <c r="B168" s="20" t="s">
        <v>4349</v>
      </c>
      <c r="C168" s="20" t="s">
        <v>1224</v>
      </c>
      <c r="D168" s="20" t="s">
        <v>1413</v>
      </c>
      <c r="E168" s="20" t="s">
        <v>6906</v>
      </c>
      <c r="F168" s="21" t="s">
        <v>4350</v>
      </c>
      <c r="G168" s="21" t="s">
        <v>6917</v>
      </c>
      <c r="H168" s="21"/>
    </row>
    <row r="169" spans="1:8" ht="17.100000000000001" customHeight="1" x14ac:dyDescent="0.25">
      <c r="A169" s="20" t="s">
        <v>4351</v>
      </c>
      <c r="B169" s="20" t="s">
        <v>4352</v>
      </c>
      <c r="C169" s="20" t="s">
        <v>1224</v>
      </c>
      <c r="D169" s="20" t="s">
        <v>1413</v>
      </c>
      <c r="E169" s="20" t="s">
        <v>6906</v>
      </c>
      <c r="F169" s="21" t="s">
        <v>4353</v>
      </c>
      <c r="G169" s="21" t="s">
        <v>6917</v>
      </c>
      <c r="H169" s="21"/>
    </row>
    <row r="170" spans="1:8" ht="17.100000000000001" customHeight="1" x14ac:dyDescent="0.25">
      <c r="A170" s="20" t="s">
        <v>4354</v>
      </c>
      <c r="B170" s="20" t="s">
        <v>4355</v>
      </c>
      <c r="C170" s="20" t="s">
        <v>1224</v>
      </c>
      <c r="D170" s="20" t="s">
        <v>1216</v>
      </c>
      <c r="E170" s="20" t="s">
        <v>6906</v>
      </c>
      <c r="F170" s="21" t="s">
        <v>4356</v>
      </c>
      <c r="G170" s="21" t="s">
        <v>6917</v>
      </c>
      <c r="H170" s="21"/>
    </row>
    <row r="171" spans="1:8" ht="17.100000000000001" customHeight="1" x14ac:dyDescent="0.25">
      <c r="A171" s="20" t="s">
        <v>4319</v>
      </c>
      <c r="B171" s="20" t="s">
        <v>4320</v>
      </c>
      <c r="C171" s="20" t="s">
        <v>1224</v>
      </c>
      <c r="D171" s="20" t="s">
        <v>1413</v>
      </c>
      <c r="E171" s="20" t="s">
        <v>6906</v>
      </c>
      <c r="F171" s="21" t="s">
        <v>4321</v>
      </c>
      <c r="G171" s="21" t="s">
        <v>6917</v>
      </c>
      <c r="H171" s="21"/>
    </row>
    <row r="172" spans="1:8" ht="17.100000000000001" customHeight="1" x14ac:dyDescent="0.25">
      <c r="A172" s="20" t="s">
        <v>4322</v>
      </c>
      <c r="B172" s="20" t="s">
        <v>4323</v>
      </c>
      <c r="C172" s="20" t="s">
        <v>1224</v>
      </c>
      <c r="D172" s="20" t="s">
        <v>1413</v>
      </c>
      <c r="E172" s="20" t="s">
        <v>6906</v>
      </c>
      <c r="F172" s="21" t="s">
        <v>4325</v>
      </c>
      <c r="G172" s="21" t="s">
        <v>6917</v>
      </c>
      <c r="H172" s="21"/>
    </row>
    <row r="173" spans="1:8" ht="17.100000000000001" customHeight="1" x14ac:dyDescent="0.25">
      <c r="A173" s="20" t="s">
        <v>4327</v>
      </c>
      <c r="B173" s="20" t="s">
        <v>4328</v>
      </c>
      <c r="C173" s="20" t="s">
        <v>1224</v>
      </c>
      <c r="D173" s="20" t="s">
        <v>1413</v>
      </c>
      <c r="E173" s="20" t="s">
        <v>6906</v>
      </c>
      <c r="F173" s="21" t="s">
        <v>4329</v>
      </c>
      <c r="G173" s="21" t="s">
        <v>6917</v>
      </c>
      <c r="H173" s="21"/>
    </row>
    <row r="174" spans="1:8" ht="17.100000000000001" customHeight="1" x14ac:dyDescent="0.25">
      <c r="A174" s="20" t="s">
        <v>4330</v>
      </c>
      <c r="B174" s="20" t="s">
        <v>4331</v>
      </c>
      <c r="C174" s="20" t="s">
        <v>1224</v>
      </c>
      <c r="D174" s="20" t="s">
        <v>1413</v>
      </c>
      <c r="E174" s="20" t="s">
        <v>6906</v>
      </c>
      <c r="F174" s="21" t="s">
        <v>4332</v>
      </c>
      <c r="G174" s="21" t="s">
        <v>6917</v>
      </c>
      <c r="H174" s="21"/>
    </row>
    <row r="175" spans="1:8" ht="17.100000000000001" customHeight="1" x14ac:dyDescent="0.25">
      <c r="A175" s="20" t="s">
        <v>3684</v>
      </c>
      <c r="B175" s="20" t="s">
        <v>3683</v>
      </c>
      <c r="C175" s="20" t="s">
        <v>1224</v>
      </c>
      <c r="D175" s="20" t="s">
        <v>1413</v>
      </c>
      <c r="E175" s="20" t="s">
        <v>6906</v>
      </c>
      <c r="F175" s="21" t="s">
        <v>4334</v>
      </c>
      <c r="G175" s="21" t="s">
        <v>6917</v>
      </c>
      <c r="H175" s="21"/>
    </row>
    <row r="176" spans="1:8" ht="17.100000000000001" customHeight="1" x14ac:dyDescent="0.25">
      <c r="A176" s="20" t="s">
        <v>4335</v>
      </c>
      <c r="B176" s="20" t="s">
        <v>4336</v>
      </c>
      <c r="C176" s="20" t="s">
        <v>1224</v>
      </c>
      <c r="D176" s="20" t="s">
        <v>1413</v>
      </c>
      <c r="E176" s="20" t="s">
        <v>6906</v>
      </c>
      <c r="F176" s="21" t="s">
        <v>4337</v>
      </c>
      <c r="G176" s="21" t="s">
        <v>6917</v>
      </c>
      <c r="H176" s="21"/>
    </row>
    <row r="177" spans="1:8" ht="17.100000000000001" customHeight="1" x14ac:dyDescent="0.25">
      <c r="A177" s="20" t="s">
        <v>4339</v>
      </c>
      <c r="B177" s="20" t="s">
        <v>4340</v>
      </c>
      <c r="C177" s="20" t="s">
        <v>1224</v>
      </c>
      <c r="D177" s="20" t="s">
        <v>1413</v>
      </c>
      <c r="E177" s="20" t="s">
        <v>6906</v>
      </c>
      <c r="F177" s="21" t="s">
        <v>4341</v>
      </c>
      <c r="G177" s="21" t="s">
        <v>6917</v>
      </c>
      <c r="H177" s="21"/>
    </row>
    <row r="178" spans="1:8" ht="17.100000000000001" customHeight="1" x14ac:dyDescent="0.25">
      <c r="A178" s="20" t="s">
        <v>4342</v>
      </c>
      <c r="B178" s="20" t="s">
        <v>4343</v>
      </c>
      <c r="C178" s="20" t="s">
        <v>1224</v>
      </c>
      <c r="D178" s="20" t="s">
        <v>1413</v>
      </c>
      <c r="E178" s="20" t="s">
        <v>6906</v>
      </c>
      <c r="F178" s="21" t="s">
        <v>4344</v>
      </c>
      <c r="G178" s="21" t="s">
        <v>6917</v>
      </c>
      <c r="H178" s="21"/>
    </row>
    <row r="179" spans="1:8" ht="17.100000000000001" customHeight="1" x14ac:dyDescent="0.25">
      <c r="A179" s="20" t="s">
        <v>4345</v>
      </c>
      <c r="B179" s="20" t="s">
        <v>4346</v>
      </c>
      <c r="C179" s="20" t="s">
        <v>1224</v>
      </c>
      <c r="D179" s="20" t="s">
        <v>1413</v>
      </c>
      <c r="E179" s="20" t="s">
        <v>6906</v>
      </c>
      <c r="F179" s="21" t="s">
        <v>4347</v>
      </c>
      <c r="G179" s="21" t="s">
        <v>6917</v>
      </c>
      <c r="H179" s="21"/>
    </row>
    <row r="180" spans="1:8" ht="17.100000000000001" customHeight="1" x14ac:dyDescent="0.25">
      <c r="A180" s="20" t="s">
        <v>4392</v>
      </c>
      <c r="B180" s="20" t="s">
        <v>4393</v>
      </c>
      <c r="C180" s="20" t="s">
        <v>1224</v>
      </c>
      <c r="D180" s="20" t="s">
        <v>1413</v>
      </c>
      <c r="E180" s="20" t="s">
        <v>6906</v>
      </c>
      <c r="F180" s="21" t="s">
        <v>4394</v>
      </c>
      <c r="G180" s="21" t="s">
        <v>6917</v>
      </c>
      <c r="H180" s="21"/>
    </row>
    <row r="181" spans="1:8" ht="17.100000000000001" customHeight="1" x14ac:dyDescent="0.25">
      <c r="A181" s="20" t="s">
        <v>4396</v>
      </c>
      <c r="B181" s="20" t="s">
        <v>4397</v>
      </c>
      <c r="C181" s="20" t="s">
        <v>1224</v>
      </c>
      <c r="D181" s="20" t="s">
        <v>1413</v>
      </c>
      <c r="E181" s="20" t="s">
        <v>6906</v>
      </c>
      <c r="F181" s="21" t="s">
        <v>4398</v>
      </c>
      <c r="G181" s="21" t="s">
        <v>6917</v>
      </c>
      <c r="H181" s="21"/>
    </row>
    <row r="182" spans="1:8" ht="17.100000000000001" customHeight="1" x14ac:dyDescent="0.25">
      <c r="A182" s="20" t="s">
        <v>4407</v>
      </c>
      <c r="B182" s="20" t="s">
        <v>4408</v>
      </c>
      <c r="C182" s="20" t="s">
        <v>1224</v>
      </c>
      <c r="D182" s="20" t="s">
        <v>1413</v>
      </c>
      <c r="E182" s="20" t="s">
        <v>6906</v>
      </c>
      <c r="F182" s="21" t="s">
        <v>4409</v>
      </c>
      <c r="G182" s="21" t="s">
        <v>6917</v>
      </c>
      <c r="H182" s="21"/>
    </row>
    <row r="183" spans="1:8" ht="17.100000000000001" customHeight="1" x14ac:dyDescent="0.25">
      <c r="A183" s="20" t="s">
        <v>4410</v>
      </c>
      <c r="B183" s="20" t="s">
        <v>4411</v>
      </c>
      <c r="C183" s="20" t="s">
        <v>1224</v>
      </c>
      <c r="D183" s="20" t="s">
        <v>1413</v>
      </c>
      <c r="E183" s="20" t="s">
        <v>6906</v>
      </c>
      <c r="F183" s="21" t="s">
        <v>4412</v>
      </c>
      <c r="G183" s="21" t="s">
        <v>6917</v>
      </c>
      <c r="H183" s="21"/>
    </row>
    <row r="184" spans="1:8" ht="17.100000000000001" customHeight="1" x14ac:dyDescent="0.25">
      <c r="A184" s="20" t="s">
        <v>4282</v>
      </c>
      <c r="B184" s="20" t="s">
        <v>4283</v>
      </c>
      <c r="C184" s="20" t="s">
        <v>1224</v>
      </c>
      <c r="D184" s="20" t="s">
        <v>1216</v>
      </c>
      <c r="E184" s="20" t="s">
        <v>6906</v>
      </c>
      <c r="F184" s="21" t="s">
        <v>4284</v>
      </c>
      <c r="G184" s="21" t="s">
        <v>6917</v>
      </c>
      <c r="H184" s="21"/>
    </row>
    <row r="185" spans="1:8" ht="17.100000000000001" customHeight="1" x14ac:dyDescent="0.25">
      <c r="A185" s="20" t="s">
        <v>4422</v>
      </c>
      <c r="B185" s="20" t="s">
        <v>4423</v>
      </c>
      <c r="C185" s="20" t="s">
        <v>1224</v>
      </c>
      <c r="D185" s="20" t="s">
        <v>1413</v>
      </c>
      <c r="E185" s="20" t="s">
        <v>6906</v>
      </c>
      <c r="F185" s="21" t="s">
        <v>4424</v>
      </c>
      <c r="G185" s="21" t="s">
        <v>6917</v>
      </c>
      <c r="H185" s="21"/>
    </row>
    <row r="186" spans="1:8" ht="17.100000000000001" customHeight="1" x14ac:dyDescent="0.25">
      <c r="A186" s="20" t="s">
        <v>4426</v>
      </c>
      <c r="B186" s="20" t="s">
        <v>4427</v>
      </c>
      <c r="C186" s="20" t="s">
        <v>1224</v>
      </c>
      <c r="D186" s="20" t="s">
        <v>1413</v>
      </c>
      <c r="E186" s="20" t="s">
        <v>6906</v>
      </c>
      <c r="F186" s="21" t="s">
        <v>4428</v>
      </c>
      <c r="G186" s="21" t="s">
        <v>6917</v>
      </c>
      <c r="H186" s="21"/>
    </row>
    <row r="187" spans="1:8" ht="17.100000000000001" customHeight="1" x14ac:dyDescent="0.25">
      <c r="A187" s="20" t="s">
        <v>4437</v>
      </c>
      <c r="B187" s="20" t="s">
        <v>4438</v>
      </c>
      <c r="C187" s="20" t="s">
        <v>1224</v>
      </c>
      <c r="D187" s="20" t="s">
        <v>1413</v>
      </c>
      <c r="E187" s="20" t="s">
        <v>6906</v>
      </c>
      <c r="F187" s="21" t="s">
        <v>4439</v>
      </c>
      <c r="G187" s="21" t="s">
        <v>6917</v>
      </c>
      <c r="H187" s="21"/>
    </row>
    <row r="188" spans="1:8" ht="17.100000000000001" customHeight="1" x14ac:dyDescent="0.25">
      <c r="A188" s="20" t="s">
        <v>4440</v>
      </c>
      <c r="B188" s="20" t="s">
        <v>4441</v>
      </c>
      <c r="C188" s="20" t="s">
        <v>1224</v>
      </c>
      <c r="D188" s="20" t="s">
        <v>1413</v>
      </c>
      <c r="E188" s="20" t="s">
        <v>6906</v>
      </c>
      <c r="F188" s="21" t="s">
        <v>4442</v>
      </c>
      <c r="G188" s="21" t="s">
        <v>6917</v>
      </c>
      <c r="H188" s="21"/>
    </row>
    <row r="189" spans="1:8" ht="17.100000000000001" customHeight="1" x14ac:dyDescent="0.25">
      <c r="A189" s="20" t="s">
        <v>4296</v>
      </c>
      <c r="B189" s="20" t="s">
        <v>4297</v>
      </c>
      <c r="C189" s="20" t="s">
        <v>1224</v>
      </c>
      <c r="D189" s="20" t="s">
        <v>1216</v>
      </c>
      <c r="E189" s="20" t="s">
        <v>6906</v>
      </c>
      <c r="F189" s="21" t="s">
        <v>4299</v>
      </c>
      <c r="G189" s="21" t="s">
        <v>6917</v>
      </c>
      <c r="H189" s="21"/>
    </row>
    <row r="190" spans="1:8" ht="17.100000000000001" customHeight="1" x14ac:dyDescent="0.25">
      <c r="A190" s="20" t="s">
        <v>4304</v>
      </c>
      <c r="B190" s="20" t="s">
        <v>4305</v>
      </c>
      <c r="C190" s="20" t="s">
        <v>1224</v>
      </c>
      <c r="D190" s="20" t="s">
        <v>1216</v>
      </c>
      <c r="E190" s="20" t="s">
        <v>6906</v>
      </c>
      <c r="F190" s="21" t="s">
        <v>4307</v>
      </c>
      <c r="G190" s="21" t="s">
        <v>6917</v>
      </c>
      <c r="H190" s="21"/>
    </row>
    <row r="191" spans="1:8" ht="17.100000000000001" customHeight="1" x14ac:dyDescent="0.25">
      <c r="A191" s="20" t="s">
        <v>4315</v>
      </c>
      <c r="B191" s="20" t="s">
        <v>4316</v>
      </c>
      <c r="C191" s="20" t="s">
        <v>1224</v>
      </c>
      <c r="D191" s="20" t="s">
        <v>1413</v>
      </c>
      <c r="E191" s="20" t="s">
        <v>6906</v>
      </c>
      <c r="F191" s="21" t="s">
        <v>4318</v>
      </c>
      <c r="G191" s="21" t="s">
        <v>6917</v>
      </c>
      <c r="H191" s="21"/>
    </row>
    <row r="192" spans="1:8" ht="17.100000000000001" customHeight="1" x14ac:dyDescent="0.25">
      <c r="A192" s="20" t="s">
        <v>3701</v>
      </c>
      <c r="B192" s="20" t="s">
        <v>3702</v>
      </c>
      <c r="C192" s="20" t="s">
        <v>1224</v>
      </c>
      <c r="D192" s="20" t="s">
        <v>1413</v>
      </c>
      <c r="E192" s="20" t="s">
        <v>6906</v>
      </c>
      <c r="F192" s="21" t="s">
        <v>4295</v>
      </c>
      <c r="G192" s="21" t="s">
        <v>6917</v>
      </c>
      <c r="H192" s="21"/>
    </row>
    <row r="193" spans="1:8" ht="17.100000000000001" customHeight="1" x14ac:dyDescent="0.25">
      <c r="A193" s="20" t="s">
        <v>3704</v>
      </c>
      <c r="B193" s="20" t="s">
        <v>3702</v>
      </c>
      <c r="C193" s="20" t="s">
        <v>1224</v>
      </c>
      <c r="D193" s="20" t="s">
        <v>1413</v>
      </c>
      <c r="E193" s="20" t="s">
        <v>6906</v>
      </c>
      <c r="F193" s="21" t="s">
        <v>4333</v>
      </c>
      <c r="G193" s="21" t="s">
        <v>6917</v>
      </c>
      <c r="H193" s="21"/>
    </row>
    <row r="194" spans="1:8" ht="17.100000000000001" customHeight="1" x14ac:dyDescent="0.25">
      <c r="A194" s="26"/>
      <c r="B194" s="26"/>
      <c r="C194" s="26"/>
      <c r="D194" s="26"/>
      <c r="E194" s="26"/>
      <c r="F194" s="27"/>
      <c r="G194" s="27"/>
      <c r="H194" s="27"/>
    </row>
    <row r="195" spans="1:8" ht="17.100000000000001" customHeight="1" x14ac:dyDescent="0.25">
      <c r="A195" s="20" t="s">
        <v>3792</v>
      </c>
      <c r="B195" s="20" t="s">
        <v>6748</v>
      </c>
      <c r="C195" s="20" t="s">
        <v>1224</v>
      </c>
      <c r="D195" s="20" t="s">
        <v>1413</v>
      </c>
      <c r="E195" s="20" t="s">
        <v>6906</v>
      </c>
      <c r="F195" s="21" t="s">
        <v>4447</v>
      </c>
      <c r="G195" s="21" t="s">
        <v>6917</v>
      </c>
      <c r="H195" s="21" t="s">
        <v>6908</v>
      </c>
    </row>
    <row r="196" spans="1:8" ht="17.100000000000001" customHeight="1" x14ac:dyDescent="0.25">
      <c r="A196" s="20" t="s">
        <v>4448</v>
      </c>
      <c r="B196" s="20" t="s">
        <v>6770</v>
      </c>
      <c r="C196" s="20" t="s">
        <v>1224</v>
      </c>
      <c r="D196" s="20" t="s">
        <v>1413</v>
      </c>
      <c r="E196" s="20" t="s">
        <v>6906</v>
      </c>
      <c r="F196" s="21" t="s">
        <v>4450</v>
      </c>
      <c r="G196" s="21" t="s">
        <v>6917</v>
      </c>
      <c r="H196" s="21"/>
    </row>
    <row r="197" spans="1:8" ht="17.100000000000001" customHeight="1" x14ac:dyDescent="0.25">
      <c r="A197" s="20" t="s">
        <v>4444</v>
      </c>
      <c r="B197" s="20" t="s">
        <v>6769</v>
      </c>
      <c r="C197" s="20" t="s">
        <v>1224</v>
      </c>
      <c r="D197" s="20" t="s">
        <v>1413</v>
      </c>
      <c r="E197" s="20" t="s">
        <v>6906</v>
      </c>
      <c r="F197" s="21" t="s">
        <v>4446</v>
      </c>
      <c r="G197" s="21" t="s">
        <v>6917</v>
      </c>
      <c r="H197" s="21"/>
    </row>
    <row r="198" spans="1:8" ht="17.100000000000001" customHeight="1" x14ac:dyDescent="0.25">
      <c r="A198" s="26"/>
      <c r="B198" s="26"/>
      <c r="C198" s="26"/>
      <c r="D198" s="26"/>
      <c r="E198" s="26"/>
      <c r="F198" s="27"/>
      <c r="G198" s="27"/>
      <c r="H198" s="27"/>
    </row>
    <row r="199" spans="1:8" ht="17.100000000000001" customHeight="1" x14ac:dyDescent="0.25">
      <c r="A199" s="20" t="s">
        <v>1415</v>
      </c>
      <c r="B199" s="20" t="s">
        <v>1412</v>
      </c>
      <c r="C199" s="20" t="s">
        <v>1224</v>
      </c>
      <c r="D199" s="20" t="s">
        <v>1413</v>
      </c>
      <c r="E199" s="20" t="s">
        <v>6906</v>
      </c>
      <c r="F199" s="21" t="s">
        <v>4471</v>
      </c>
      <c r="G199" s="21" t="s">
        <v>6917</v>
      </c>
      <c r="H199" s="21" t="s">
        <v>6910</v>
      </c>
    </row>
    <row r="200" spans="1:8" ht="17.100000000000001" customHeight="1" x14ac:dyDescent="0.25">
      <c r="A200" s="20" t="s">
        <v>3563</v>
      </c>
      <c r="B200" s="20" t="s">
        <v>3744</v>
      </c>
      <c r="C200" s="20" t="s">
        <v>1224</v>
      </c>
      <c r="D200" s="20" t="s">
        <v>1413</v>
      </c>
      <c r="E200" s="20" t="s">
        <v>6906</v>
      </c>
      <c r="F200" s="21" t="s">
        <v>4465</v>
      </c>
      <c r="G200" s="21" t="s">
        <v>6917</v>
      </c>
      <c r="H200" s="21"/>
    </row>
    <row r="201" spans="1:8" ht="17.100000000000001" customHeight="1" x14ac:dyDescent="0.25">
      <c r="A201" s="20" t="s">
        <v>3559</v>
      </c>
      <c r="B201" s="20" t="s">
        <v>454</v>
      </c>
      <c r="C201" s="20" t="s">
        <v>1224</v>
      </c>
      <c r="D201" s="20" t="s">
        <v>1413</v>
      </c>
      <c r="E201" s="20" t="s">
        <v>6906</v>
      </c>
      <c r="F201" s="21" t="s">
        <v>4467</v>
      </c>
      <c r="G201" s="21" t="s">
        <v>6917</v>
      </c>
      <c r="H201" s="21"/>
    </row>
    <row r="202" spans="1:8" ht="17.100000000000001" customHeight="1" x14ac:dyDescent="0.25">
      <c r="A202" s="20" t="s">
        <v>3559</v>
      </c>
      <c r="B202" s="20" t="s">
        <v>454</v>
      </c>
      <c r="C202" s="20" t="s">
        <v>1224</v>
      </c>
      <c r="D202" s="20" t="s">
        <v>1413</v>
      </c>
      <c r="E202" s="20" t="s">
        <v>6906</v>
      </c>
      <c r="F202" s="21" t="s">
        <v>4469</v>
      </c>
      <c r="G202" s="21" t="s">
        <v>6917</v>
      </c>
      <c r="H202" s="21"/>
    </row>
    <row r="203" spans="1:8" ht="17.100000000000001" customHeight="1" x14ac:dyDescent="0.25">
      <c r="A203" s="20" t="s">
        <v>3752</v>
      </c>
      <c r="B203" s="20" t="s">
        <v>3749</v>
      </c>
      <c r="C203" s="20" t="s">
        <v>1224</v>
      </c>
      <c r="D203" s="20" t="s">
        <v>1413</v>
      </c>
      <c r="E203" s="20" t="s">
        <v>6906</v>
      </c>
      <c r="F203" s="21" t="s">
        <v>4472</v>
      </c>
      <c r="G203" s="21" t="s">
        <v>6917</v>
      </c>
      <c r="H203" s="21"/>
    </row>
    <row r="204" spans="1:8" ht="17.100000000000001" customHeight="1" x14ac:dyDescent="0.25">
      <c r="A204" s="20" t="s">
        <v>3762</v>
      </c>
      <c r="B204" s="20" t="s">
        <v>3760</v>
      </c>
      <c r="C204" s="20" t="s">
        <v>1224</v>
      </c>
      <c r="D204" s="20" t="s">
        <v>1413</v>
      </c>
      <c r="E204" s="20" t="s">
        <v>6906</v>
      </c>
      <c r="F204" s="21" t="s">
        <v>4473</v>
      </c>
      <c r="G204" s="21" t="s">
        <v>6917</v>
      </c>
      <c r="H204" s="21"/>
    </row>
    <row r="205" spans="1:8" ht="17.100000000000001" customHeight="1" x14ac:dyDescent="0.25">
      <c r="A205" s="20" t="s">
        <v>4462</v>
      </c>
      <c r="B205" s="20" t="s">
        <v>4463</v>
      </c>
      <c r="C205" s="20" t="s">
        <v>1224</v>
      </c>
      <c r="D205" s="20" t="s">
        <v>1413</v>
      </c>
      <c r="E205" s="20" t="s">
        <v>6906</v>
      </c>
      <c r="F205" s="21" t="s">
        <v>4464</v>
      </c>
      <c r="G205" s="21" t="s">
        <v>6917</v>
      </c>
      <c r="H205" s="21"/>
    </row>
    <row r="206" spans="1:8" ht="17.100000000000001" customHeight="1" x14ac:dyDescent="0.25">
      <c r="A206" s="20"/>
      <c r="B206" s="20"/>
      <c r="C206" s="20"/>
      <c r="D206" s="20"/>
      <c r="E206" s="20"/>
      <c r="F206" s="21"/>
      <c r="G206" s="21"/>
      <c r="H206" s="21"/>
    </row>
    <row r="207" spans="1:8" ht="17.100000000000001" customHeight="1" x14ac:dyDescent="0.25">
      <c r="A207" s="20" t="s">
        <v>3837</v>
      </c>
      <c r="B207" s="20" t="s">
        <v>6703</v>
      </c>
      <c r="C207" s="20" t="s">
        <v>1224</v>
      </c>
      <c r="D207" s="20" t="s">
        <v>1216</v>
      </c>
      <c r="E207" s="20" t="s">
        <v>6906</v>
      </c>
      <c r="F207" s="21" t="s">
        <v>4461</v>
      </c>
      <c r="G207" s="21" t="s">
        <v>6916</v>
      </c>
      <c r="H207" s="21"/>
    </row>
    <row r="208" spans="1:8" ht="17.100000000000001" customHeight="1" x14ac:dyDescent="0.25">
      <c r="A208" s="20" t="s">
        <v>3544</v>
      </c>
      <c r="B208" s="20" t="s">
        <v>6703</v>
      </c>
      <c r="C208" s="20" t="s">
        <v>1224</v>
      </c>
      <c r="D208" s="20" t="s">
        <v>1216</v>
      </c>
      <c r="E208" s="20" t="s">
        <v>6906</v>
      </c>
      <c r="F208" s="21" t="s">
        <v>4452</v>
      </c>
      <c r="G208" s="21" t="s">
        <v>6916</v>
      </c>
      <c r="H208" s="21"/>
    </row>
    <row r="209" spans="1:8" ht="17.100000000000001" customHeight="1" x14ac:dyDescent="0.25">
      <c r="A209" s="20" t="s">
        <v>3544</v>
      </c>
      <c r="B209" s="20" t="s">
        <v>6703</v>
      </c>
      <c r="C209" s="20" t="s">
        <v>1224</v>
      </c>
      <c r="D209" s="20" t="s">
        <v>1216</v>
      </c>
      <c r="E209" s="20" t="s">
        <v>6906</v>
      </c>
      <c r="F209" s="21" t="s">
        <v>4454</v>
      </c>
      <c r="G209" s="21" t="s">
        <v>6916</v>
      </c>
      <c r="H209" s="21"/>
    </row>
    <row r="210" spans="1:8" ht="17.100000000000001" customHeight="1" x14ac:dyDescent="0.25">
      <c r="A210" s="20" t="s">
        <v>3558</v>
      </c>
      <c r="B210" s="20" t="s">
        <v>6703</v>
      </c>
      <c r="C210" s="20" t="s">
        <v>1224</v>
      </c>
      <c r="D210" s="20" t="s">
        <v>1216</v>
      </c>
      <c r="E210" s="20" t="s">
        <v>6906</v>
      </c>
      <c r="F210" s="21" t="s">
        <v>4460</v>
      </c>
      <c r="G210" s="21" t="s">
        <v>6916</v>
      </c>
      <c r="H210" s="21"/>
    </row>
    <row r="211" spans="1:8" ht="17.100000000000001" customHeight="1" x14ac:dyDescent="0.25">
      <c r="A211" s="20" t="s">
        <v>3548</v>
      </c>
      <c r="B211" s="20" t="s">
        <v>454</v>
      </c>
      <c r="C211" s="20" t="s">
        <v>1224</v>
      </c>
      <c r="D211" s="20" t="s">
        <v>1216</v>
      </c>
      <c r="E211" s="20" t="s">
        <v>6906</v>
      </c>
      <c r="F211" s="21" t="s">
        <v>4457</v>
      </c>
      <c r="G211" s="21" t="s">
        <v>6916</v>
      </c>
      <c r="H211" s="21"/>
    </row>
    <row r="212" spans="1:8" ht="17.100000000000001" customHeight="1" x14ac:dyDescent="0.25">
      <c r="A212" s="20"/>
      <c r="B212" s="20"/>
      <c r="C212" s="20"/>
      <c r="D212" s="20"/>
      <c r="E212" s="20"/>
      <c r="F212" s="21"/>
      <c r="G212" s="21"/>
      <c r="H212" s="21"/>
    </row>
    <row r="213" spans="1:8" ht="17.100000000000001" customHeight="1" x14ac:dyDescent="0.25">
      <c r="A213" s="20" t="s">
        <v>3547</v>
      </c>
      <c r="B213" s="20" t="s">
        <v>6703</v>
      </c>
      <c r="C213" s="20" t="s">
        <v>1224</v>
      </c>
      <c r="D213" s="20" t="s">
        <v>1377</v>
      </c>
      <c r="E213" s="20" t="s">
        <v>6906</v>
      </c>
      <c r="F213" s="21" t="s">
        <v>4456</v>
      </c>
      <c r="G213" s="21" t="s">
        <v>6916</v>
      </c>
      <c r="H213" s="21"/>
    </row>
    <row r="214" spans="1:8" ht="17.100000000000001" customHeight="1" x14ac:dyDescent="0.25">
      <c r="A214" s="20" t="s">
        <v>3542</v>
      </c>
      <c r="B214" s="20" t="s">
        <v>6703</v>
      </c>
      <c r="C214" s="20" t="s">
        <v>1224</v>
      </c>
      <c r="D214" s="20" t="s">
        <v>1377</v>
      </c>
      <c r="E214" s="20" t="s">
        <v>6906</v>
      </c>
      <c r="F214" s="21" t="s">
        <v>4451</v>
      </c>
      <c r="G214" s="21" t="s">
        <v>6916</v>
      </c>
      <c r="H214" s="21"/>
    </row>
    <row r="215" spans="1:8" ht="17.100000000000001" customHeight="1" x14ac:dyDescent="0.25">
      <c r="A215" s="20" t="s">
        <v>3554</v>
      </c>
      <c r="B215" s="20" t="s">
        <v>453</v>
      </c>
      <c r="C215" s="20" t="s">
        <v>1224</v>
      </c>
      <c r="D215" s="20" t="s">
        <v>1377</v>
      </c>
      <c r="E215" s="20" t="s">
        <v>6906</v>
      </c>
      <c r="F215" s="21" t="s">
        <v>4458</v>
      </c>
      <c r="G215" s="21" t="s">
        <v>6916</v>
      </c>
      <c r="H215" s="21"/>
    </row>
    <row r="216" spans="1:8" ht="17.100000000000001" customHeight="1" x14ac:dyDescent="0.25">
      <c r="A216" s="20" t="s">
        <v>3554</v>
      </c>
      <c r="B216" s="20" t="s">
        <v>453</v>
      </c>
      <c r="C216" s="20" t="s">
        <v>1224</v>
      </c>
      <c r="D216" s="20" t="s">
        <v>1377</v>
      </c>
      <c r="E216" s="20" t="s">
        <v>6906</v>
      </c>
      <c r="F216" s="21" t="s">
        <v>4459</v>
      </c>
      <c r="G216" s="21" t="s">
        <v>6916</v>
      </c>
      <c r="H216" s="21"/>
    </row>
    <row r="217" spans="1:8" ht="17.100000000000001" customHeight="1" x14ac:dyDescent="0.25">
      <c r="A217" s="26"/>
      <c r="B217" s="26"/>
      <c r="C217" s="26"/>
      <c r="D217" s="26"/>
      <c r="E217" s="26"/>
      <c r="F217" s="27"/>
      <c r="G217" s="27"/>
      <c r="H217" s="27"/>
    </row>
    <row r="218" spans="1:8" ht="17.100000000000001" customHeight="1" x14ac:dyDescent="0.25">
      <c r="A218" s="20" t="s">
        <v>3264</v>
      </c>
      <c r="B218" s="20" t="s">
        <v>6742</v>
      </c>
      <c r="C218" s="20" t="s">
        <v>1224</v>
      </c>
      <c r="D218" s="20" t="s">
        <v>1413</v>
      </c>
      <c r="E218" s="20" t="s">
        <v>6909</v>
      </c>
      <c r="F218" s="21" t="s">
        <v>3262</v>
      </c>
      <c r="G218" s="21" t="s">
        <v>609</v>
      </c>
      <c r="H218" s="21" t="s">
        <v>6911</v>
      </c>
    </row>
    <row r="219" spans="1:8" ht="17.100000000000001" customHeight="1" x14ac:dyDescent="0.25">
      <c r="A219" s="20" t="s">
        <v>3267</v>
      </c>
      <c r="B219" s="20" t="s">
        <v>6743</v>
      </c>
      <c r="C219" s="20" t="s">
        <v>1224</v>
      </c>
      <c r="D219" s="20" t="s">
        <v>1413</v>
      </c>
      <c r="E219" s="20" t="s">
        <v>6909</v>
      </c>
      <c r="F219" s="21" t="s">
        <v>3265</v>
      </c>
      <c r="G219" s="21" t="s">
        <v>609</v>
      </c>
      <c r="H219" s="21"/>
    </row>
    <row r="220" spans="1:8" ht="17.100000000000001" customHeight="1" x14ac:dyDescent="0.25">
      <c r="A220" s="20" t="s">
        <v>3289</v>
      </c>
      <c r="B220" s="20" t="s">
        <v>3288</v>
      </c>
      <c r="C220" s="20" t="s">
        <v>1224</v>
      </c>
      <c r="D220" s="20" t="s">
        <v>1413</v>
      </c>
      <c r="E220" s="20" t="s">
        <v>6909</v>
      </c>
      <c r="F220" s="21" t="s">
        <v>3287</v>
      </c>
      <c r="G220" s="21" t="s">
        <v>609</v>
      </c>
      <c r="H220" s="21"/>
    </row>
    <row r="221" spans="1:8" ht="17.100000000000001" customHeight="1" x14ac:dyDescent="0.25">
      <c r="A221" s="20" t="s">
        <v>3330</v>
      </c>
      <c r="B221" s="20" t="s">
        <v>3329</v>
      </c>
      <c r="C221" s="20" t="s">
        <v>1224</v>
      </c>
      <c r="D221" s="20" t="s">
        <v>1413</v>
      </c>
      <c r="E221" s="20" t="s">
        <v>6909</v>
      </c>
      <c r="F221" s="21" t="s">
        <v>3328</v>
      </c>
      <c r="G221" s="21" t="s">
        <v>609</v>
      </c>
      <c r="H221" s="21"/>
    </row>
    <row r="222" spans="1:8" ht="17.100000000000001" customHeight="1" x14ac:dyDescent="0.25">
      <c r="A222" s="20" t="s">
        <v>3337</v>
      </c>
      <c r="B222" s="20" t="s">
        <v>3335</v>
      </c>
      <c r="C222" s="20" t="s">
        <v>1224</v>
      </c>
      <c r="D222" s="20" t="s">
        <v>1413</v>
      </c>
      <c r="E222" s="20" t="s">
        <v>6909</v>
      </c>
      <c r="F222" s="21" t="s">
        <v>3334</v>
      </c>
      <c r="G222" s="21" t="s">
        <v>609</v>
      </c>
      <c r="H222" s="21"/>
    </row>
    <row r="223" spans="1:8" ht="17.100000000000001" customHeight="1" x14ac:dyDescent="0.25">
      <c r="A223" s="20" t="s">
        <v>3344</v>
      </c>
      <c r="B223" s="20" t="s">
        <v>3343</v>
      </c>
      <c r="C223" s="20" t="s">
        <v>1224</v>
      </c>
      <c r="D223" s="20" t="s">
        <v>1413</v>
      </c>
      <c r="E223" s="20" t="s">
        <v>6909</v>
      </c>
      <c r="F223" s="21" t="s">
        <v>3342</v>
      </c>
      <c r="G223" s="21" t="s">
        <v>609</v>
      </c>
      <c r="H223" s="21"/>
    </row>
    <row r="224" spans="1:8" ht="17.100000000000001" customHeight="1" x14ac:dyDescent="0.25">
      <c r="A224" s="20" t="s">
        <v>3352</v>
      </c>
      <c r="B224" s="20" t="s">
        <v>3351</v>
      </c>
      <c r="C224" s="20" t="s">
        <v>1224</v>
      </c>
      <c r="D224" s="20" t="s">
        <v>1413</v>
      </c>
      <c r="E224" s="20" t="s">
        <v>6909</v>
      </c>
      <c r="F224" s="21" t="s">
        <v>3350</v>
      </c>
      <c r="G224" s="21" t="s">
        <v>609</v>
      </c>
      <c r="H224" s="21"/>
    </row>
    <row r="225" spans="1:8" ht="17.100000000000001" customHeight="1" x14ac:dyDescent="0.25">
      <c r="A225" s="20"/>
      <c r="B225" s="20"/>
      <c r="C225" s="20"/>
      <c r="D225" s="20"/>
      <c r="E225" s="20"/>
      <c r="F225" s="21"/>
      <c r="G225" s="21"/>
      <c r="H225" s="21"/>
    </row>
    <row r="226" spans="1:8" ht="17.100000000000001" customHeight="1" x14ac:dyDescent="0.25">
      <c r="A226" s="20" t="s">
        <v>3248</v>
      </c>
      <c r="B226" s="20" t="s">
        <v>6738</v>
      </c>
      <c r="C226" s="20" t="s">
        <v>1224</v>
      </c>
      <c r="D226" s="20" t="s">
        <v>1413</v>
      </c>
      <c r="E226" s="20" t="s">
        <v>6909</v>
      </c>
      <c r="F226" s="21" t="s">
        <v>3246</v>
      </c>
      <c r="G226" s="21" t="s">
        <v>609</v>
      </c>
      <c r="H226" s="21"/>
    </row>
    <row r="227" spans="1:8" ht="17.100000000000001" customHeight="1" x14ac:dyDescent="0.25">
      <c r="A227" s="20" t="s">
        <v>3252</v>
      </c>
      <c r="B227" s="20" t="s">
        <v>6739</v>
      </c>
      <c r="C227" s="20" t="s">
        <v>1224</v>
      </c>
      <c r="D227" s="20" t="s">
        <v>1413</v>
      </c>
      <c r="E227" s="20" t="s">
        <v>6909</v>
      </c>
      <c r="F227" s="21" t="s">
        <v>3250</v>
      </c>
      <c r="G227" s="21" t="s">
        <v>609</v>
      </c>
      <c r="H227" s="21"/>
    </row>
    <row r="228" spans="1:8" ht="17.100000000000001" customHeight="1" x14ac:dyDescent="0.25">
      <c r="A228" s="20" t="s">
        <v>3270</v>
      </c>
      <c r="B228" s="20" t="s">
        <v>6744</v>
      </c>
      <c r="C228" s="20" t="s">
        <v>1224</v>
      </c>
      <c r="D228" s="20" t="s">
        <v>1413</v>
      </c>
      <c r="E228" s="20" t="s">
        <v>6909</v>
      </c>
      <c r="F228" s="21" t="s">
        <v>3268</v>
      </c>
      <c r="G228" s="21" t="s">
        <v>609</v>
      </c>
      <c r="H228" s="21"/>
    </row>
    <row r="229" spans="1:8" ht="17.100000000000001" customHeight="1" x14ac:dyDescent="0.25">
      <c r="A229" s="20" t="s">
        <v>3273</v>
      </c>
      <c r="B229" s="20" t="s">
        <v>6745</v>
      </c>
      <c r="C229" s="20" t="s">
        <v>1224</v>
      </c>
      <c r="D229" s="20" t="s">
        <v>1413</v>
      </c>
      <c r="E229" s="20" t="s">
        <v>6909</v>
      </c>
      <c r="F229" s="21" t="s">
        <v>3271</v>
      </c>
      <c r="G229" s="21" t="s">
        <v>609</v>
      </c>
      <c r="H229" s="21"/>
    </row>
    <row r="230" spans="1:8" ht="17.100000000000001" customHeight="1" x14ac:dyDescent="0.25">
      <c r="A230" s="20" t="s">
        <v>3307</v>
      </c>
      <c r="B230" s="20" t="s">
        <v>3306</v>
      </c>
      <c r="C230" s="20" t="s">
        <v>1224</v>
      </c>
      <c r="D230" s="20" t="s">
        <v>1413</v>
      </c>
      <c r="E230" s="20" t="s">
        <v>6909</v>
      </c>
      <c r="F230" s="21" t="s">
        <v>3305</v>
      </c>
      <c r="G230" s="21" t="s">
        <v>609</v>
      </c>
      <c r="H230" s="21"/>
    </row>
    <row r="231" spans="1:8" ht="17.100000000000001" customHeight="1" x14ac:dyDescent="0.25">
      <c r="A231" s="20" t="s">
        <v>3310</v>
      </c>
      <c r="B231" s="20" t="s">
        <v>3309</v>
      </c>
      <c r="C231" s="20" t="s">
        <v>1224</v>
      </c>
      <c r="D231" s="20" t="s">
        <v>1413</v>
      </c>
      <c r="E231" s="20" t="s">
        <v>6909</v>
      </c>
      <c r="F231" s="21" t="s">
        <v>3308</v>
      </c>
      <c r="G231" s="21" t="s">
        <v>609</v>
      </c>
      <c r="H231" s="21"/>
    </row>
    <row r="232" spans="1:8" ht="17.100000000000001" customHeight="1" x14ac:dyDescent="0.25">
      <c r="A232" s="20" t="s">
        <v>3304</v>
      </c>
      <c r="B232" s="20" t="s">
        <v>3303</v>
      </c>
      <c r="C232" s="20" t="s">
        <v>1224</v>
      </c>
      <c r="D232" s="20" t="s">
        <v>1413</v>
      </c>
      <c r="E232" s="20" t="s">
        <v>6909</v>
      </c>
      <c r="F232" s="21" t="s">
        <v>3302</v>
      </c>
      <c r="G232" s="21" t="s">
        <v>609</v>
      </c>
      <c r="H232" s="21"/>
    </row>
    <row r="233" spans="1:8" ht="17.100000000000001" customHeight="1" x14ac:dyDescent="0.25">
      <c r="A233" s="20" t="s">
        <v>3296</v>
      </c>
      <c r="B233" s="20" t="s">
        <v>652</v>
      </c>
      <c r="C233" s="20" t="s">
        <v>1224</v>
      </c>
      <c r="D233" s="20" t="s">
        <v>1216</v>
      </c>
      <c r="E233" s="20" t="s">
        <v>6909</v>
      </c>
      <c r="F233" s="21" t="s">
        <v>2423</v>
      </c>
      <c r="G233" s="21" t="s">
        <v>609</v>
      </c>
      <c r="H233" s="21"/>
    </row>
    <row r="234" spans="1:8" ht="17.100000000000001" customHeight="1" x14ac:dyDescent="0.25">
      <c r="A234" s="20" t="s">
        <v>3363</v>
      </c>
      <c r="B234" s="20" t="s">
        <v>3362</v>
      </c>
      <c r="C234" s="20" t="s">
        <v>1224</v>
      </c>
      <c r="D234" s="20" t="s">
        <v>1216</v>
      </c>
      <c r="E234" s="20" t="s">
        <v>6909</v>
      </c>
      <c r="F234" s="21" t="s">
        <v>3361</v>
      </c>
      <c r="G234" s="21" t="s">
        <v>609</v>
      </c>
      <c r="H234" s="21"/>
    </row>
    <row r="235" spans="1:8" ht="17.100000000000001" customHeight="1" x14ac:dyDescent="0.25">
      <c r="A235" s="20" t="s">
        <v>3358</v>
      </c>
      <c r="B235" s="20" t="s">
        <v>3357</v>
      </c>
      <c r="C235" s="20" t="s">
        <v>1224</v>
      </c>
      <c r="D235" s="20" t="s">
        <v>1413</v>
      </c>
      <c r="E235" s="20" t="s">
        <v>6909</v>
      </c>
      <c r="F235" s="21" t="s">
        <v>3356</v>
      </c>
      <c r="G235" s="21" t="s">
        <v>609</v>
      </c>
      <c r="H235" s="21"/>
    </row>
    <row r="236" spans="1:8" ht="17.100000000000001" customHeight="1" x14ac:dyDescent="0.25">
      <c r="A236" s="20" t="s">
        <v>3355</v>
      </c>
      <c r="B236" s="20" t="s">
        <v>3354</v>
      </c>
      <c r="C236" s="20" t="s">
        <v>1224</v>
      </c>
      <c r="D236" s="20" t="s">
        <v>1413</v>
      </c>
      <c r="E236" s="20" t="s">
        <v>6909</v>
      </c>
      <c r="F236" s="21" t="s">
        <v>3353</v>
      </c>
      <c r="G236" s="21" t="s">
        <v>609</v>
      </c>
      <c r="H236" s="21"/>
    </row>
    <row r="237" spans="1:8" ht="17.100000000000001" customHeight="1" x14ac:dyDescent="0.25">
      <c r="A237" s="20" t="s">
        <v>3319</v>
      </c>
      <c r="B237" s="20" t="s">
        <v>3317</v>
      </c>
      <c r="C237" s="20" t="s">
        <v>1224</v>
      </c>
      <c r="D237" s="20" t="s">
        <v>1413</v>
      </c>
      <c r="E237" s="20" t="s">
        <v>6909</v>
      </c>
      <c r="F237" s="21" t="s">
        <v>3316</v>
      </c>
      <c r="G237" s="21" t="s">
        <v>609</v>
      </c>
      <c r="H237" s="21"/>
    </row>
    <row r="238" spans="1:8" ht="17.100000000000001" customHeight="1" x14ac:dyDescent="0.25">
      <c r="A238" s="20" t="s">
        <v>3322</v>
      </c>
      <c r="B238" s="20" t="s">
        <v>3321</v>
      </c>
      <c r="C238" s="20" t="s">
        <v>1224</v>
      </c>
      <c r="D238" s="20" t="s">
        <v>1413</v>
      </c>
      <c r="E238" s="20" t="s">
        <v>6909</v>
      </c>
      <c r="F238" s="21" t="s">
        <v>3320</v>
      </c>
      <c r="G238" s="21" t="s">
        <v>609</v>
      </c>
      <c r="H238" s="21"/>
    </row>
    <row r="239" spans="1:8" ht="17.100000000000001" customHeight="1" x14ac:dyDescent="0.25">
      <c r="A239" s="20" t="s">
        <v>3327</v>
      </c>
      <c r="B239" s="20" t="s">
        <v>3325</v>
      </c>
      <c r="C239" s="20" t="s">
        <v>1224</v>
      </c>
      <c r="D239" s="20" t="s">
        <v>1413</v>
      </c>
      <c r="E239" s="20" t="s">
        <v>6909</v>
      </c>
      <c r="F239" s="21" t="s">
        <v>3324</v>
      </c>
      <c r="G239" s="21" t="s">
        <v>609</v>
      </c>
      <c r="H239" s="21"/>
    </row>
    <row r="240" spans="1:8" ht="17.100000000000001" customHeight="1" x14ac:dyDescent="0.25">
      <c r="A240" s="20"/>
      <c r="B240" s="20"/>
      <c r="C240" s="20"/>
      <c r="D240" s="20"/>
      <c r="E240" s="20"/>
      <c r="F240" s="21"/>
      <c r="G240" s="21"/>
      <c r="H240" s="21"/>
    </row>
    <row r="241" spans="1:8" ht="17.100000000000001" customHeight="1" x14ac:dyDescent="0.25">
      <c r="A241" s="20" t="s">
        <v>3257</v>
      </c>
      <c r="B241" s="20" t="s">
        <v>6740</v>
      </c>
      <c r="C241" s="20" t="s">
        <v>1224</v>
      </c>
      <c r="D241" s="20" t="s">
        <v>1413</v>
      </c>
      <c r="E241" s="20" t="s">
        <v>6909</v>
      </c>
      <c r="F241" s="21" t="s">
        <v>3254</v>
      </c>
      <c r="G241" s="21" t="s">
        <v>609</v>
      </c>
      <c r="H241" s="21"/>
    </row>
    <row r="242" spans="1:8" ht="17.100000000000001" customHeight="1" x14ac:dyDescent="0.25">
      <c r="A242" s="20" t="s">
        <v>3261</v>
      </c>
      <c r="B242" s="20" t="s">
        <v>6741</v>
      </c>
      <c r="C242" s="20" t="s">
        <v>1224</v>
      </c>
      <c r="D242" s="20" t="s">
        <v>1413</v>
      </c>
      <c r="E242" s="20" t="s">
        <v>6909</v>
      </c>
      <c r="F242" s="21" t="s">
        <v>3259</v>
      </c>
      <c r="G242" s="21" t="s">
        <v>609</v>
      </c>
      <c r="H242" s="21"/>
    </row>
    <row r="243" spans="1:8" ht="17.100000000000001" customHeight="1" x14ac:dyDescent="0.25">
      <c r="A243" s="20" t="s">
        <v>3314</v>
      </c>
      <c r="B243" s="20" t="s">
        <v>3312</v>
      </c>
      <c r="C243" s="20" t="s">
        <v>1224</v>
      </c>
      <c r="D243" s="20" t="s">
        <v>1413</v>
      </c>
      <c r="E243" s="20" t="s">
        <v>6909</v>
      </c>
      <c r="F243" s="21" t="s">
        <v>3311</v>
      </c>
      <c r="G243" s="21" t="s">
        <v>609</v>
      </c>
      <c r="H243" s="21"/>
    </row>
    <row r="244" spans="1:8" ht="17.100000000000001" customHeight="1" x14ac:dyDescent="0.25">
      <c r="A244" s="20" t="s">
        <v>3333</v>
      </c>
      <c r="B244" s="20" t="s">
        <v>3332</v>
      </c>
      <c r="C244" s="20" t="s">
        <v>1224</v>
      </c>
      <c r="D244" s="20" t="s">
        <v>1413</v>
      </c>
      <c r="E244" s="20" t="s">
        <v>6909</v>
      </c>
      <c r="F244" s="21" t="s">
        <v>3331</v>
      </c>
      <c r="G244" s="21" t="s">
        <v>609</v>
      </c>
      <c r="H244" s="21"/>
    </row>
    <row r="245" spans="1:8" ht="17.100000000000001" customHeight="1" x14ac:dyDescent="0.25">
      <c r="A245" s="20" t="s">
        <v>3340</v>
      </c>
      <c r="B245" s="20" t="s">
        <v>3339</v>
      </c>
      <c r="C245" s="20" t="s">
        <v>1224</v>
      </c>
      <c r="D245" s="20" t="s">
        <v>1413</v>
      </c>
      <c r="E245" s="20" t="s">
        <v>6909</v>
      </c>
      <c r="F245" s="21" t="s">
        <v>3338</v>
      </c>
      <c r="G245" s="21" t="s">
        <v>609</v>
      </c>
      <c r="H245" s="21"/>
    </row>
    <row r="246" spans="1:8" ht="17.100000000000001" customHeight="1" x14ac:dyDescent="0.25">
      <c r="A246" s="20" t="s">
        <v>3348</v>
      </c>
      <c r="B246" s="20" t="s">
        <v>3346</v>
      </c>
      <c r="C246" s="20" t="s">
        <v>1224</v>
      </c>
      <c r="D246" s="20" t="s">
        <v>1413</v>
      </c>
      <c r="E246" s="20" t="s">
        <v>6909</v>
      </c>
      <c r="F246" s="21" t="s">
        <v>3345</v>
      </c>
      <c r="G246" s="21" t="s">
        <v>609</v>
      </c>
      <c r="H246" s="21"/>
    </row>
    <row r="247" spans="1:8" ht="17.100000000000001" customHeight="1" x14ac:dyDescent="0.25">
      <c r="A247" s="26"/>
      <c r="B247" s="26"/>
      <c r="C247" s="26"/>
      <c r="D247" s="26"/>
      <c r="E247" s="26"/>
      <c r="F247" s="27"/>
      <c r="G247" s="27"/>
      <c r="H247" s="27"/>
    </row>
    <row r="248" spans="1:8" ht="17.100000000000001" customHeight="1" x14ac:dyDescent="0.25">
      <c r="A248" s="20" t="s">
        <v>3277</v>
      </c>
      <c r="B248" s="20" t="s">
        <v>3275</v>
      </c>
      <c r="C248" s="20" t="s">
        <v>1224</v>
      </c>
      <c r="D248" s="20" t="s">
        <v>1413</v>
      </c>
      <c r="E248" s="20" t="s">
        <v>6909</v>
      </c>
      <c r="F248" s="21" t="s">
        <v>3274</v>
      </c>
      <c r="G248" s="21" t="s">
        <v>609</v>
      </c>
      <c r="H248" s="21" t="s">
        <v>6912</v>
      </c>
    </row>
    <row r="249" spans="1:8" ht="17.100000000000001" customHeight="1" x14ac:dyDescent="0.25">
      <c r="A249" s="20" t="s">
        <v>3292</v>
      </c>
      <c r="B249" s="20" t="s">
        <v>3291</v>
      </c>
      <c r="C249" s="20" t="s">
        <v>1224</v>
      </c>
      <c r="D249" s="20" t="s">
        <v>1413</v>
      </c>
      <c r="E249" s="20" t="s">
        <v>6909</v>
      </c>
      <c r="F249" s="21" t="s">
        <v>3290</v>
      </c>
      <c r="G249" s="21" t="s">
        <v>609</v>
      </c>
      <c r="H249" s="21"/>
    </row>
    <row r="250" spans="1:8" ht="17.100000000000001" customHeight="1" x14ac:dyDescent="0.25">
      <c r="A250" s="20" t="s">
        <v>3286</v>
      </c>
      <c r="B250" s="20" t="s">
        <v>3284</v>
      </c>
      <c r="C250" s="20" t="s">
        <v>1224</v>
      </c>
      <c r="D250" s="20" t="s">
        <v>1413</v>
      </c>
      <c r="E250" s="20" t="s">
        <v>6909</v>
      </c>
      <c r="F250" s="21" t="s">
        <v>3283</v>
      </c>
      <c r="G250" s="21" t="s">
        <v>609</v>
      </c>
      <c r="H250" s="21"/>
    </row>
    <row r="251" spans="1:8" ht="17.100000000000001" customHeight="1" x14ac:dyDescent="0.25">
      <c r="A251" s="26"/>
      <c r="B251" s="26"/>
      <c r="C251" s="26"/>
      <c r="D251" s="26"/>
      <c r="E251" s="26"/>
      <c r="F251" s="27"/>
      <c r="G251" s="27"/>
      <c r="H251" s="27"/>
    </row>
    <row r="252" spans="1:8" ht="17.100000000000001" customHeight="1" x14ac:dyDescent="0.25">
      <c r="A252" s="20" t="s">
        <v>3234</v>
      </c>
      <c r="B252" s="20" t="s">
        <v>6734</v>
      </c>
      <c r="C252" s="20" t="s">
        <v>1224</v>
      </c>
      <c r="D252" s="20" t="s">
        <v>1413</v>
      </c>
      <c r="E252" s="20" t="s">
        <v>6909</v>
      </c>
      <c r="F252" s="21" t="s">
        <v>3231</v>
      </c>
      <c r="G252" s="21" t="s">
        <v>609</v>
      </c>
      <c r="H252" s="21" t="s">
        <v>6913</v>
      </c>
    </row>
    <row r="253" spans="1:8" ht="17.100000000000001" customHeight="1" x14ac:dyDescent="0.25">
      <c r="A253" s="20" t="s">
        <v>3239</v>
      </c>
      <c r="B253" s="20" t="s">
        <v>6735</v>
      </c>
      <c r="C253" s="20" t="s">
        <v>1224</v>
      </c>
      <c r="D253" s="20" t="s">
        <v>1413</v>
      </c>
      <c r="E253" s="20" t="s">
        <v>6909</v>
      </c>
      <c r="F253" s="21" t="s">
        <v>3236</v>
      </c>
      <c r="G253" s="21" t="s">
        <v>609</v>
      </c>
      <c r="H253" s="21"/>
    </row>
    <row r="254" spans="1:8" ht="17.100000000000001" customHeight="1" x14ac:dyDescent="0.25">
      <c r="A254" s="20" t="s">
        <v>3242</v>
      </c>
      <c r="B254" s="20" t="s">
        <v>6736</v>
      </c>
      <c r="C254" s="20" t="s">
        <v>1224</v>
      </c>
      <c r="D254" s="20" t="s">
        <v>1413</v>
      </c>
      <c r="E254" s="20" t="s">
        <v>6909</v>
      </c>
      <c r="F254" s="21" t="s">
        <v>3240</v>
      </c>
      <c r="G254" s="21" t="s">
        <v>609</v>
      </c>
      <c r="H254" s="21"/>
    </row>
    <row r="255" spans="1:8" ht="17.100000000000001" customHeight="1" x14ac:dyDescent="0.25">
      <c r="A255" s="20" t="s">
        <v>3245</v>
      </c>
      <c r="B255" s="20" t="s">
        <v>6737</v>
      </c>
      <c r="C255" s="20" t="s">
        <v>1224</v>
      </c>
      <c r="D255" s="20" t="s">
        <v>1413</v>
      </c>
      <c r="E255" s="20" t="s">
        <v>6909</v>
      </c>
      <c r="F255" s="21" t="s">
        <v>3243</v>
      </c>
      <c r="G255" s="21" t="s">
        <v>609</v>
      </c>
      <c r="H255" s="21"/>
    </row>
    <row r="256" spans="1:8" ht="17.100000000000001" customHeight="1" x14ac:dyDescent="0.25">
      <c r="A256" s="26"/>
      <c r="B256" s="26"/>
      <c r="C256" s="26"/>
      <c r="D256" s="26"/>
      <c r="E256" s="26"/>
      <c r="F256" s="27"/>
      <c r="G256" s="27"/>
      <c r="H256" s="27"/>
    </row>
    <row r="257" spans="1:8" ht="17.100000000000001" customHeight="1" x14ac:dyDescent="0.25">
      <c r="A257" s="20" t="s">
        <v>3281</v>
      </c>
      <c r="B257" s="20" t="s">
        <v>6746</v>
      </c>
      <c r="C257" s="20" t="s">
        <v>1224</v>
      </c>
      <c r="D257" s="20" t="s">
        <v>1413</v>
      </c>
      <c r="E257" s="20" t="s">
        <v>6909</v>
      </c>
      <c r="F257" s="21" t="s">
        <v>3279</v>
      </c>
      <c r="G257" s="21" t="s">
        <v>609</v>
      </c>
      <c r="H257" s="21" t="s">
        <v>6914</v>
      </c>
    </row>
    <row r="258" spans="1:8" ht="17.100000000000001" customHeight="1" x14ac:dyDescent="0.25">
      <c r="A258" s="20"/>
      <c r="B258" s="20"/>
      <c r="C258" s="20"/>
      <c r="D258" s="20"/>
      <c r="E258" s="20"/>
      <c r="F258" s="21"/>
      <c r="G258" s="21"/>
      <c r="H258" s="21"/>
    </row>
    <row r="259" spans="1:8" ht="17.100000000000001" customHeight="1" x14ac:dyDescent="0.25">
      <c r="A259" s="20" t="s">
        <v>3301</v>
      </c>
      <c r="B259" s="20" t="s">
        <v>6703</v>
      </c>
      <c r="C259" s="20" t="s">
        <v>1224</v>
      </c>
      <c r="D259" s="20" t="s">
        <v>1216</v>
      </c>
      <c r="E259" s="20" t="s">
        <v>6909</v>
      </c>
      <c r="F259" s="21" t="s">
        <v>2408</v>
      </c>
      <c r="G259" s="21" t="s">
        <v>609</v>
      </c>
      <c r="H259" s="21"/>
    </row>
    <row r="260" spans="1:8" ht="17.100000000000001" customHeight="1" x14ac:dyDescent="0.25">
      <c r="A260" s="20" t="s">
        <v>1436</v>
      </c>
      <c r="B260" s="20" t="s">
        <v>6703</v>
      </c>
      <c r="C260" s="20" t="s">
        <v>1224</v>
      </c>
      <c r="D260" s="20" t="s">
        <v>1216</v>
      </c>
      <c r="E260" s="20" t="s">
        <v>6909</v>
      </c>
      <c r="F260" s="21" t="s">
        <v>3365</v>
      </c>
      <c r="G260" s="21" t="s">
        <v>609</v>
      </c>
      <c r="H260" s="21"/>
    </row>
    <row r="261" spans="1:8" ht="17.100000000000001" customHeight="1" x14ac:dyDescent="0.25">
      <c r="A261" s="20" t="s">
        <v>3293</v>
      </c>
      <c r="B261" s="20" t="s">
        <v>456</v>
      </c>
      <c r="C261" s="20" t="s">
        <v>1224</v>
      </c>
      <c r="D261" s="20" t="s">
        <v>1216</v>
      </c>
      <c r="E261" s="20" t="s">
        <v>6909</v>
      </c>
      <c r="F261" s="21" t="s">
        <v>3366</v>
      </c>
      <c r="G261" s="21" t="s">
        <v>609</v>
      </c>
      <c r="H261" s="21"/>
    </row>
    <row r="262" spans="1:8" ht="17.100000000000001" customHeight="1" x14ac:dyDescent="0.25">
      <c r="A262" s="20" t="s">
        <v>3293</v>
      </c>
      <c r="B262" s="20" t="s">
        <v>456</v>
      </c>
      <c r="C262" s="20" t="s">
        <v>1224</v>
      </c>
      <c r="D262" s="20" t="s">
        <v>1216</v>
      </c>
      <c r="E262" s="20" t="s">
        <v>6909</v>
      </c>
      <c r="F262" s="21" t="s">
        <v>3367</v>
      </c>
      <c r="G262" s="21" t="s">
        <v>609</v>
      </c>
      <c r="H262" s="21"/>
    </row>
    <row r="263" spans="1:8" ht="17.100000000000001" customHeight="1" x14ac:dyDescent="0.25">
      <c r="A263" s="20" t="s">
        <v>1405</v>
      </c>
      <c r="B263" s="20" t="s">
        <v>456</v>
      </c>
      <c r="C263" s="20" t="s">
        <v>1224</v>
      </c>
      <c r="D263" s="20" t="s">
        <v>1216</v>
      </c>
      <c r="E263" s="20" t="s">
        <v>6909</v>
      </c>
      <c r="F263" s="21" t="s">
        <v>3360</v>
      </c>
      <c r="G263" s="21" t="s">
        <v>609</v>
      </c>
      <c r="H263" s="21"/>
    </row>
    <row r="264" spans="1:8" ht="17.100000000000001" customHeight="1" x14ac:dyDescent="0.25">
      <c r="A264" s="20"/>
      <c r="B264" s="20"/>
      <c r="C264" s="20"/>
      <c r="D264" s="20"/>
      <c r="E264" s="20"/>
      <c r="F264" s="21"/>
      <c r="G264" s="21"/>
      <c r="H264" s="21"/>
    </row>
    <row r="265" spans="1:8" ht="17.100000000000001" customHeight="1" x14ac:dyDescent="0.25">
      <c r="A265" s="20" t="s">
        <v>3299</v>
      </c>
      <c r="B265" s="20" t="s">
        <v>6703</v>
      </c>
      <c r="C265" s="20" t="s">
        <v>1224</v>
      </c>
      <c r="D265" s="20" t="s">
        <v>1377</v>
      </c>
      <c r="E265" s="20" t="s">
        <v>6909</v>
      </c>
      <c r="F265" s="21" t="s">
        <v>1663</v>
      </c>
      <c r="G265" s="21" t="s">
        <v>609</v>
      </c>
      <c r="H265" s="21"/>
    </row>
    <row r="266" spans="1:8" ht="17.100000000000001" customHeight="1" x14ac:dyDescent="0.25">
      <c r="A266" s="20" t="s">
        <v>3295</v>
      </c>
      <c r="B266" s="20" t="s">
        <v>6703</v>
      </c>
      <c r="C266" s="20" t="s">
        <v>1224</v>
      </c>
      <c r="D266" s="20" t="s">
        <v>1377</v>
      </c>
      <c r="E266" s="20" t="s">
        <v>6909</v>
      </c>
      <c r="F266" s="21" t="s">
        <v>2132</v>
      </c>
      <c r="G266" s="21" t="s">
        <v>609</v>
      </c>
      <c r="H266" s="21"/>
    </row>
    <row r="267" spans="1:8" ht="17.100000000000001" customHeight="1" x14ac:dyDescent="0.25">
      <c r="A267" s="20" t="s">
        <v>3300</v>
      </c>
      <c r="B267" s="20" t="s">
        <v>452</v>
      </c>
      <c r="C267" s="20" t="s">
        <v>1224</v>
      </c>
      <c r="D267" s="20" t="s">
        <v>1377</v>
      </c>
      <c r="E267" s="20" t="s">
        <v>6909</v>
      </c>
      <c r="F267" s="21" t="s">
        <v>2442</v>
      </c>
      <c r="G267" s="21" t="s">
        <v>609</v>
      </c>
      <c r="H267" s="21"/>
    </row>
    <row r="268" spans="1:8" ht="17.100000000000001" customHeight="1" x14ac:dyDescent="0.25">
      <c r="A268" s="20" t="s">
        <v>3298</v>
      </c>
      <c r="B268" s="20" t="s">
        <v>452</v>
      </c>
      <c r="C268" s="20" t="s">
        <v>1224</v>
      </c>
      <c r="D268" s="20" t="s">
        <v>1377</v>
      </c>
      <c r="E268" s="20" t="s">
        <v>6909</v>
      </c>
      <c r="F268" s="21" t="s">
        <v>2437</v>
      </c>
      <c r="G268" s="21" t="s">
        <v>609</v>
      </c>
      <c r="H268" s="21"/>
    </row>
    <row r="269" spans="1:8" ht="17.100000000000001" customHeight="1" x14ac:dyDescent="0.25">
      <c r="A269" s="20" t="s">
        <v>3294</v>
      </c>
      <c r="B269" s="20" t="s">
        <v>456</v>
      </c>
      <c r="C269" s="20" t="s">
        <v>1224</v>
      </c>
      <c r="D269" s="20" t="s">
        <v>1377</v>
      </c>
      <c r="E269" s="20" t="s">
        <v>6909</v>
      </c>
      <c r="F269" s="21" t="s">
        <v>2429</v>
      </c>
      <c r="G269" s="21" t="s">
        <v>609</v>
      </c>
      <c r="H269" s="21"/>
    </row>
    <row r="270" spans="1:8" ht="17.100000000000001" customHeight="1" x14ac:dyDescent="0.25">
      <c r="A270" s="20" t="s">
        <v>3293</v>
      </c>
      <c r="B270" s="20" t="s">
        <v>456</v>
      </c>
      <c r="C270" s="20" t="s">
        <v>1224</v>
      </c>
      <c r="D270" s="20" t="s">
        <v>1377</v>
      </c>
      <c r="E270" s="20" t="s">
        <v>6909</v>
      </c>
      <c r="F270" s="21" t="s">
        <v>2417</v>
      </c>
      <c r="G270" s="21" t="s">
        <v>609</v>
      </c>
      <c r="H270" s="21"/>
    </row>
    <row r="271" spans="1:8" ht="17.100000000000001" customHeight="1" x14ac:dyDescent="0.25">
      <c r="A271" s="20" t="s">
        <v>3293</v>
      </c>
      <c r="B271" s="20" t="s">
        <v>456</v>
      </c>
      <c r="C271" s="20" t="s">
        <v>1224</v>
      </c>
      <c r="D271" s="20" t="s">
        <v>1377</v>
      </c>
      <c r="E271" s="20" t="s">
        <v>6909</v>
      </c>
      <c r="F271" s="21" t="s">
        <v>2434</v>
      </c>
      <c r="G271" s="21" t="s">
        <v>609</v>
      </c>
      <c r="H271" s="21"/>
    </row>
  </sheetData>
  <autoFilter ref="H1:H487" xr:uid="{24A8E528-C746-446A-8382-2C65C119EF6F}"/>
  <sortState xmlns:xlrd2="http://schemas.microsoft.com/office/spreadsheetml/2017/richdata2" ref="A265:H271">
    <sortCondition ref="B265:B27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BD71-215A-43BC-90FB-8005C004F699}">
  <sheetPr codeName="Sheet29">
    <tabColor rgb="FFFFC000"/>
  </sheetPr>
  <dimension ref="A1:H46"/>
  <sheetViews>
    <sheetView showGridLines="0" workbookViewId="0">
      <selection activeCell="L31" sqref="L31"/>
    </sheetView>
  </sheetViews>
  <sheetFormatPr defaultRowHeight="17.100000000000001" customHeight="1" x14ac:dyDescent="0.25"/>
  <cols>
    <col min="1" max="1" width="13.140625" style="16" bestFit="1" customWidth="1"/>
    <col min="2" max="2" width="12" style="16" bestFit="1" customWidth="1"/>
    <col min="3" max="3" width="6.85546875" style="16" bestFit="1" customWidth="1"/>
    <col min="4" max="4" width="7.28515625" style="16" customWidth="1"/>
    <col min="5" max="5" width="6.5703125" style="16" bestFit="1" customWidth="1"/>
    <col min="6" max="6" width="12.7109375" style="16" bestFit="1" customWidth="1"/>
    <col min="7" max="7" width="19.28515625" customWidth="1"/>
    <col min="8" max="8" width="12" customWidth="1"/>
  </cols>
  <sheetData>
    <row r="1" spans="1:8" ht="18" customHeight="1" x14ac:dyDescent="0.25">
      <c r="A1" s="45" t="s">
        <v>207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5425</v>
      </c>
      <c r="B14" s="20" t="s">
        <v>5426</v>
      </c>
      <c r="C14" s="20" t="s">
        <v>1224</v>
      </c>
      <c r="D14" s="20" t="s">
        <v>1216</v>
      </c>
      <c r="E14" s="20" t="s">
        <v>6870</v>
      </c>
      <c r="F14" s="21" t="s">
        <v>5427</v>
      </c>
      <c r="G14" s="21" t="s">
        <v>6915</v>
      </c>
      <c r="H14" s="21" t="s">
        <v>6937</v>
      </c>
    </row>
    <row r="15" spans="1:8" ht="17.100000000000001" customHeight="1" x14ac:dyDescent="0.25">
      <c r="A15" s="20" t="s">
        <v>5428</v>
      </c>
      <c r="B15" s="20" t="s">
        <v>5429</v>
      </c>
      <c r="C15" s="20" t="s">
        <v>1224</v>
      </c>
      <c r="D15" s="20" t="s">
        <v>1216</v>
      </c>
      <c r="E15" s="20" t="s">
        <v>6870</v>
      </c>
      <c r="F15" s="21" t="s">
        <v>5430</v>
      </c>
      <c r="G15" s="21" t="s">
        <v>6915</v>
      </c>
      <c r="H15" s="21"/>
    </row>
    <row r="16" spans="1:8" ht="17.100000000000001" customHeight="1" x14ac:dyDescent="0.25">
      <c r="A16" s="20" t="s">
        <v>5431</v>
      </c>
      <c r="B16" s="20" t="s">
        <v>5432</v>
      </c>
      <c r="C16" s="20" t="s">
        <v>1224</v>
      </c>
      <c r="D16" s="20" t="s">
        <v>1216</v>
      </c>
      <c r="E16" s="20" t="s">
        <v>6870</v>
      </c>
      <c r="F16" s="21" t="s">
        <v>5433</v>
      </c>
      <c r="G16" s="21" t="s">
        <v>6915</v>
      </c>
      <c r="H16" s="21"/>
    </row>
    <row r="17" spans="1:8" ht="17.100000000000001" customHeight="1" x14ac:dyDescent="0.25">
      <c r="A17" s="20" t="s">
        <v>5434</v>
      </c>
      <c r="B17" s="20" t="s">
        <v>5435</v>
      </c>
      <c r="C17" s="20" t="s">
        <v>1224</v>
      </c>
      <c r="D17" s="20" t="s">
        <v>1216</v>
      </c>
      <c r="E17" s="20" t="s">
        <v>6870</v>
      </c>
      <c r="F17" s="21" t="s">
        <v>5436</v>
      </c>
      <c r="G17" s="21" t="s">
        <v>6915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5080</v>
      </c>
      <c r="B19" s="20" t="s">
        <v>6814</v>
      </c>
      <c r="C19" s="20" t="s">
        <v>1224</v>
      </c>
      <c r="D19" s="20" t="s">
        <v>1413</v>
      </c>
      <c r="E19" s="20" t="s">
        <v>6904</v>
      </c>
      <c r="F19" s="21" t="s">
        <v>5077</v>
      </c>
      <c r="G19" s="21" t="s">
        <v>6917</v>
      </c>
      <c r="H19" s="21" t="s">
        <v>6938</v>
      </c>
    </row>
    <row r="20" spans="1:8" ht="17.100000000000001" customHeight="1" x14ac:dyDescent="0.25">
      <c r="A20" s="20" t="s">
        <v>5084</v>
      </c>
      <c r="B20" s="20" t="s">
        <v>6815</v>
      </c>
      <c r="C20" s="20" t="s">
        <v>1224</v>
      </c>
      <c r="D20" s="20" t="s">
        <v>1413</v>
      </c>
      <c r="E20" s="20" t="s">
        <v>6904</v>
      </c>
      <c r="F20" s="21" t="s">
        <v>5081</v>
      </c>
      <c r="G20" s="21" t="s">
        <v>6917</v>
      </c>
      <c r="H20" s="21"/>
    </row>
    <row r="21" spans="1:8" ht="17.100000000000001" customHeight="1" x14ac:dyDescent="0.25">
      <c r="A21" s="20" t="s">
        <v>5089</v>
      </c>
      <c r="B21" s="20" t="s">
        <v>6816</v>
      </c>
      <c r="C21" s="20" t="s">
        <v>1224</v>
      </c>
      <c r="D21" s="20" t="s">
        <v>1413</v>
      </c>
      <c r="E21" s="20" t="s">
        <v>6904</v>
      </c>
      <c r="F21" s="21" t="s">
        <v>5086</v>
      </c>
      <c r="G21" s="21" t="s">
        <v>6917</v>
      </c>
      <c r="H21" s="21"/>
    </row>
    <row r="22" spans="1:8" ht="17.100000000000001" customHeight="1" x14ac:dyDescent="0.25">
      <c r="A22" s="20" t="s">
        <v>5093</v>
      </c>
      <c r="B22" s="20" t="s">
        <v>6817</v>
      </c>
      <c r="C22" s="20" t="s">
        <v>1224</v>
      </c>
      <c r="D22" s="20" t="s">
        <v>1413</v>
      </c>
      <c r="E22" s="20" t="s">
        <v>6904</v>
      </c>
      <c r="F22" s="21" t="s">
        <v>5091</v>
      </c>
      <c r="G22" s="21" t="s">
        <v>6917</v>
      </c>
      <c r="H22" s="21"/>
    </row>
    <row r="23" spans="1:8" ht="17.100000000000001" customHeight="1" x14ac:dyDescent="0.25">
      <c r="A23" s="20" t="s">
        <v>5096</v>
      </c>
      <c r="B23" s="20" t="s">
        <v>6818</v>
      </c>
      <c r="C23" s="20" t="s">
        <v>1224</v>
      </c>
      <c r="D23" s="20" t="s">
        <v>1413</v>
      </c>
      <c r="E23" s="20" t="s">
        <v>6904</v>
      </c>
      <c r="F23" s="21" t="s">
        <v>5094</v>
      </c>
      <c r="G23" s="21" t="s">
        <v>6917</v>
      </c>
      <c r="H23" s="21"/>
    </row>
    <row r="24" spans="1:8" ht="17.100000000000001" customHeight="1" x14ac:dyDescent="0.25">
      <c r="A24" s="20" t="s">
        <v>5099</v>
      </c>
      <c r="B24" s="20" t="s">
        <v>6819</v>
      </c>
      <c r="C24" s="20" t="s">
        <v>1224</v>
      </c>
      <c r="D24" s="20" t="s">
        <v>1413</v>
      </c>
      <c r="E24" s="20" t="s">
        <v>6904</v>
      </c>
      <c r="F24" s="21" t="s">
        <v>5097</v>
      </c>
      <c r="G24" s="21" t="s">
        <v>6917</v>
      </c>
      <c r="H24" s="21"/>
    </row>
    <row r="25" spans="1:8" ht="17.100000000000001" customHeight="1" x14ac:dyDescent="0.25">
      <c r="A25" s="20" t="s">
        <v>5103</v>
      </c>
      <c r="B25" s="20" t="s">
        <v>6820</v>
      </c>
      <c r="C25" s="20" t="s">
        <v>1224</v>
      </c>
      <c r="D25" s="20" t="s">
        <v>1413</v>
      </c>
      <c r="E25" s="20" t="s">
        <v>6904</v>
      </c>
      <c r="F25" s="21" t="s">
        <v>5100</v>
      </c>
      <c r="G25" s="21" t="s">
        <v>6917</v>
      </c>
      <c r="H25" s="21"/>
    </row>
    <row r="26" spans="1:8" ht="17.100000000000001" customHeight="1" x14ac:dyDescent="0.25">
      <c r="A26" s="20" t="s">
        <v>5108</v>
      </c>
      <c r="B26" s="20" t="s">
        <v>6821</v>
      </c>
      <c r="C26" s="20" t="s">
        <v>1224</v>
      </c>
      <c r="D26" s="20" t="s">
        <v>1413</v>
      </c>
      <c r="E26" s="20" t="s">
        <v>6904</v>
      </c>
      <c r="F26" s="21" t="s">
        <v>5105</v>
      </c>
      <c r="G26" s="21" t="s">
        <v>6917</v>
      </c>
      <c r="H26" s="21"/>
    </row>
    <row r="27" spans="1:8" ht="17.100000000000001" customHeight="1" x14ac:dyDescent="0.25">
      <c r="A27" s="20" t="s">
        <v>5113</v>
      </c>
      <c r="B27" s="20" t="s">
        <v>6822</v>
      </c>
      <c r="C27" s="20" t="s">
        <v>1224</v>
      </c>
      <c r="D27" s="20" t="s">
        <v>1413</v>
      </c>
      <c r="E27" s="20" t="s">
        <v>6904</v>
      </c>
      <c r="F27" s="21" t="s">
        <v>5110</v>
      </c>
      <c r="G27" s="21" t="s">
        <v>6917</v>
      </c>
      <c r="H27" s="21"/>
    </row>
    <row r="28" spans="1:8" ht="17.100000000000001" customHeight="1" x14ac:dyDescent="0.25">
      <c r="A28" s="20" t="s">
        <v>5117</v>
      </c>
      <c r="B28" s="20" t="s">
        <v>6823</v>
      </c>
      <c r="C28" s="20" t="s">
        <v>1224</v>
      </c>
      <c r="D28" s="20" t="s">
        <v>1413</v>
      </c>
      <c r="E28" s="20" t="s">
        <v>6904</v>
      </c>
      <c r="F28" s="21" t="s">
        <v>5115</v>
      </c>
      <c r="G28" s="21" t="s">
        <v>6917</v>
      </c>
      <c r="H28" s="21"/>
    </row>
    <row r="29" spans="1:8" ht="17.100000000000001" customHeight="1" x14ac:dyDescent="0.25">
      <c r="A29" s="20" t="s">
        <v>5120</v>
      </c>
      <c r="B29" s="20" t="s">
        <v>6824</v>
      </c>
      <c r="C29" s="20" t="s">
        <v>1224</v>
      </c>
      <c r="D29" s="20" t="s">
        <v>1413</v>
      </c>
      <c r="E29" s="20" t="s">
        <v>6904</v>
      </c>
      <c r="F29" s="21" t="s">
        <v>5118</v>
      </c>
      <c r="G29" s="21" t="s">
        <v>6917</v>
      </c>
      <c r="H29" s="21"/>
    </row>
    <row r="30" spans="1:8" ht="17.100000000000001" customHeight="1" x14ac:dyDescent="0.25">
      <c r="A30" s="20" t="s">
        <v>5123</v>
      </c>
      <c r="B30" s="20" t="s">
        <v>6825</v>
      </c>
      <c r="C30" s="20" t="s">
        <v>1224</v>
      </c>
      <c r="D30" s="20" t="s">
        <v>1413</v>
      </c>
      <c r="E30" s="20" t="s">
        <v>6904</v>
      </c>
      <c r="F30" s="21" t="s">
        <v>5121</v>
      </c>
      <c r="G30" s="21" t="s">
        <v>6917</v>
      </c>
      <c r="H30" s="21"/>
    </row>
    <row r="31" spans="1:8" ht="17.100000000000001" customHeight="1" x14ac:dyDescent="0.25">
      <c r="A31" s="20" t="s">
        <v>5126</v>
      </c>
      <c r="B31" s="20" t="s">
        <v>6826</v>
      </c>
      <c r="C31" s="20" t="s">
        <v>1224</v>
      </c>
      <c r="D31" s="20" t="s">
        <v>1413</v>
      </c>
      <c r="E31" s="20" t="s">
        <v>6904</v>
      </c>
      <c r="F31" s="21" t="s">
        <v>5124</v>
      </c>
      <c r="G31" s="21" t="s">
        <v>6917</v>
      </c>
      <c r="H31" s="21"/>
    </row>
    <row r="32" spans="1:8" ht="17.100000000000001" customHeight="1" x14ac:dyDescent="0.25">
      <c r="A32" s="20" t="s">
        <v>5129</v>
      </c>
      <c r="B32" s="20" t="s">
        <v>6827</v>
      </c>
      <c r="C32" s="20" t="s">
        <v>1224</v>
      </c>
      <c r="D32" s="20" t="s">
        <v>1413</v>
      </c>
      <c r="E32" s="20" t="s">
        <v>6904</v>
      </c>
      <c r="F32" s="21" t="s">
        <v>5127</v>
      </c>
      <c r="G32" s="21" t="s">
        <v>6917</v>
      </c>
      <c r="H32" s="21"/>
    </row>
    <row r="33" spans="1:8" ht="17.100000000000001" customHeight="1" x14ac:dyDescent="0.25">
      <c r="A33" s="20" t="s">
        <v>5133</v>
      </c>
      <c r="B33" s="20" t="s">
        <v>6828</v>
      </c>
      <c r="C33" s="20" t="s">
        <v>1224</v>
      </c>
      <c r="D33" s="20" t="s">
        <v>1413</v>
      </c>
      <c r="E33" s="20" t="s">
        <v>6904</v>
      </c>
      <c r="F33" s="21" t="s">
        <v>5130</v>
      </c>
      <c r="G33" s="21" t="s">
        <v>6917</v>
      </c>
      <c r="H33" s="21"/>
    </row>
    <row r="34" spans="1:8" ht="17.100000000000001" customHeight="1" x14ac:dyDescent="0.25">
      <c r="A34" s="20" t="s">
        <v>5137</v>
      </c>
      <c r="B34" s="20" t="s">
        <v>6829</v>
      </c>
      <c r="C34" s="20" t="s">
        <v>1224</v>
      </c>
      <c r="D34" s="20" t="s">
        <v>1413</v>
      </c>
      <c r="E34" s="20" t="s">
        <v>6904</v>
      </c>
      <c r="F34" s="21" t="s">
        <v>5135</v>
      </c>
      <c r="G34" s="21" t="s">
        <v>6917</v>
      </c>
      <c r="H34" s="21"/>
    </row>
    <row r="35" spans="1:8" ht="17.100000000000001" customHeight="1" x14ac:dyDescent="0.25">
      <c r="A35" s="20" t="s">
        <v>5141</v>
      </c>
      <c r="B35" s="20" t="s">
        <v>6830</v>
      </c>
      <c r="C35" s="20" t="s">
        <v>1224</v>
      </c>
      <c r="D35" s="20" t="s">
        <v>1413</v>
      </c>
      <c r="E35" s="20" t="s">
        <v>6904</v>
      </c>
      <c r="F35" s="21" t="s">
        <v>5138</v>
      </c>
      <c r="G35" s="21" t="s">
        <v>6917</v>
      </c>
      <c r="H35" s="21"/>
    </row>
    <row r="36" spans="1:8" ht="17.100000000000001" customHeight="1" x14ac:dyDescent="0.25">
      <c r="A36" s="20" t="s">
        <v>5145</v>
      </c>
      <c r="B36" s="20" t="s">
        <v>6831</v>
      </c>
      <c r="C36" s="20" t="s">
        <v>1224</v>
      </c>
      <c r="D36" s="20" t="s">
        <v>1413</v>
      </c>
      <c r="E36" s="20" t="s">
        <v>6904</v>
      </c>
      <c r="F36" s="21" t="s">
        <v>5143</v>
      </c>
      <c r="G36" s="21" t="s">
        <v>6917</v>
      </c>
      <c r="H36" s="21"/>
    </row>
    <row r="37" spans="1:8" ht="17.100000000000001" customHeight="1" x14ac:dyDescent="0.25">
      <c r="A37" s="20" t="s">
        <v>5150</v>
      </c>
      <c r="B37" s="20" t="s">
        <v>6832</v>
      </c>
      <c r="C37" s="20" t="s">
        <v>1224</v>
      </c>
      <c r="D37" s="20" t="s">
        <v>1413</v>
      </c>
      <c r="E37" s="20" t="s">
        <v>6904</v>
      </c>
      <c r="F37" s="21" t="s">
        <v>5147</v>
      </c>
      <c r="G37" s="21" t="s">
        <v>6917</v>
      </c>
      <c r="H37" s="21"/>
    </row>
    <row r="38" spans="1:8" ht="17.100000000000001" customHeight="1" x14ac:dyDescent="0.25">
      <c r="A38" s="20" t="s">
        <v>5155</v>
      </c>
      <c r="B38" s="20" t="s">
        <v>6833</v>
      </c>
      <c r="C38" s="20" t="s">
        <v>1224</v>
      </c>
      <c r="D38" s="20" t="s">
        <v>1413</v>
      </c>
      <c r="E38" s="20" t="s">
        <v>6904</v>
      </c>
      <c r="F38" s="21" t="s">
        <v>5152</v>
      </c>
      <c r="G38" s="21" t="s">
        <v>6917</v>
      </c>
      <c r="H38" s="21"/>
    </row>
    <row r="39" spans="1:8" ht="17.100000000000001" customHeight="1" x14ac:dyDescent="0.25">
      <c r="A39" s="20" t="s">
        <v>5159</v>
      </c>
      <c r="B39" s="20" t="s">
        <v>6834</v>
      </c>
      <c r="C39" s="20" t="s">
        <v>1224</v>
      </c>
      <c r="D39" s="20" t="s">
        <v>1413</v>
      </c>
      <c r="E39" s="20" t="s">
        <v>6904</v>
      </c>
      <c r="F39" s="21" t="s">
        <v>5157</v>
      </c>
      <c r="G39" s="21" t="s">
        <v>6917</v>
      </c>
      <c r="H39" s="21"/>
    </row>
    <row r="40" spans="1:8" ht="17.100000000000001" customHeight="1" x14ac:dyDescent="0.25">
      <c r="A40" s="20" t="s">
        <v>5162</v>
      </c>
      <c r="B40" s="20" t="s">
        <v>6835</v>
      </c>
      <c r="C40" s="20" t="s">
        <v>1224</v>
      </c>
      <c r="D40" s="20" t="s">
        <v>1413</v>
      </c>
      <c r="E40" s="20" t="s">
        <v>6904</v>
      </c>
      <c r="F40" s="21" t="s">
        <v>5160</v>
      </c>
      <c r="G40" s="21" t="s">
        <v>6917</v>
      </c>
      <c r="H40" s="21"/>
    </row>
    <row r="41" spans="1:8" ht="17.100000000000001" customHeight="1" x14ac:dyDescent="0.25">
      <c r="A41" s="20" t="s">
        <v>5165</v>
      </c>
      <c r="B41" s="20" t="s">
        <v>6836</v>
      </c>
      <c r="C41" s="20" t="s">
        <v>1224</v>
      </c>
      <c r="D41" s="20" t="s">
        <v>1413</v>
      </c>
      <c r="E41" s="20" t="s">
        <v>6904</v>
      </c>
      <c r="F41" s="21" t="s">
        <v>5163</v>
      </c>
      <c r="G41" s="21" t="s">
        <v>6917</v>
      </c>
      <c r="H41" s="21"/>
    </row>
    <row r="42" spans="1:8" ht="17.100000000000001" customHeight="1" x14ac:dyDescent="0.25">
      <c r="A42" s="20" t="s">
        <v>5168</v>
      </c>
      <c r="B42" s="20" t="s">
        <v>6837</v>
      </c>
      <c r="C42" s="20" t="s">
        <v>1224</v>
      </c>
      <c r="D42" s="20" t="s">
        <v>1413</v>
      </c>
      <c r="E42" s="20" t="s">
        <v>6904</v>
      </c>
      <c r="F42" s="21" t="s">
        <v>5166</v>
      </c>
      <c r="G42" s="21" t="s">
        <v>6917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2626</v>
      </c>
      <c r="B44" s="20" t="s">
        <v>6703</v>
      </c>
      <c r="C44" s="20" t="s">
        <v>1224</v>
      </c>
      <c r="D44" s="20" t="s">
        <v>1216</v>
      </c>
      <c r="E44" s="20" t="s">
        <v>6894</v>
      </c>
      <c r="F44" s="21" t="s">
        <v>2408</v>
      </c>
      <c r="G44" s="21" t="s">
        <v>609</v>
      </c>
      <c r="H44" s="21" t="s">
        <v>6938</v>
      </c>
    </row>
    <row r="45" spans="1:8" ht="17.100000000000001" customHeight="1" x14ac:dyDescent="0.25">
      <c r="A45" s="20" t="s">
        <v>2623</v>
      </c>
      <c r="B45" s="20" t="s">
        <v>667</v>
      </c>
      <c r="C45" s="20" t="s">
        <v>1224</v>
      </c>
      <c r="D45" s="20" t="s">
        <v>1216</v>
      </c>
      <c r="E45" s="20" t="s">
        <v>6894</v>
      </c>
      <c r="F45" s="21" t="s">
        <v>2411</v>
      </c>
      <c r="G45" s="21" t="s">
        <v>609</v>
      </c>
      <c r="H45" s="21"/>
    </row>
    <row r="46" spans="1:8" ht="17.100000000000001" customHeight="1" x14ac:dyDescent="0.25">
      <c r="A46" s="20" t="s">
        <v>2630</v>
      </c>
      <c r="B46" s="20" t="s">
        <v>2628</v>
      </c>
      <c r="C46" s="20" t="s">
        <v>1224</v>
      </c>
      <c r="D46" s="20" t="s">
        <v>1413</v>
      </c>
      <c r="E46" s="20" t="s">
        <v>6894</v>
      </c>
      <c r="F46" s="21" t="s">
        <v>2627</v>
      </c>
      <c r="G46" s="21" t="s">
        <v>609</v>
      </c>
      <c r="H46" s="21"/>
    </row>
  </sheetData>
  <autoFilter ref="H1:H62" xr:uid="{C6BABD71-215A-43BC-90FB-8005C004F699}"/>
  <sortState xmlns:xlrd2="http://schemas.microsoft.com/office/spreadsheetml/2017/richdata2" ref="A44:H46">
    <sortCondition ref="B44:B4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0A2B-B7AE-4463-B56F-4ADA64BC431D}">
  <sheetPr codeName="Sheet30">
    <tabColor rgb="FFFFC000"/>
  </sheetPr>
  <dimension ref="A1:H203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2.42578125" style="16" bestFit="1" customWidth="1"/>
    <col min="2" max="2" width="11" style="16" bestFit="1" customWidth="1"/>
    <col min="3" max="3" width="6.85546875" style="16" bestFit="1" customWidth="1"/>
    <col min="4" max="4" width="6.28515625" style="16" customWidth="1"/>
    <col min="5" max="5" width="6.5703125" style="16" bestFit="1" customWidth="1"/>
    <col min="6" max="6" width="17.5703125" style="16" bestFit="1" customWidth="1"/>
    <col min="7" max="7" width="18.7109375" customWidth="1"/>
    <col min="8" max="8" width="9.85546875" customWidth="1"/>
  </cols>
  <sheetData>
    <row r="1" spans="1:8" ht="18" customHeight="1" x14ac:dyDescent="0.25">
      <c r="A1" s="45" t="s">
        <v>311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4579</v>
      </c>
      <c r="B14" s="20" t="s">
        <v>4580</v>
      </c>
      <c r="C14" s="20" t="s">
        <v>1224</v>
      </c>
      <c r="D14" s="20" t="s">
        <v>1413</v>
      </c>
      <c r="E14" s="20" t="s">
        <v>6887</v>
      </c>
      <c r="F14" s="21" t="s">
        <v>4581</v>
      </c>
      <c r="G14" s="21" t="s">
        <v>6916</v>
      </c>
      <c r="H14" s="21" t="s">
        <v>6920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4684</v>
      </c>
      <c r="B16" s="20" t="s">
        <v>4685</v>
      </c>
      <c r="C16" s="20" t="s">
        <v>1224</v>
      </c>
      <c r="D16" s="20" t="s">
        <v>1413</v>
      </c>
      <c r="E16" s="20" t="s">
        <v>6887</v>
      </c>
      <c r="F16" s="21" t="s">
        <v>4686</v>
      </c>
      <c r="G16" s="21" t="s">
        <v>6916</v>
      </c>
      <c r="H16" s="21"/>
    </row>
    <row r="17" spans="1:8" ht="17.100000000000001" customHeight="1" x14ac:dyDescent="0.25">
      <c r="A17" s="20" t="s">
        <v>4662</v>
      </c>
      <c r="B17" s="20" t="s">
        <v>4663</v>
      </c>
      <c r="C17" s="20" t="s">
        <v>1224</v>
      </c>
      <c r="D17" s="20" t="s">
        <v>1413</v>
      </c>
      <c r="E17" s="20" t="s">
        <v>6887</v>
      </c>
      <c r="F17" s="21" t="s">
        <v>4665</v>
      </c>
      <c r="G17" s="21" t="s">
        <v>6916</v>
      </c>
      <c r="H17" s="21"/>
    </row>
    <row r="18" spans="1:8" ht="17.100000000000001" customHeight="1" x14ac:dyDescent="0.25">
      <c r="A18" s="20" t="s">
        <v>4687</v>
      </c>
      <c r="B18" s="20" t="s">
        <v>4688</v>
      </c>
      <c r="C18" s="20" t="s">
        <v>1224</v>
      </c>
      <c r="D18" s="20" t="s">
        <v>1413</v>
      </c>
      <c r="E18" s="20" t="s">
        <v>6887</v>
      </c>
      <c r="F18" s="21" t="s">
        <v>4689</v>
      </c>
      <c r="G18" s="21" t="s">
        <v>6916</v>
      </c>
      <c r="H18" s="21"/>
    </row>
    <row r="19" spans="1:8" ht="17.100000000000001" customHeight="1" x14ac:dyDescent="0.25">
      <c r="A19" s="20" t="s">
        <v>4667</v>
      </c>
      <c r="B19" s="20" t="s">
        <v>4668</v>
      </c>
      <c r="C19" s="20" t="s">
        <v>1224</v>
      </c>
      <c r="D19" s="20" t="s">
        <v>1413</v>
      </c>
      <c r="E19" s="20" t="s">
        <v>6887</v>
      </c>
      <c r="F19" s="21" t="s">
        <v>4670</v>
      </c>
      <c r="G19" s="21" t="s">
        <v>6916</v>
      </c>
      <c r="H19" s="21"/>
    </row>
    <row r="20" spans="1:8" ht="17.100000000000001" customHeight="1" x14ac:dyDescent="0.25">
      <c r="A20" s="20" t="s">
        <v>4693</v>
      </c>
      <c r="B20" s="20" t="s">
        <v>4694</v>
      </c>
      <c r="C20" s="20" t="s">
        <v>1224</v>
      </c>
      <c r="D20" s="20" t="s">
        <v>1413</v>
      </c>
      <c r="E20" s="20" t="s">
        <v>6887</v>
      </c>
      <c r="F20" s="21" t="s">
        <v>4695</v>
      </c>
      <c r="G20" s="21" t="s">
        <v>6916</v>
      </c>
      <c r="H20" s="21"/>
    </row>
    <row r="21" spans="1:8" ht="17.100000000000001" customHeight="1" x14ac:dyDescent="0.25">
      <c r="A21" s="20" t="s">
        <v>4675</v>
      </c>
      <c r="B21" s="20" t="s">
        <v>4676</v>
      </c>
      <c r="C21" s="20" t="s">
        <v>1224</v>
      </c>
      <c r="D21" s="20" t="s">
        <v>1413</v>
      </c>
      <c r="E21" s="20" t="s">
        <v>6887</v>
      </c>
      <c r="F21" s="21" t="s">
        <v>4677</v>
      </c>
      <c r="G21" s="21" t="s">
        <v>6916</v>
      </c>
      <c r="H21" s="21"/>
    </row>
    <row r="22" spans="1:8" ht="17.100000000000001" customHeight="1" x14ac:dyDescent="0.25">
      <c r="A22" s="20" t="s">
        <v>4690</v>
      </c>
      <c r="B22" s="20" t="s">
        <v>4691</v>
      </c>
      <c r="C22" s="20" t="s">
        <v>1224</v>
      </c>
      <c r="D22" s="20" t="s">
        <v>1413</v>
      </c>
      <c r="E22" s="20" t="s">
        <v>6887</v>
      </c>
      <c r="F22" s="21" t="s">
        <v>4692</v>
      </c>
      <c r="G22" s="21" t="s">
        <v>6916</v>
      </c>
      <c r="H22" s="21"/>
    </row>
    <row r="23" spans="1:8" ht="17.100000000000001" customHeight="1" x14ac:dyDescent="0.25">
      <c r="A23" s="20" t="s">
        <v>4672</v>
      </c>
      <c r="B23" s="20" t="s">
        <v>4673</v>
      </c>
      <c r="C23" s="20" t="s">
        <v>1224</v>
      </c>
      <c r="D23" s="20" t="s">
        <v>1413</v>
      </c>
      <c r="E23" s="20" t="s">
        <v>6887</v>
      </c>
      <c r="F23" s="21" t="s">
        <v>4674</v>
      </c>
      <c r="G23" s="21" t="s">
        <v>6916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4752</v>
      </c>
      <c r="B25" s="20" t="s">
        <v>6771</v>
      </c>
      <c r="C25" s="20" t="s">
        <v>1224</v>
      </c>
      <c r="D25" s="20" t="s">
        <v>1413</v>
      </c>
      <c r="E25" s="20" t="s">
        <v>6868</v>
      </c>
      <c r="F25" s="21" t="s">
        <v>4755</v>
      </c>
      <c r="G25" s="21" t="s">
        <v>6917</v>
      </c>
      <c r="H25" s="21" t="s">
        <v>6921</v>
      </c>
    </row>
    <row r="26" spans="1:8" ht="17.100000000000001" customHeight="1" x14ac:dyDescent="0.25">
      <c r="A26" s="20" t="s">
        <v>4756</v>
      </c>
      <c r="B26" s="20" t="s">
        <v>6772</v>
      </c>
      <c r="C26" s="20" t="s">
        <v>1224</v>
      </c>
      <c r="D26" s="20" t="s">
        <v>1413</v>
      </c>
      <c r="E26" s="20" t="s">
        <v>6868</v>
      </c>
      <c r="F26" s="21" t="s">
        <v>4759</v>
      </c>
      <c r="G26" s="21" t="s">
        <v>6917</v>
      </c>
      <c r="H26" s="21"/>
    </row>
    <row r="27" spans="1:8" ht="17.100000000000001" customHeight="1" x14ac:dyDescent="0.25">
      <c r="A27" s="20" t="s">
        <v>4750</v>
      </c>
      <c r="B27" s="20" t="s">
        <v>356</v>
      </c>
      <c r="C27" s="20" t="s">
        <v>1224</v>
      </c>
      <c r="D27" s="20" t="s">
        <v>1413</v>
      </c>
      <c r="E27" s="20" t="s">
        <v>6868</v>
      </c>
      <c r="F27" s="21" t="s">
        <v>4751</v>
      </c>
      <c r="G27" s="21" t="s">
        <v>6917</v>
      </c>
      <c r="H27" s="21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20" t="s">
        <v>4574</v>
      </c>
      <c r="B29" s="20" t="s">
        <v>6773</v>
      </c>
      <c r="C29" s="20" t="s">
        <v>1224</v>
      </c>
      <c r="D29" s="20" t="s">
        <v>1413</v>
      </c>
      <c r="E29" s="20" t="s">
        <v>6870</v>
      </c>
      <c r="F29" s="21" t="s">
        <v>4572</v>
      </c>
      <c r="G29" s="21" t="s">
        <v>6917</v>
      </c>
      <c r="H29" s="21" t="s">
        <v>6893</v>
      </c>
    </row>
    <row r="30" spans="1:8" ht="17.100000000000001" customHeight="1" x14ac:dyDescent="0.25">
      <c r="A30" s="20" t="s">
        <v>4578</v>
      </c>
      <c r="B30" s="20" t="s">
        <v>6778</v>
      </c>
      <c r="C30" s="20" t="s">
        <v>1224</v>
      </c>
      <c r="D30" s="20" t="s">
        <v>1413</v>
      </c>
      <c r="E30" s="20" t="s">
        <v>6870</v>
      </c>
      <c r="F30" s="21" t="s">
        <v>4575</v>
      </c>
      <c r="G30" s="21" t="s">
        <v>6917</v>
      </c>
      <c r="H30" s="21"/>
    </row>
    <row r="31" spans="1:8" ht="17.100000000000001" customHeight="1" x14ac:dyDescent="0.25">
      <c r="A31" s="20" t="s">
        <v>4587</v>
      </c>
      <c r="B31" s="20" t="s">
        <v>6777</v>
      </c>
      <c r="C31" s="20" t="s">
        <v>1224</v>
      </c>
      <c r="D31" s="20" t="s">
        <v>1413</v>
      </c>
      <c r="E31" s="20" t="s">
        <v>6870</v>
      </c>
      <c r="F31" s="21" t="s">
        <v>4585</v>
      </c>
      <c r="G31" s="21" t="s">
        <v>6917</v>
      </c>
      <c r="H31" s="21"/>
    </row>
    <row r="32" spans="1:8" ht="17.100000000000001" customHeight="1" x14ac:dyDescent="0.25">
      <c r="A32" s="20" t="s">
        <v>4655</v>
      </c>
      <c r="B32" s="20" t="s">
        <v>6780</v>
      </c>
      <c r="C32" s="20" t="s">
        <v>1224</v>
      </c>
      <c r="D32" s="20" t="s">
        <v>1413</v>
      </c>
      <c r="E32" s="20" t="s">
        <v>6870</v>
      </c>
      <c r="F32" s="21" t="s">
        <v>4652</v>
      </c>
      <c r="G32" s="21" t="s">
        <v>6917</v>
      </c>
      <c r="H32" s="21"/>
    </row>
    <row r="33" spans="1:8" ht="17.100000000000001" customHeight="1" x14ac:dyDescent="0.25">
      <c r="A33" s="20" t="s">
        <v>4660</v>
      </c>
      <c r="B33" s="20" t="s">
        <v>6782</v>
      </c>
      <c r="C33" s="20" t="s">
        <v>1224</v>
      </c>
      <c r="D33" s="20" t="s">
        <v>1413</v>
      </c>
      <c r="E33" s="20" t="s">
        <v>6870</v>
      </c>
      <c r="F33" s="21" t="s">
        <v>4657</v>
      </c>
      <c r="G33" s="21" t="s">
        <v>6917</v>
      </c>
      <c r="H33" s="21"/>
    </row>
    <row r="34" spans="1:8" ht="17.100000000000001" customHeight="1" x14ac:dyDescent="0.25">
      <c r="A34" s="20" t="s">
        <v>4680</v>
      </c>
      <c r="B34" s="20" t="s">
        <v>6779</v>
      </c>
      <c r="C34" s="20" t="s">
        <v>1224</v>
      </c>
      <c r="D34" s="20" t="s">
        <v>1413</v>
      </c>
      <c r="E34" s="20" t="s">
        <v>6870</v>
      </c>
      <c r="F34" s="21" t="s">
        <v>4678</v>
      </c>
      <c r="G34" s="21" t="s">
        <v>6917</v>
      </c>
      <c r="H34" s="21"/>
    </row>
    <row r="35" spans="1:8" ht="17.100000000000001" customHeight="1" x14ac:dyDescent="0.25">
      <c r="A35" s="20" t="s">
        <v>4683</v>
      </c>
      <c r="B35" s="20" t="s">
        <v>6781</v>
      </c>
      <c r="C35" s="20" t="s">
        <v>1224</v>
      </c>
      <c r="D35" s="20" t="s">
        <v>1413</v>
      </c>
      <c r="E35" s="20" t="s">
        <v>6870</v>
      </c>
      <c r="F35" s="21" t="s">
        <v>4681</v>
      </c>
      <c r="G35" s="21" t="s">
        <v>6917</v>
      </c>
      <c r="H35" s="21"/>
    </row>
    <row r="36" spans="1:8" ht="17.100000000000001" customHeight="1" x14ac:dyDescent="0.25">
      <c r="A36" s="20" t="s">
        <v>4800</v>
      </c>
      <c r="B36" s="20" t="s">
        <v>6775</v>
      </c>
      <c r="C36" s="20" t="s">
        <v>1224</v>
      </c>
      <c r="D36" s="20" t="s">
        <v>1413</v>
      </c>
      <c r="E36" s="20" t="s">
        <v>6870</v>
      </c>
      <c r="F36" s="21" t="s">
        <v>4798</v>
      </c>
      <c r="G36" s="21" t="s">
        <v>6917</v>
      </c>
      <c r="H36" s="21"/>
    </row>
    <row r="37" spans="1:8" ht="17.100000000000001" customHeight="1" x14ac:dyDescent="0.25">
      <c r="A37" s="20" t="s">
        <v>4803</v>
      </c>
      <c r="B37" s="20" t="s">
        <v>6776</v>
      </c>
      <c r="C37" s="20" t="s">
        <v>1224</v>
      </c>
      <c r="D37" s="20" t="s">
        <v>1413</v>
      </c>
      <c r="E37" s="20" t="s">
        <v>6870</v>
      </c>
      <c r="F37" s="21" t="s">
        <v>4801</v>
      </c>
      <c r="G37" s="21" t="s">
        <v>6917</v>
      </c>
      <c r="H37" s="21"/>
    </row>
    <row r="38" spans="1:8" ht="17.100000000000001" customHeight="1" x14ac:dyDescent="0.25">
      <c r="A38" s="20" t="s">
        <v>4879</v>
      </c>
      <c r="B38" s="20" t="s">
        <v>4349</v>
      </c>
      <c r="C38" s="20" t="s">
        <v>1224</v>
      </c>
      <c r="D38" s="20" t="s">
        <v>1413</v>
      </c>
      <c r="E38" s="20" t="s">
        <v>6870</v>
      </c>
      <c r="F38" s="21" t="s">
        <v>4350</v>
      </c>
      <c r="G38" s="21" t="s">
        <v>6917</v>
      </c>
      <c r="H38" s="21"/>
    </row>
    <row r="39" spans="1:8" ht="17.100000000000001" customHeight="1" x14ac:dyDescent="0.25">
      <c r="A39" s="20" t="s">
        <v>4882</v>
      </c>
      <c r="B39" s="20" t="s">
        <v>4352</v>
      </c>
      <c r="C39" s="20" t="s">
        <v>1224</v>
      </c>
      <c r="D39" s="20" t="s">
        <v>1413</v>
      </c>
      <c r="E39" s="20" t="s">
        <v>6870</v>
      </c>
      <c r="F39" s="21" t="s">
        <v>4353</v>
      </c>
      <c r="G39" s="21" t="s">
        <v>6917</v>
      </c>
      <c r="H39" s="21"/>
    </row>
    <row r="40" spans="1:8" ht="17.100000000000001" customHeight="1" x14ac:dyDescent="0.25">
      <c r="A40" s="20" t="s">
        <v>4986</v>
      </c>
      <c r="B40" s="20" t="s">
        <v>4987</v>
      </c>
      <c r="C40" s="20" t="s">
        <v>1224</v>
      </c>
      <c r="D40" s="20" t="s">
        <v>1413</v>
      </c>
      <c r="E40" s="20" t="s">
        <v>6887</v>
      </c>
      <c r="F40" s="21" t="s">
        <v>4989</v>
      </c>
      <c r="G40" s="21" t="s">
        <v>6917</v>
      </c>
      <c r="H40" s="21"/>
    </row>
    <row r="41" spans="1:8" ht="17.100000000000001" customHeight="1" x14ac:dyDescent="0.25">
      <c r="A41" s="20" t="s">
        <v>4990</v>
      </c>
      <c r="B41" s="20" t="s">
        <v>4991</v>
      </c>
      <c r="C41" s="20" t="s">
        <v>1224</v>
      </c>
      <c r="D41" s="20" t="s">
        <v>1413</v>
      </c>
      <c r="E41" s="20" t="s">
        <v>6887</v>
      </c>
      <c r="F41" s="21" t="s">
        <v>4992</v>
      </c>
      <c r="G41" s="21" t="s">
        <v>6917</v>
      </c>
      <c r="H41" s="21"/>
    </row>
    <row r="42" spans="1:8" ht="17.100000000000001" customHeight="1" x14ac:dyDescent="0.25">
      <c r="A42" s="20" t="s">
        <v>4911</v>
      </c>
      <c r="B42" s="20" t="s">
        <v>4912</v>
      </c>
      <c r="C42" s="20" t="s">
        <v>1224</v>
      </c>
      <c r="D42" s="20" t="s">
        <v>1413</v>
      </c>
      <c r="E42" s="20" t="s">
        <v>6887</v>
      </c>
      <c r="F42" s="21" t="s">
        <v>4913</v>
      </c>
      <c r="G42" s="21" t="s">
        <v>6917</v>
      </c>
      <c r="H42" s="21"/>
    </row>
    <row r="43" spans="1:8" ht="17.100000000000001" customHeight="1" x14ac:dyDescent="0.25">
      <c r="A43" s="20" t="s">
        <v>4915</v>
      </c>
      <c r="B43" s="20" t="s">
        <v>4916</v>
      </c>
      <c r="C43" s="20" t="s">
        <v>1224</v>
      </c>
      <c r="D43" s="20" t="s">
        <v>1413</v>
      </c>
      <c r="E43" s="20" t="s">
        <v>6887</v>
      </c>
      <c r="F43" s="21" t="s">
        <v>4917</v>
      </c>
      <c r="G43" s="21" t="s">
        <v>6917</v>
      </c>
      <c r="H43" s="21"/>
    </row>
    <row r="44" spans="1:8" ht="17.100000000000001" customHeight="1" x14ac:dyDescent="0.25">
      <c r="A44" s="20" t="s">
        <v>4918</v>
      </c>
      <c r="B44" s="20" t="s">
        <v>4919</v>
      </c>
      <c r="C44" s="20" t="s">
        <v>1224</v>
      </c>
      <c r="D44" s="20" t="s">
        <v>1413</v>
      </c>
      <c r="E44" s="20" t="s">
        <v>6887</v>
      </c>
      <c r="F44" s="21" t="s">
        <v>4920</v>
      </c>
      <c r="G44" s="21" t="s">
        <v>6917</v>
      </c>
      <c r="H44" s="21"/>
    </row>
    <row r="45" spans="1:8" ht="17.100000000000001" customHeight="1" x14ac:dyDescent="0.25">
      <c r="A45" s="20" t="s">
        <v>4921</v>
      </c>
      <c r="B45" s="20" t="s">
        <v>4922</v>
      </c>
      <c r="C45" s="20" t="s">
        <v>1224</v>
      </c>
      <c r="D45" s="20" t="s">
        <v>1413</v>
      </c>
      <c r="E45" s="20" t="s">
        <v>6887</v>
      </c>
      <c r="F45" s="21" t="s">
        <v>4923</v>
      </c>
      <c r="G45" s="21" t="s">
        <v>6917</v>
      </c>
      <c r="H45" s="21"/>
    </row>
    <row r="46" spans="1:8" ht="17.100000000000001" customHeight="1" x14ac:dyDescent="0.25">
      <c r="A46" s="20" t="s">
        <v>4925</v>
      </c>
      <c r="B46" s="20" t="s">
        <v>4926</v>
      </c>
      <c r="C46" s="20" t="s">
        <v>1224</v>
      </c>
      <c r="D46" s="20" t="s">
        <v>1413</v>
      </c>
      <c r="E46" s="20" t="s">
        <v>6887</v>
      </c>
      <c r="F46" s="21" t="s">
        <v>4927</v>
      </c>
      <c r="G46" s="21" t="s">
        <v>6917</v>
      </c>
      <c r="H46" s="21"/>
    </row>
    <row r="47" spans="1:8" ht="17.100000000000001" customHeight="1" x14ac:dyDescent="0.25">
      <c r="A47" s="20" t="s">
        <v>4928</v>
      </c>
      <c r="B47" s="20" t="s">
        <v>4929</v>
      </c>
      <c r="C47" s="20" t="s">
        <v>1224</v>
      </c>
      <c r="D47" s="20" t="s">
        <v>1413</v>
      </c>
      <c r="E47" s="20" t="s">
        <v>6887</v>
      </c>
      <c r="F47" s="21" t="s">
        <v>4930</v>
      </c>
      <c r="G47" s="21" t="s">
        <v>6917</v>
      </c>
      <c r="H47" s="21"/>
    </row>
    <row r="48" spans="1:8" ht="17.100000000000001" customHeight="1" x14ac:dyDescent="0.25">
      <c r="A48" s="20" t="s">
        <v>4931</v>
      </c>
      <c r="B48" s="20" t="s">
        <v>4932</v>
      </c>
      <c r="C48" s="20" t="s">
        <v>1224</v>
      </c>
      <c r="D48" s="20" t="s">
        <v>1413</v>
      </c>
      <c r="E48" s="20" t="s">
        <v>6887</v>
      </c>
      <c r="F48" s="21" t="s">
        <v>4933</v>
      </c>
      <c r="G48" s="21" t="s">
        <v>6917</v>
      </c>
      <c r="H48" s="21"/>
    </row>
    <row r="49" spans="1:8" ht="17.100000000000001" customHeight="1" x14ac:dyDescent="0.25">
      <c r="A49" s="20" t="s">
        <v>4935</v>
      </c>
      <c r="B49" s="20" t="s">
        <v>4936</v>
      </c>
      <c r="C49" s="20" t="s">
        <v>1224</v>
      </c>
      <c r="D49" s="20" t="s">
        <v>1413</v>
      </c>
      <c r="E49" s="20" t="s">
        <v>6887</v>
      </c>
      <c r="F49" s="21" t="s">
        <v>4937</v>
      </c>
      <c r="G49" s="21" t="s">
        <v>6917</v>
      </c>
      <c r="H49" s="21"/>
    </row>
    <row r="50" spans="1:8" ht="17.100000000000001" customHeight="1" x14ac:dyDescent="0.25">
      <c r="A50" s="20" t="s">
        <v>4938</v>
      </c>
      <c r="B50" s="20" t="s">
        <v>4939</v>
      </c>
      <c r="C50" s="20" t="s">
        <v>1224</v>
      </c>
      <c r="D50" s="20" t="s">
        <v>1413</v>
      </c>
      <c r="E50" s="20" t="s">
        <v>6887</v>
      </c>
      <c r="F50" s="21" t="s">
        <v>4940</v>
      </c>
      <c r="G50" s="21" t="s">
        <v>6917</v>
      </c>
      <c r="H50" s="21"/>
    </row>
    <row r="51" spans="1:8" ht="17.100000000000001" customHeight="1" x14ac:dyDescent="0.25">
      <c r="A51" s="20" t="s">
        <v>4942</v>
      </c>
      <c r="B51" s="20" t="s">
        <v>4943</v>
      </c>
      <c r="C51" s="20" t="s">
        <v>1224</v>
      </c>
      <c r="D51" s="20" t="s">
        <v>1413</v>
      </c>
      <c r="E51" s="20" t="s">
        <v>6887</v>
      </c>
      <c r="F51" s="21" t="s">
        <v>4944</v>
      </c>
      <c r="G51" s="21" t="s">
        <v>6917</v>
      </c>
      <c r="H51" s="21"/>
    </row>
    <row r="52" spans="1:8" ht="17.100000000000001" customHeight="1" x14ac:dyDescent="0.25">
      <c r="A52" s="20" t="s">
        <v>4945</v>
      </c>
      <c r="B52" s="20" t="s">
        <v>4946</v>
      </c>
      <c r="C52" s="20" t="s">
        <v>1224</v>
      </c>
      <c r="D52" s="20" t="s">
        <v>1413</v>
      </c>
      <c r="E52" s="20" t="s">
        <v>6887</v>
      </c>
      <c r="F52" s="21" t="s">
        <v>4947</v>
      </c>
      <c r="G52" s="21" t="s">
        <v>6917</v>
      </c>
      <c r="H52" s="21"/>
    </row>
    <row r="53" spans="1:8" ht="17.100000000000001" customHeight="1" x14ac:dyDescent="0.25">
      <c r="A53" s="20" t="s">
        <v>4949</v>
      </c>
      <c r="B53" s="20" t="s">
        <v>4950</v>
      </c>
      <c r="C53" s="20" t="s">
        <v>1224</v>
      </c>
      <c r="D53" s="20" t="s">
        <v>1413</v>
      </c>
      <c r="E53" s="20" t="s">
        <v>6887</v>
      </c>
      <c r="F53" s="21" t="s">
        <v>4951</v>
      </c>
      <c r="G53" s="21" t="s">
        <v>6917</v>
      </c>
      <c r="H53" s="21"/>
    </row>
    <row r="54" spans="1:8" ht="17.100000000000001" customHeight="1" x14ac:dyDescent="0.25">
      <c r="A54" s="20" t="s">
        <v>4952</v>
      </c>
      <c r="B54" s="20" t="s">
        <v>4953</v>
      </c>
      <c r="C54" s="20" t="s">
        <v>1224</v>
      </c>
      <c r="D54" s="20" t="s">
        <v>1413</v>
      </c>
      <c r="E54" s="20" t="s">
        <v>6887</v>
      </c>
      <c r="F54" s="21" t="s">
        <v>4954</v>
      </c>
      <c r="G54" s="21" t="s">
        <v>6917</v>
      </c>
      <c r="H54" s="21"/>
    </row>
    <row r="55" spans="1:8" ht="17.100000000000001" customHeight="1" x14ac:dyDescent="0.25">
      <c r="A55" s="20" t="s">
        <v>4955</v>
      </c>
      <c r="B55" s="20" t="s">
        <v>4956</v>
      </c>
      <c r="C55" s="20" t="s">
        <v>1224</v>
      </c>
      <c r="D55" s="20" t="s">
        <v>1413</v>
      </c>
      <c r="E55" s="20" t="s">
        <v>6887</v>
      </c>
      <c r="F55" s="21" t="s">
        <v>4957</v>
      </c>
      <c r="G55" s="21" t="s">
        <v>6917</v>
      </c>
      <c r="H55" s="21"/>
    </row>
    <row r="56" spans="1:8" ht="17.100000000000001" customHeight="1" x14ac:dyDescent="0.25">
      <c r="A56" s="20" t="s">
        <v>4959</v>
      </c>
      <c r="B56" s="20" t="s">
        <v>4960</v>
      </c>
      <c r="C56" s="20" t="s">
        <v>1224</v>
      </c>
      <c r="D56" s="20" t="s">
        <v>1413</v>
      </c>
      <c r="E56" s="20" t="s">
        <v>6887</v>
      </c>
      <c r="F56" s="21" t="s">
        <v>4961</v>
      </c>
      <c r="G56" s="21" t="s">
        <v>6917</v>
      </c>
      <c r="H56" s="21"/>
    </row>
    <row r="57" spans="1:8" ht="17.100000000000001" customHeight="1" x14ac:dyDescent="0.25">
      <c r="A57" s="20" t="s">
        <v>4962</v>
      </c>
      <c r="B57" s="20" t="s">
        <v>4963</v>
      </c>
      <c r="C57" s="20" t="s">
        <v>1224</v>
      </c>
      <c r="D57" s="20" t="s">
        <v>1413</v>
      </c>
      <c r="E57" s="20" t="s">
        <v>6887</v>
      </c>
      <c r="F57" s="21" t="s">
        <v>4964</v>
      </c>
      <c r="G57" s="21" t="s">
        <v>6917</v>
      </c>
      <c r="H57" s="21"/>
    </row>
    <row r="58" spans="1:8" ht="17.100000000000001" customHeight="1" x14ac:dyDescent="0.25">
      <c r="A58" s="20" t="s">
        <v>4965</v>
      </c>
      <c r="B58" s="20" t="s">
        <v>4966</v>
      </c>
      <c r="C58" s="20" t="s">
        <v>1224</v>
      </c>
      <c r="D58" s="20" t="s">
        <v>1413</v>
      </c>
      <c r="E58" s="20" t="s">
        <v>6887</v>
      </c>
      <c r="F58" s="21" t="s">
        <v>4967</v>
      </c>
      <c r="G58" s="21" t="s">
        <v>6917</v>
      </c>
      <c r="H58" s="21"/>
    </row>
    <row r="59" spans="1:8" ht="17.100000000000001" customHeight="1" x14ac:dyDescent="0.25">
      <c r="A59" s="20" t="s">
        <v>4969</v>
      </c>
      <c r="B59" s="20" t="s">
        <v>4970</v>
      </c>
      <c r="C59" s="20" t="s">
        <v>1224</v>
      </c>
      <c r="D59" s="20" t="s">
        <v>1413</v>
      </c>
      <c r="E59" s="20" t="s">
        <v>6887</v>
      </c>
      <c r="F59" s="21" t="s">
        <v>4971</v>
      </c>
      <c r="G59" s="21" t="s">
        <v>6917</v>
      </c>
      <c r="H59" s="21"/>
    </row>
    <row r="60" spans="1:8" ht="17.100000000000001" customHeight="1" x14ac:dyDescent="0.25">
      <c r="A60" s="20" t="s">
        <v>4972</v>
      </c>
      <c r="B60" s="20" t="s">
        <v>4973</v>
      </c>
      <c r="C60" s="20" t="s">
        <v>1224</v>
      </c>
      <c r="D60" s="20" t="s">
        <v>1413</v>
      </c>
      <c r="E60" s="20" t="s">
        <v>6887</v>
      </c>
      <c r="F60" s="21" t="s">
        <v>4974</v>
      </c>
      <c r="G60" s="21" t="s">
        <v>6917</v>
      </c>
      <c r="H60" s="21"/>
    </row>
    <row r="61" spans="1:8" ht="17.100000000000001" customHeight="1" x14ac:dyDescent="0.25">
      <c r="A61" s="20" t="s">
        <v>4976</v>
      </c>
      <c r="B61" s="20" t="s">
        <v>4977</v>
      </c>
      <c r="C61" s="20" t="s">
        <v>1224</v>
      </c>
      <c r="D61" s="20" t="s">
        <v>1413</v>
      </c>
      <c r="E61" s="20" t="s">
        <v>6887</v>
      </c>
      <c r="F61" s="21" t="s">
        <v>4978</v>
      </c>
      <c r="G61" s="21" t="s">
        <v>6917</v>
      </c>
      <c r="H61" s="21"/>
    </row>
    <row r="62" spans="1:8" ht="17.100000000000001" customHeight="1" x14ac:dyDescent="0.25">
      <c r="A62" s="20" t="s">
        <v>4979</v>
      </c>
      <c r="B62" s="20" t="s">
        <v>4980</v>
      </c>
      <c r="C62" s="20" t="s">
        <v>1224</v>
      </c>
      <c r="D62" s="20" t="s">
        <v>1413</v>
      </c>
      <c r="E62" s="20" t="s">
        <v>6887</v>
      </c>
      <c r="F62" s="21" t="s">
        <v>4981</v>
      </c>
      <c r="G62" s="21" t="s">
        <v>6917</v>
      </c>
      <c r="H62" s="21"/>
    </row>
    <row r="63" spans="1:8" ht="17.100000000000001" customHeight="1" x14ac:dyDescent="0.25">
      <c r="A63" s="20" t="s">
        <v>4983</v>
      </c>
      <c r="B63" s="20" t="s">
        <v>4984</v>
      </c>
      <c r="C63" s="20" t="s">
        <v>1224</v>
      </c>
      <c r="D63" s="20" t="s">
        <v>1413</v>
      </c>
      <c r="E63" s="20" t="s">
        <v>6887</v>
      </c>
      <c r="F63" s="21" t="s">
        <v>4985</v>
      </c>
      <c r="G63" s="21" t="s">
        <v>6917</v>
      </c>
      <c r="H63" s="21"/>
    </row>
    <row r="64" spans="1:8" ht="17.100000000000001" customHeight="1" x14ac:dyDescent="0.25">
      <c r="A64" s="20" t="s">
        <v>4904</v>
      </c>
      <c r="B64" s="20" t="s">
        <v>4905</v>
      </c>
      <c r="C64" s="20" t="s">
        <v>1224</v>
      </c>
      <c r="D64" s="20" t="s">
        <v>1413</v>
      </c>
      <c r="E64" s="20" t="s">
        <v>6887</v>
      </c>
      <c r="F64" s="21" t="s">
        <v>4906</v>
      </c>
      <c r="G64" s="21" t="s">
        <v>6917</v>
      </c>
      <c r="H64" s="21"/>
    </row>
    <row r="65" spans="1:8" ht="17.100000000000001" customHeight="1" x14ac:dyDescent="0.25">
      <c r="A65" s="20" t="s">
        <v>4908</v>
      </c>
      <c r="B65" s="20" t="s">
        <v>4909</v>
      </c>
      <c r="C65" s="20" t="s">
        <v>1224</v>
      </c>
      <c r="D65" s="20" t="s">
        <v>1413</v>
      </c>
      <c r="E65" s="20" t="s">
        <v>6887</v>
      </c>
      <c r="F65" s="21" t="s">
        <v>4910</v>
      </c>
      <c r="G65" s="21" t="s">
        <v>6917</v>
      </c>
      <c r="H65" s="21"/>
    </row>
    <row r="66" spans="1:8" ht="17.10000000000000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customHeight="1" x14ac:dyDescent="0.25">
      <c r="A67" s="20" t="s">
        <v>4812</v>
      </c>
      <c r="B67" s="20" t="s">
        <v>6809</v>
      </c>
      <c r="C67" s="20" t="s">
        <v>1224</v>
      </c>
      <c r="D67" s="20" t="s">
        <v>1216</v>
      </c>
      <c r="E67" s="20" t="s">
        <v>6872</v>
      </c>
      <c r="F67" s="21" t="s">
        <v>4810</v>
      </c>
      <c r="G67" s="21" t="s">
        <v>6917</v>
      </c>
      <c r="H67" s="21"/>
    </row>
    <row r="68" spans="1:8" ht="17.100000000000001" customHeight="1" x14ac:dyDescent="0.25">
      <c r="A68" s="20"/>
      <c r="B68" s="20"/>
      <c r="C68" s="20"/>
      <c r="D68" s="20"/>
      <c r="E68" s="20"/>
      <c r="F68" s="21"/>
      <c r="G68" s="21"/>
      <c r="H68" s="21"/>
    </row>
    <row r="69" spans="1:8" ht="17.100000000000001" customHeight="1" x14ac:dyDescent="0.25">
      <c r="A69" s="20" t="s">
        <v>4994</v>
      </c>
      <c r="B69" s="20" t="s">
        <v>4995</v>
      </c>
      <c r="C69" s="20" t="s">
        <v>1224</v>
      </c>
      <c r="D69" s="20" t="s">
        <v>1377</v>
      </c>
      <c r="E69" s="20" t="s">
        <v>6887</v>
      </c>
      <c r="F69" s="21" t="s">
        <v>4996</v>
      </c>
      <c r="G69" s="21" t="s">
        <v>6917</v>
      </c>
      <c r="H69" s="21"/>
    </row>
    <row r="70" spans="1:8" ht="17.100000000000001" customHeight="1" x14ac:dyDescent="0.25">
      <c r="A70" s="20" t="s">
        <v>4998</v>
      </c>
      <c r="B70" s="20" t="s">
        <v>4999</v>
      </c>
      <c r="C70" s="20" t="s">
        <v>1224</v>
      </c>
      <c r="D70" s="20" t="s">
        <v>1377</v>
      </c>
      <c r="E70" s="20" t="s">
        <v>6887</v>
      </c>
      <c r="F70" s="21" t="s">
        <v>5000</v>
      </c>
      <c r="G70" s="21" t="s">
        <v>6917</v>
      </c>
      <c r="H70" s="21"/>
    </row>
    <row r="71" spans="1:8" ht="17.100000000000001" customHeight="1" x14ac:dyDescent="0.25">
      <c r="A71" s="26"/>
      <c r="B71" s="26"/>
      <c r="C71" s="26"/>
      <c r="D71" s="26"/>
      <c r="E71" s="26"/>
      <c r="F71" s="27"/>
      <c r="G71" s="27"/>
      <c r="H71" s="27"/>
    </row>
    <row r="72" spans="1:8" ht="17.100000000000001" customHeight="1" x14ac:dyDescent="0.25">
      <c r="A72" s="20" t="s">
        <v>4584</v>
      </c>
      <c r="B72" s="20" t="s">
        <v>6774</v>
      </c>
      <c r="C72" s="20" t="s">
        <v>1224</v>
      </c>
      <c r="D72" s="20" t="s">
        <v>1413</v>
      </c>
      <c r="E72" s="20" t="s">
        <v>6870</v>
      </c>
      <c r="F72" s="21" t="s">
        <v>4582</v>
      </c>
      <c r="G72" s="21" t="s">
        <v>6917</v>
      </c>
      <c r="H72" s="21" t="s">
        <v>6922</v>
      </c>
    </row>
    <row r="73" spans="1:8" ht="17.100000000000001" customHeight="1" x14ac:dyDescent="0.25">
      <c r="A73" s="20" t="s">
        <v>4584</v>
      </c>
      <c r="B73" s="20" t="s">
        <v>6774</v>
      </c>
      <c r="C73" s="20" t="s">
        <v>1224</v>
      </c>
      <c r="D73" s="20" t="s">
        <v>1413</v>
      </c>
      <c r="E73" s="20" t="s">
        <v>6870</v>
      </c>
      <c r="F73" s="21" t="s">
        <v>4878</v>
      </c>
      <c r="G73" s="21" t="s">
        <v>6917</v>
      </c>
      <c r="H73" s="21"/>
    </row>
    <row r="74" spans="1:8" ht="17.100000000000001" customHeight="1" x14ac:dyDescent="0.25">
      <c r="A74" s="20" t="s">
        <v>4734</v>
      </c>
      <c r="B74" s="20" t="s">
        <v>6784</v>
      </c>
      <c r="C74" s="20" t="s">
        <v>1224</v>
      </c>
      <c r="D74" s="20" t="s">
        <v>1413</v>
      </c>
      <c r="E74" s="20" t="s">
        <v>6872</v>
      </c>
      <c r="F74" s="21" t="s">
        <v>4732</v>
      </c>
      <c r="G74" s="21" t="s">
        <v>6917</v>
      </c>
      <c r="H74" s="21"/>
    </row>
    <row r="75" spans="1:8" ht="17.100000000000001" customHeight="1" x14ac:dyDescent="0.25">
      <c r="A75" s="20" t="s">
        <v>4737</v>
      </c>
      <c r="B75" s="20" t="s">
        <v>6786</v>
      </c>
      <c r="C75" s="20" t="s">
        <v>1224</v>
      </c>
      <c r="D75" s="20" t="s">
        <v>1413</v>
      </c>
      <c r="E75" s="20" t="s">
        <v>6872</v>
      </c>
      <c r="F75" s="21" t="s">
        <v>4735</v>
      </c>
      <c r="G75" s="21" t="s">
        <v>6917</v>
      </c>
      <c r="H75" s="21"/>
    </row>
    <row r="76" spans="1:8" ht="17.100000000000001" customHeight="1" x14ac:dyDescent="0.25">
      <c r="A76" s="20" t="s">
        <v>4740</v>
      </c>
      <c r="B76" s="20" t="s">
        <v>6788</v>
      </c>
      <c r="C76" s="20" t="s">
        <v>1224</v>
      </c>
      <c r="D76" s="20" t="s">
        <v>1413</v>
      </c>
      <c r="E76" s="20" t="s">
        <v>6872</v>
      </c>
      <c r="F76" s="21" t="s">
        <v>4738</v>
      </c>
      <c r="G76" s="21" t="s">
        <v>6917</v>
      </c>
      <c r="H76" s="21"/>
    </row>
    <row r="77" spans="1:8" ht="17.100000000000001" customHeight="1" x14ac:dyDescent="0.25">
      <c r="A77" s="20" t="s">
        <v>4743</v>
      </c>
      <c r="B77" s="20" t="s">
        <v>6790</v>
      </c>
      <c r="C77" s="20" t="s">
        <v>1224</v>
      </c>
      <c r="D77" s="20" t="s">
        <v>1413</v>
      </c>
      <c r="E77" s="20" t="s">
        <v>6872</v>
      </c>
      <c r="F77" s="21" t="s">
        <v>4741</v>
      </c>
      <c r="G77" s="21" t="s">
        <v>6917</v>
      </c>
      <c r="H77" s="21"/>
    </row>
    <row r="78" spans="1:8" ht="17.100000000000001" customHeight="1" x14ac:dyDescent="0.25">
      <c r="A78" s="20" t="s">
        <v>4746</v>
      </c>
      <c r="B78" s="20" t="s">
        <v>6792</v>
      </c>
      <c r="C78" s="20" t="s">
        <v>1224</v>
      </c>
      <c r="D78" s="20" t="s">
        <v>1413</v>
      </c>
      <c r="E78" s="20" t="s">
        <v>6872</v>
      </c>
      <c r="F78" s="21" t="s">
        <v>4744</v>
      </c>
      <c r="G78" s="21" t="s">
        <v>6917</v>
      </c>
      <c r="H78" s="21"/>
    </row>
    <row r="79" spans="1:8" ht="17.100000000000001" customHeight="1" x14ac:dyDescent="0.25">
      <c r="A79" s="20" t="s">
        <v>4785</v>
      </c>
      <c r="B79" s="20" t="s">
        <v>6794</v>
      </c>
      <c r="C79" s="20" t="s">
        <v>1224</v>
      </c>
      <c r="D79" s="20" t="s">
        <v>1413</v>
      </c>
      <c r="E79" s="20" t="s">
        <v>6872</v>
      </c>
      <c r="F79" s="21" t="s">
        <v>4783</v>
      </c>
      <c r="G79" s="21" t="s">
        <v>6917</v>
      </c>
      <c r="H79" s="21"/>
    </row>
    <row r="80" spans="1:8" ht="17.100000000000001" customHeight="1" x14ac:dyDescent="0.25">
      <c r="A80" s="20" t="s">
        <v>4788</v>
      </c>
      <c r="B80" s="20" t="s">
        <v>6796</v>
      </c>
      <c r="C80" s="20" t="s">
        <v>1224</v>
      </c>
      <c r="D80" s="20" t="s">
        <v>1413</v>
      </c>
      <c r="E80" s="20" t="s">
        <v>6872</v>
      </c>
      <c r="F80" s="21" t="s">
        <v>4786</v>
      </c>
      <c r="G80" s="21" t="s">
        <v>6917</v>
      </c>
      <c r="H80" s="21"/>
    </row>
    <row r="81" spans="1:8" ht="17.100000000000001" customHeight="1" x14ac:dyDescent="0.25">
      <c r="A81" s="20" t="s">
        <v>4791</v>
      </c>
      <c r="B81" s="20" t="s">
        <v>6798</v>
      </c>
      <c r="C81" s="20" t="s">
        <v>1224</v>
      </c>
      <c r="D81" s="20" t="s">
        <v>1413</v>
      </c>
      <c r="E81" s="20" t="s">
        <v>6872</v>
      </c>
      <c r="F81" s="21" t="s">
        <v>4789</v>
      </c>
      <c r="G81" s="21" t="s">
        <v>6917</v>
      </c>
      <c r="H81" s="21"/>
    </row>
    <row r="82" spans="1:8" ht="17.100000000000001" customHeight="1" x14ac:dyDescent="0.25">
      <c r="A82" s="20" t="s">
        <v>4794</v>
      </c>
      <c r="B82" s="20" t="s">
        <v>6800</v>
      </c>
      <c r="C82" s="20" t="s">
        <v>1224</v>
      </c>
      <c r="D82" s="20" t="s">
        <v>1413</v>
      </c>
      <c r="E82" s="20" t="s">
        <v>6872</v>
      </c>
      <c r="F82" s="21" t="s">
        <v>4792</v>
      </c>
      <c r="G82" s="21" t="s">
        <v>6917</v>
      </c>
      <c r="H82" s="21"/>
    </row>
    <row r="83" spans="1:8" ht="17.100000000000001" customHeight="1" x14ac:dyDescent="0.25">
      <c r="A83" s="20" t="s">
        <v>4797</v>
      </c>
      <c r="B83" s="20" t="s">
        <v>6802</v>
      </c>
      <c r="C83" s="20" t="s">
        <v>1224</v>
      </c>
      <c r="D83" s="20" t="s">
        <v>1413</v>
      </c>
      <c r="E83" s="20" t="s">
        <v>6872</v>
      </c>
      <c r="F83" s="21" t="s">
        <v>4795</v>
      </c>
      <c r="G83" s="21" t="s">
        <v>6917</v>
      </c>
      <c r="H83" s="21"/>
    </row>
    <row r="84" spans="1:8" ht="17.100000000000001" customHeight="1" x14ac:dyDescent="0.25">
      <c r="A84" s="20" t="s">
        <v>4831</v>
      </c>
      <c r="B84" s="20" t="s">
        <v>6804</v>
      </c>
      <c r="C84" s="20" t="s">
        <v>1224</v>
      </c>
      <c r="D84" s="20" t="s">
        <v>1413</v>
      </c>
      <c r="E84" s="20" t="s">
        <v>6872</v>
      </c>
      <c r="F84" s="21" t="s">
        <v>4829</v>
      </c>
      <c r="G84" s="21" t="s">
        <v>6917</v>
      </c>
      <c r="H84" s="21"/>
    </row>
    <row r="85" spans="1:8" ht="17.100000000000001" customHeight="1" x14ac:dyDescent="0.25">
      <c r="A85" s="20" t="s">
        <v>4834</v>
      </c>
      <c r="B85" s="20" t="s">
        <v>6806</v>
      </c>
      <c r="C85" s="20" t="s">
        <v>1224</v>
      </c>
      <c r="D85" s="20" t="s">
        <v>1413</v>
      </c>
      <c r="E85" s="20" t="s">
        <v>6872</v>
      </c>
      <c r="F85" s="21" t="s">
        <v>4832</v>
      </c>
      <c r="G85" s="21" t="s">
        <v>6917</v>
      </c>
      <c r="H85" s="21"/>
    </row>
    <row r="86" spans="1:8" ht="17.100000000000001" customHeight="1" x14ac:dyDescent="0.25">
      <c r="A86" s="20" t="s">
        <v>4837</v>
      </c>
      <c r="B86" s="20" t="s">
        <v>6808</v>
      </c>
      <c r="C86" s="20" t="s">
        <v>1224</v>
      </c>
      <c r="D86" s="20" t="s">
        <v>1413</v>
      </c>
      <c r="E86" s="20" t="s">
        <v>6872</v>
      </c>
      <c r="F86" s="21" t="s">
        <v>4835</v>
      </c>
      <c r="G86" s="21" t="s">
        <v>6917</v>
      </c>
      <c r="H86" s="21"/>
    </row>
    <row r="87" spans="1:8" ht="17.100000000000001" customHeight="1" x14ac:dyDescent="0.25">
      <c r="A87" s="20" t="s">
        <v>5005</v>
      </c>
      <c r="B87" s="20" t="s">
        <v>5006</v>
      </c>
      <c r="C87" s="20" t="s">
        <v>1224</v>
      </c>
      <c r="D87" s="20" t="s">
        <v>1413</v>
      </c>
      <c r="E87" s="20" t="s">
        <v>6887</v>
      </c>
      <c r="F87" s="21" t="s">
        <v>5007</v>
      </c>
      <c r="G87" s="21" t="s">
        <v>6917</v>
      </c>
      <c r="H87" s="21"/>
    </row>
    <row r="88" spans="1:8" ht="17.100000000000001" customHeight="1" x14ac:dyDescent="0.25">
      <c r="A88" s="20" t="s">
        <v>5011</v>
      </c>
      <c r="B88" s="20" t="s">
        <v>5012</v>
      </c>
      <c r="C88" s="20" t="s">
        <v>1224</v>
      </c>
      <c r="D88" s="20" t="s">
        <v>1413</v>
      </c>
      <c r="E88" s="20" t="s">
        <v>6887</v>
      </c>
      <c r="F88" s="21" t="s">
        <v>5013</v>
      </c>
      <c r="G88" s="21" t="s">
        <v>6917</v>
      </c>
      <c r="H88" s="21"/>
    </row>
    <row r="89" spans="1:8" ht="17.100000000000001" customHeight="1" x14ac:dyDescent="0.25">
      <c r="A89" s="20" t="s">
        <v>4887</v>
      </c>
      <c r="B89" s="20" t="s">
        <v>4888</v>
      </c>
      <c r="C89" s="20" t="s">
        <v>1224</v>
      </c>
      <c r="D89" s="20" t="s">
        <v>1413</v>
      </c>
      <c r="E89" s="20" t="s">
        <v>6887</v>
      </c>
      <c r="F89" s="21" t="s">
        <v>4889</v>
      </c>
      <c r="G89" s="21" t="s">
        <v>6917</v>
      </c>
      <c r="H89" s="21"/>
    </row>
    <row r="90" spans="1:8" ht="17.100000000000001" customHeight="1" x14ac:dyDescent="0.25">
      <c r="A90" s="20" t="s">
        <v>4894</v>
      </c>
      <c r="B90" s="20" t="s">
        <v>4895</v>
      </c>
      <c r="C90" s="20" t="s">
        <v>1224</v>
      </c>
      <c r="D90" s="20" t="s">
        <v>1413</v>
      </c>
      <c r="E90" s="20" t="s">
        <v>6887</v>
      </c>
      <c r="F90" s="21" t="s">
        <v>4896</v>
      </c>
      <c r="G90" s="21" t="s">
        <v>6917</v>
      </c>
      <c r="H90" s="21"/>
    </row>
    <row r="91" spans="1:8" ht="17.100000000000001" customHeight="1" x14ac:dyDescent="0.25">
      <c r="A91" s="20" t="s">
        <v>4901</v>
      </c>
      <c r="B91" s="20" t="s">
        <v>4902</v>
      </c>
      <c r="C91" s="20" t="s">
        <v>1224</v>
      </c>
      <c r="D91" s="20" t="s">
        <v>1413</v>
      </c>
      <c r="E91" s="20" t="s">
        <v>6887</v>
      </c>
      <c r="F91" s="21" t="s">
        <v>4903</v>
      </c>
      <c r="G91" s="21" t="s">
        <v>6917</v>
      </c>
      <c r="H91" s="21"/>
    </row>
    <row r="92" spans="1:8" ht="17.100000000000001" customHeight="1" x14ac:dyDescent="0.25">
      <c r="A92" s="26"/>
      <c r="B92" s="26"/>
      <c r="C92" s="26"/>
      <c r="D92" s="26"/>
      <c r="E92" s="26"/>
      <c r="F92" s="27"/>
      <c r="G92" s="27"/>
      <c r="H92" s="27"/>
    </row>
    <row r="93" spans="1:8" ht="17.100000000000001" customHeight="1" x14ac:dyDescent="0.25">
      <c r="A93" s="20" t="s">
        <v>4712</v>
      </c>
      <c r="B93" s="20" t="s">
        <v>6783</v>
      </c>
      <c r="C93" s="20" t="s">
        <v>1224</v>
      </c>
      <c r="D93" s="20" t="s">
        <v>1413</v>
      </c>
      <c r="E93" s="20" t="s">
        <v>6872</v>
      </c>
      <c r="F93" s="21" t="s">
        <v>4709</v>
      </c>
      <c r="G93" s="21" t="s">
        <v>6917</v>
      </c>
      <c r="H93" s="21" t="s">
        <v>6896</v>
      </c>
    </row>
    <row r="94" spans="1:8" ht="17.100000000000001" customHeight="1" x14ac:dyDescent="0.25">
      <c r="A94" s="20" t="s">
        <v>4716</v>
      </c>
      <c r="B94" s="20" t="s">
        <v>6785</v>
      </c>
      <c r="C94" s="20" t="s">
        <v>1224</v>
      </c>
      <c r="D94" s="20" t="s">
        <v>1413</v>
      </c>
      <c r="E94" s="20" t="s">
        <v>6872</v>
      </c>
      <c r="F94" s="21" t="s">
        <v>4714</v>
      </c>
      <c r="G94" s="21" t="s">
        <v>6917</v>
      </c>
      <c r="H94" s="21"/>
    </row>
    <row r="95" spans="1:8" ht="17.100000000000001" customHeight="1" x14ac:dyDescent="0.25">
      <c r="A95" s="20" t="s">
        <v>4721</v>
      </c>
      <c r="B95" s="20" t="s">
        <v>6787</v>
      </c>
      <c r="C95" s="20" t="s">
        <v>1224</v>
      </c>
      <c r="D95" s="20" t="s">
        <v>1413</v>
      </c>
      <c r="E95" s="20" t="s">
        <v>6872</v>
      </c>
      <c r="F95" s="21" t="s">
        <v>4718</v>
      </c>
      <c r="G95" s="21" t="s">
        <v>6917</v>
      </c>
      <c r="H95" s="21"/>
    </row>
    <row r="96" spans="1:8" ht="17.100000000000001" customHeight="1" x14ac:dyDescent="0.25">
      <c r="A96" s="20" t="s">
        <v>4725</v>
      </c>
      <c r="B96" s="20" t="s">
        <v>6789</v>
      </c>
      <c r="C96" s="20" t="s">
        <v>1224</v>
      </c>
      <c r="D96" s="20" t="s">
        <v>1413</v>
      </c>
      <c r="E96" s="20" t="s">
        <v>6872</v>
      </c>
      <c r="F96" s="21" t="s">
        <v>4722</v>
      </c>
      <c r="G96" s="21" t="s">
        <v>6917</v>
      </c>
      <c r="H96" s="21"/>
    </row>
    <row r="97" spans="1:8" ht="17.100000000000001" customHeight="1" x14ac:dyDescent="0.25">
      <c r="A97" s="20" t="s">
        <v>4730</v>
      </c>
      <c r="B97" s="20" t="s">
        <v>6791</v>
      </c>
      <c r="C97" s="20" t="s">
        <v>1224</v>
      </c>
      <c r="D97" s="20" t="s">
        <v>1413</v>
      </c>
      <c r="E97" s="20" t="s">
        <v>6872</v>
      </c>
      <c r="F97" s="21" t="s">
        <v>4727</v>
      </c>
      <c r="G97" s="21" t="s">
        <v>6917</v>
      </c>
      <c r="H97" s="21"/>
    </row>
    <row r="98" spans="1:8" ht="17.100000000000001" customHeight="1" x14ac:dyDescent="0.25">
      <c r="A98" s="20" t="s">
        <v>4763</v>
      </c>
      <c r="B98" s="20" t="s">
        <v>6793</v>
      </c>
      <c r="C98" s="20" t="s">
        <v>1224</v>
      </c>
      <c r="D98" s="20" t="s">
        <v>1413</v>
      </c>
      <c r="E98" s="20" t="s">
        <v>6872</v>
      </c>
      <c r="F98" s="21" t="s">
        <v>4760</v>
      </c>
      <c r="G98" s="21" t="s">
        <v>6917</v>
      </c>
      <c r="H98" s="21"/>
    </row>
    <row r="99" spans="1:8" ht="17.100000000000001" customHeight="1" x14ac:dyDescent="0.25">
      <c r="A99" s="20" t="s">
        <v>4767</v>
      </c>
      <c r="B99" s="20" t="s">
        <v>6795</v>
      </c>
      <c r="C99" s="20" t="s">
        <v>1224</v>
      </c>
      <c r="D99" s="20" t="s">
        <v>1413</v>
      </c>
      <c r="E99" s="20" t="s">
        <v>6872</v>
      </c>
      <c r="F99" s="21" t="s">
        <v>4765</v>
      </c>
      <c r="G99" s="21" t="s">
        <v>6917</v>
      </c>
      <c r="H99" s="21"/>
    </row>
    <row r="100" spans="1:8" ht="17.100000000000001" customHeight="1" x14ac:dyDescent="0.25">
      <c r="A100" s="20" t="s">
        <v>4772</v>
      </c>
      <c r="B100" s="20" t="s">
        <v>6797</v>
      </c>
      <c r="C100" s="20" t="s">
        <v>1224</v>
      </c>
      <c r="D100" s="20" t="s">
        <v>1413</v>
      </c>
      <c r="E100" s="20" t="s">
        <v>6872</v>
      </c>
      <c r="F100" s="21" t="s">
        <v>4769</v>
      </c>
      <c r="G100" s="21" t="s">
        <v>6917</v>
      </c>
      <c r="H100" s="21"/>
    </row>
    <row r="101" spans="1:8" ht="17.100000000000001" customHeight="1" x14ac:dyDescent="0.25">
      <c r="A101" s="20" t="s">
        <v>4776</v>
      </c>
      <c r="B101" s="20" t="s">
        <v>6799</v>
      </c>
      <c r="C101" s="20" t="s">
        <v>1224</v>
      </c>
      <c r="D101" s="20" t="s">
        <v>1413</v>
      </c>
      <c r="E101" s="20" t="s">
        <v>6872</v>
      </c>
      <c r="F101" s="21" t="s">
        <v>4773</v>
      </c>
      <c r="G101" s="21" t="s">
        <v>6917</v>
      </c>
      <c r="H101" s="21"/>
    </row>
    <row r="102" spans="1:8" ht="17.100000000000001" customHeight="1" x14ac:dyDescent="0.25">
      <c r="A102" s="20" t="s">
        <v>4781</v>
      </c>
      <c r="B102" s="20" t="s">
        <v>6801</v>
      </c>
      <c r="C102" s="20" t="s">
        <v>1224</v>
      </c>
      <c r="D102" s="20" t="s">
        <v>1413</v>
      </c>
      <c r="E102" s="20" t="s">
        <v>6872</v>
      </c>
      <c r="F102" s="21" t="s">
        <v>4778</v>
      </c>
      <c r="G102" s="21" t="s">
        <v>6917</v>
      </c>
      <c r="H102" s="21"/>
    </row>
    <row r="103" spans="1:8" ht="17.100000000000001" customHeight="1" x14ac:dyDescent="0.25">
      <c r="A103" s="20" t="s">
        <v>4816</v>
      </c>
      <c r="B103" s="20" t="s">
        <v>6803</v>
      </c>
      <c r="C103" s="20" t="s">
        <v>1224</v>
      </c>
      <c r="D103" s="20" t="s">
        <v>1413</v>
      </c>
      <c r="E103" s="20" t="s">
        <v>6872</v>
      </c>
      <c r="F103" s="21" t="s">
        <v>4813</v>
      </c>
      <c r="G103" s="21" t="s">
        <v>6917</v>
      </c>
      <c r="H103" s="21"/>
    </row>
    <row r="104" spans="1:8" ht="17.100000000000001" customHeight="1" x14ac:dyDescent="0.25">
      <c r="A104" s="20" t="s">
        <v>4820</v>
      </c>
      <c r="B104" s="20" t="s">
        <v>6805</v>
      </c>
      <c r="C104" s="20" t="s">
        <v>1224</v>
      </c>
      <c r="D104" s="20" t="s">
        <v>1413</v>
      </c>
      <c r="E104" s="20" t="s">
        <v>6872</v>
      </c>
      <c r="F104" s="21" t="s">
        <v>4818</v>
      </c>
      <c r="G104" s="21" t="s">
        <v>6917</v>
      </c>
      <c r="H104" s="21"/>
    </row>
    <row r="105" spans="1:8" ht="17.100000000000001" customHeight="1" x14ac:dyDescent="0.25">
      <c r="A105" s="20" t="s">
        <v>4825</v>
      </c>
      <c r="B105" s="20" t="s">
        <v>6807</v>
      </c>
      <c r="C105" s="20" t="s">
        <v>1224</v>
      </c>
      <c r="D105" s="20" t="s">
        <v>1413</v>
      </c>
      <c r="E105" s="20" t="s">
        <v>6872</v>
      </c>
      <c r="F105" s="21" t="s">
        <v>4822</v>
      </c>
      <c r="G105" s="21" t="s">
        <v>6917</v>
      </c>
      <c r="H105" s="21"/>
    </row>
    <row r="106" spans="1:8" ht="17.100000000000001" customHeight="1" x14ac:dyDescent="0.25">
      <c r="A106" s="20" t="s">
        <v>5001</v>
      </c>
      <c r="B106" s="20" t="s">
        <v>5002</v>
      </c>
      <c r="C106" s="20" t="s">
        <v>1224</v>
      </c>
      <c r="D106" s="20" t="s">
        <v>1413</v>
      </c>
      <c r="E106" s="20" t="s">
        <v>6887</v>
      </c>
      <c r="F106" s="21" t="s">
        <v>5003</v>
      </c>
      <c r="G106" s="21" t="s">
        <v>6917</v>
      </c>
      <c r="H106" s="21"/>
    </row>
    <row r="107" spans="1:8" ht="17.100000000000001" customHeight="1" x14ac:dyDescent="0.25">
      <c r="A107" s="20" t="s">
        <v>5008</v>
      </c>
      <c r="B107" s="20" t="s">
        <v>5009</v>
      </c>
      <c r="C107" s="20" t="s">
        <v>1224</v>
      </c>
      <c r="D107" s="20" t="s">
        <v>1413</v>
      </c>
      <c r="E107" s="20" t="s">
        <v>6887</v>
      </c>
      <c r="F107" s="21" t="s">
        <v>5010</v>
      </c>
      <c r="G107" s="21" t="s">
        <v>6917</v>
      </c>
      <c r="H107" s="21"/>
    </row>
    <row r="108" spans="1:8" ht="17.100000000000001" customHeight="1" x14ac:dyDescent="0.25">
      <c r="A108" s="20" t="s">
        <v>4883</v>
      </c>
      <c r="B108" s="20" t="s">
        <v>4884</v>
      </c>
      <c r="C108" s="20" t="s">
        <v>1224</v>
      </c>
      <c r="D108" s="20" t="s">
        <v>1413</v>
      </c>
      <c r="E108" s="20" t="s">
        <v>6887</v>
      </c>
      <c r="F108" s="21" t="s">
        <v>4885</v>
      </c>
      <c r="G108" s="21" t="s">
        <v>6917</v>
      </c>
      <c r="H108" s="21"/>
    </row>
    <row r="109" spans="1:8" ht="17.100000000000001" customHeight="1" x14ac:dyDescent="0.25">
      <c r="A109" s="20" t="s">
        <v>4875</v>
      </c>
      <c r="B109" s="20" t="s">
        <v>4876</v>
      </c>
      <c r="C109" s="20" t="s">
        <v>1224</v>
      </c>
      <c r="D109" s="20" t="s">
        <v>1413</v>
      </c>
      <c r="E109" s="20" t="s">
        <v>6887</v>
      </c>
      <c r="F109" s="21" t="s">
        <v>4877</v>
      </c>
      <c r="G109" s="21" t="s">
        <v>6917</v>
      </c>
      <c r="H109" s="21"/>
    </row>
    <row r="110" spans="1:8" ht="17.100000000000001" customHeight="1" x14ac:dyDescent="0.25">
      <c r="A110" s="20" t="s">
        <v>4890</v>
      </c>
      <c r="B110" s="20" t="s">
        <v>4891</v>
      </c>
      <c r="C110" s="20" t="s">
        <v>1224</v>
      </c>
      <c r="D110" s="20" t="s">
        <v>1413</v>
      </c>
      <c r="E110" s="20" t="s">
        <v>6887</v>
      </c>
      <c r="F110" s="21" t="s">
        <v>4892</v>
      </c>
      <c r="G110" s="21" t="s">
        <v>6917</v>
      </c>
      <c r="H110" s="21"/>
    </row>
    <row r="111" spans="1:8" ht="17.100000000000001" customHeight="1" x14ac:dyDescent="0.25">
      <c r="A111" s="20" t="s">
        <v>4897</v>
      </c>
      <c r="B111" s="20" t="s">
        <v>4898</v>
      </c>
      <c r="C111" s="20" t="s">
        <v>1224</v>
      </c>
      <c r="D111" s="20" t="s">
        <v>1413</v>
      </c>
      <c r="E111" s="20" t="s">
        <v>6887</v>
      </c>
      <c r="F111" s="21" t="s">
        <v>4899</v>
      </c>
      <c r="G111" s="21" t="s">
        <v>6917</v>
      </c>
      <c r="H111" s="21"/>
    </row>
    <row r="112" spans="1:8" ht="17.100000000000001" customHeight="1" x14ac:dyDescent="0.25">
      <c r="A112" s="26"/>
      <c r="B112" s="26"/>
      <c r="C112" s="26"/>
      <c r="D112" s="26"/>
      <c r="E112" s="26"/>
      <c r="F112" s="27"/>
      <c r="G112" s="27"/>
      <c r="H112" s="27"/>
    </row>
    <row r="113" spans="1:8" ht="17.100000000000001" customHeight="1" x14ac:dyDescent="0.25">
      <c r="A113" s="20" t="s">
        <v>4598</v>
      </c>
      <c r="B113" s="20" t="s">
        <v>6703</v>
      </c>
      <c r="C113" s="20" t="s">
        <v>1224</v>
      </c>
      <c r="D113" s="20" t="s">
        <v>1216</v>
      </c>
      <c r="E113" s="20" t="s">
        <v>6870</v>
      </c>
      <c r="F113" s="21" t="s">
        <v>4452</v>
      </c>
      <c r="G113" s="21" t="s">
        <v>6916</v>
      </c>
      <c r="H113" s="21" t="s">
        <v>6923</v>
      </c>
    </row>
    <row r="114" spans="1:8" ht="17.100000000000001" customHeight="1" x14ac:dyDescent="0.25">
      <c r="A114" s="20" t="s">
        <v>4607</v>
      </c>
      <c r="B114" s="20" t="s">
        <v>6703</v>
      </c>
      <c r="C114" s="20" t="s">
        <v>1224</v>
      </c>
      <c r="D114" s="20" t="s">
        <v>1216</v>
      </c>
      <c r="E114" s="20" t="s">
        <v>6870</v>
      </c>
      <c r="F114" s="21" t="s">
        <v>4569</v>
      </c>
      <c r="G114" s="21" t="s">
        <v>6916</v>
      </c>
      <c r="H114" s="21"/>
    </row>
    <row r="115" spans="1:8" ht="17.100000000000001" customHeight="1" x14ac:dyDescent="0.25">
      <c r="A115" s="20"/>
      <c r="B115" s="20"/>
      <c r="C115" s="20"/>
      <c r="D115" s="20"/>
      <c r="E115" s="20"/>
      <c r="F115" s="21"/>
      <c r="G115" s="21"/>
      <c r="H115" s="21"/>
    </row>
    <row r="116" spans="1:8" ht="17.100000000000001" customHeight="1" x14ac:dyDescent="0.25">
      <c r="A116" s="20" t="s">
        <v>4612</v>
      </c>
      <c r="B116" s="20" t="s">
        <v>353</v>
      </c>
      <c r="C116" s="20" t="s">
        <v>1224</v>
      </c>
      <c r="D116" s="20" t="s">
        <v>1377</v>
      </c>
      <c r="E116" s="20" t="s">
        <v>6870</v>
      </c>
      <c r="F116" s="21" t="s">
        <v>4613</v>
      </c>
      <c r="G116" s="21" t="s">
        <v>6916</v>
      </c>
      <c r="H116" s="21"/>
    </row>
    <row r="117" spans="1:8" ht="17.100000000000001" customHeight="1" x14ac:dyDescent="0.25">
      <c r="A117" s="20" t="s">
        <v>4606</v>
      </c>
      <c r="B117" s="20" t="s">
        <v>352</v>
      </c>
      <c r="C117" s="20" t="s">
        <v>1224</v>
      </c>
      <c r="D117" s="20" t="s">
        <v>1377</v>
      </c>
      <c r="E117" s="20" t="s">
        <v>6870</v>
      </c>
      <c r="F117" s="21" t="s">
        <v>4856</v>
      </c>
      <c r="G117" s="21" t="s">
        <v>6916</v>
      </c>
      <c r="H117" s="21"/>
    </row>
    <row r="118" spans="1:8" ht="17.100000000000001" customHeight="1" x14ac:dyDescent="0.25">
      <c r="A118" s="26"/>
      <c r="B118" s="26"/>
      <c r="C118" s="26"/>
      <c r="D118" s="26"/>
      <c r="E118" s="26"/>
      <c r="F118" s="27"/>
      <c r="G118" s="27"/>
      <c r="H118" s="27"/>
    </row>
    <row r="119" spans="1:8" ht="17.100000000000001" customHeight="1" x14ac:dyDescent="0.25">
      <c r="A119" s="20" t="s">
        <v>4747</v>
      </c>
      <c r="B119" s="20" t="s">
        <v>6703</v>
      </c>
      <c r="C119" s="20" t="s">
        <v>1224</v>
      </c>
      <c r="D119" s="20" t="s">
        <v>1216</v>
      </c>
      <c r="E119" s="20" t="s">
        <v>6872</v>
      </c>
      <c r="F119" s="21" t="s">
        <v>4571</v>
      </c>
      <c r="G119" s="21" t="s">
        <v>6916</v>
      </c>
      <c r="H119" s="21" t="s">
        <v>6924</v>
      </c>
    </row>
    <row r="120" spans="1:8" ht="17.100000000000001" customHeight="1" x14ac:dyDescent="0.25">
      <c r="A120" s="20" t="s">
        <v>4804</v>
      </c>
      <c r="B120" s="20" t="s">
        <v>6703</v>
      </c>
      <c r="C120" s="20" t="s">
        <v>1224</v>
      </c>
      <c r="D120" s="20" t="s">
        <v>1216</v>
      </c>
      <c r="E120" s="20" t="s">
        <v>6872</v>
      </c>
      <c r="F120" s="21" t="s">
        <v>4571</v>
      </c>
      <c r="G120" s="21" t="s">
        <v>6916</v>
      </c>
      <c r="H120" s="21"/>
    </row>
    <row r="121" spans="1:8" ht="17.100000000000001" customHeight="1" x14ac:dyDescent="0.25">
      <c r="A121" s="20" t="s">
        <v>4838</v>
      </c>
      <c r="B121" s="20" t="s">
        <v>6703</v>
      </c>
      <c r="C121" s="20" t="s">
        <v>1224</v>
      </c>
      <c r="D121" s="20" t="s">
        <v>1216</v>
      </c>
      <c r="E121" s="20" t="s">
        <v>6872</v>
      </c>
      <c r="F121" s="21" t="s">
        <v>4571</v>
      </c>
      <c r="G121" s="21" t="s">
        <v>6916</v>
      </c>
      <c r="H121" s="21"/>
    </row>
    <row r="122" spans="1:8" ht="17.100000000000001" customHeight="1" x14ac:dyDescent="0.25">
      <c r="A122" s="20" t="s">
        <v>4699</v>
      </c>
      <c r="B122" s="20" t="s">
        <v>6703</v>
      </c>
      <c r="C122" s="20" t="s">
        <v>1224</v>
      </c>
      <c r="D122" s="20" t="s">
        <v>1216</v>
      </c>
      <c r="E122" s="20" t="s">
        <v>6872</v>
      </c>
      <c r="F122" s="21" t="s">
        <v>4454</v>
      </c>
      <c r="G122" s="21" t="s">
        <v>6916</v>
      </c>
      <c r="H122" s="21"/>
    </row>
    <row r="123" spans="1:8" ht="17.100000000000001" customHeight="1" x14ac:dyDescent="0.25">
      <c r="A123" s="20" t="s">
        <v>4826</v>
      </c>
      <c r="B123" s="20" t="s">
        <v>4827</v>
      </c>
      <c r="C123" s="20" t="s">
        <v>1224</v>
      </c>
      <c r="D123" s="20" t="s">
        <v>1216</v>
      </c>
      <c r="E123" s="20" t="s">
        <v>6872</v>
      </c>
      <c r="F123" s="21" t="s">
        <v>4828</v>
      </c>
      <c r="G123" s="21" t="s">
        <v>6916</v>
      </c>
      <c r="H123" s="21"/>
    </row>
    <row r="124" spans="1:8" ht="17.100000000000001" customHeight="1" x14ac:dyDescent="0.25">
      <c r="A124" s="20"/>
      <c r="B124" s="20"/>
      <c r="C124" s="20"/>
      <c r="D124" s="20"/>
      <c r="E124" s="20"/>
      <c r="F124" s="21"/>
      <c r="G124" s="21"/>
      <c r="H124" s="21"/>
    </row>
    <row r="125" spans="1:8" ht="17.100000000000001" customHeight="1" x14ac:dyDescent="0.25">
      <c r="A125" s="20" t="s">
        <v>4808</v>
      </c>
      <c r="B125" s="20" t="s">
        <v>357</v>
      </c>
      <c r="C125" s="20" t="s">
        <v>1224</v>
      </c>
      <c r="D125" s="20" t="s">
        <v>1377</v>
      </c>
      <c r="E125" s="20" t="s">
        <v>6872</v>
      </c>
      <c r="F125" s="21" t="s">
        <v>4809</v>
      </c>
      <c r="G125" s="21" t="s">
        <v>6916</v>
      </c>
      <c r="H125" s="21"/>
    </row>
    <row r="126" spans="1:8" ht="17.100000000000001" customHeight="1" x14ac:dyDescent="0.25">
      <c r="A126" s="20" t="s">
        <v>4844</v>
      </c>
      <c r="B126" s="20" t="s">
        <v>358</v>
      </c>
      <c r="C126" s="20" t="s">
        <v>1224</v>
      </c>
      <c r="D126" s="20" t="s">
        <v>1377</v>
      </c>
      <c r="E126" s="20" t="s">
        <v>6872</v>
      </c>
      <c r="F126" s="21" t="s">
        <v>4845</v>
      </c>
      <c r="G126" s="21" t="s">
        <v>6916</v>
      </c>
      <c r="H126" s="21"/>
    </row>
    <row r="127" spans="1:8" ht="17.100000000000001" customHeight="1" x14ac:dyDescent="0.25">
      <c r="A127" s="20" t="s">
        <v>4708</v>
      </c>
      <c r="B127" s="20" t="s">
        <v>355</v>
      </c>
      <c r="C127" s="20" t="s">
        <v>1224</v>
      </c>
      <c r="D127" s="20" t="s">
        <v>1377</v>
      </c>
      <c r="E127" s="20" t="s">
        <v>6872</v>
      </c>
      <c r="F127" s="21" t="s">
        <v>4857</v>
      </c>
      <c r="G127" s="21" t="s">
        <v>6916</v>
      </c>
      <c r="H127" s="21"/>
    </row>
    <row r="128" spans="1:8" ht="17.100000000000001" customHeight="1" x14ac:dyDescent="0.25">
      <c r="A128" s="26"/>
      <c r="B128" s="26"/>
      <c r="C128" s="26"/>
      <c r="D128" s="26"/>
      <c r="E128" s="26"/>
      <c r="F128" s="27"/>
      <c r="G128" s="27"/>
      <c r="H128" s="27"/>
    </row>
    <row r="129" spans="1:8" ht="17.100000000000001" customHeight="1" x14ac:dyDescent="0.25">
      <c r="A129" s="20" t="s">
        <v>3109</v>
      </c>
      <c r="B129" s="20" t="s">
        <v>3108</v>
      </c>
      <c r="C129" s="20" t="s">
        <v>1224</v>
      </c>
      <c r="D129" s="20" t="s">
        <v>1413</v>
      </c>
      <c r="E129" s="20" t="s">
        <v>6904</v>
      </c>
      <c r="F129" s="21" t="s">
        <v>3107</v>
      </c>
      <c r="G129" s="21" t="s">
        <v>609</v>
      </c>
      <c r="H129" s="21" t="s">
        <v>6925</v>
      </c>
    </row>
    <row r="130" spans="1:8" ht="17.100000000000001" customHeight="1" x14ac:dyDescent="0.25">
      <c r="A130" s="20" t="s">
        <v>3105</v>
      </c>
      <c r="B130" s="20" t="s">
        <v>3103</v>
      </c>
      <c r="C130" s="20" t="s">
        <v>1224</v>
      </c>
      <c r="D130" s="20" t="s">
        <v>1413</v>
      </c>
      <c r="E130" s="20" t="s">
        <v>6904</v>
      </c>
      <c r="F130" s="21" t="s">
        <v>3102</v>
      </c>
      <c r="G130" s="21" t="s">
        <v>609</v>
      </c>
      <c r="H130" s="21"/>
    </row>
    <row r="131" spans="1:8" ht="17.100000000000001" customHeight="1" x14ac:dyDescent="0.25">
      <c r="A131" s="20"/>
      <c r="B131" s="20"/>
      <c r="C131" s="20"/>
      <c r="D131" s="20"/>
      <c r="E131" s="20"/>
      <c r="F131" s="21"/>
      <c r="G131" s="21"/>
      <c r="H131" s="21"/>
    </row>
    <row r="132" spans="1:8" ht="17.100000000000001" customHeight="1" x14ac:dyDescent="0.25">
      <c r="A132" s="20" t="s">
        <v>3089</v>
      </c>
      <c r="B132" s="20" t="s">
        <v>3088</v>
      </c>
      <c r="C132" s="20" t="s">
        <v>1224</v>
      </c>
      <c r="D132" s="20" t="s">
        <v>1216</v>
      </c>
      <c r="E132" s="20" t="s">
        <v>6904</v>
      </c>
      <c r="F132" s="21" t="s">
        <v>3087</v>
      </c>
      <c r="G132" s="21" t="s">
        <v>609</v>
      </c>
      <c r="H132" s="21"/>
    </row>
    <row r="133" spans="1:8" ht="17.100000000000001" customHeight="1" x14ac:dyDescent="0.25">
      <c r="A133" s="20" t="s">
        <v>3068</v>
      </c>
      <c r="B133" s="20" t="s">
        <v>3066</v>
      </c>
      <c r="C133" s="20" t="s">
        <v>1224</v>
      </c>
      <c r="D133" s="20" t="s">
        <v>1216</v>
      </c>
      <c r="E133" s="20" t="s">
        <v>6904</v>
      </c>
      <c r="F133" s="21" t="s">
        <v>3065</v>
      </c>
      <c r="G133" s="21" t="s">
        <v>609</v>
      </c>
      <c r="H133" s="21"/>
    </row>
    <row r="134" spans="1:8" ht="17.100000000000001" customHeight="1" x14ac:dyDescent="0.25">
      <c r="A134" s="20" t="s">
        <v>3076</v>
      </c>
      <c r="B134" s="20" t="s">
        <v>3074</v>
      </c>
      <c r="C134" s="20" t="s">
        <v>1224</v>
      </c>
      <c r="D134" s="20" t="s">
        <v>1216</v>
      </c>
      <c r="E134" s="20" t="s">
        <v>6904</v>
      </c>
      <c r="F134" s="21" t="s">
        <v>3073</v>
      </c>
      <c r="G134" s="21" t="s">
        <v>609</v>
      </c>
      <c r="H134" s="21"/>
    </row>
    <row r="135" spans="1:8" ht="17.100000000000001" customHeight="1" x14ac:dyDescent="0.25">
      <c r="A135" s="20" t="s">
        <v>3083</v>
      </c>
      <c r="B135" s="20" t="s">
        <v>3082</v>
      </c>
      <c r="C135" s="20" t="s">
        <v>1224</v>
      </c>
      <c r="D135" s="20" t="s">
        <v>1216</v>
      </c>
      <c r="E135" s="20" t="s">
        <v>6904</v>
      </c>
      <c r="F135" s="21" t="s">
        <v>3081</v>
      </c>
      <c r="G135" s="21" t="s">
        <v>609</v>
      </c>
      <c r="H135" s="21"/>
    </row>
    <row r="136" spans="1:8" ht="17.100000000000001" customHeight="1" x14ac:dyDescent="0.25">
      <c r="A136" s="20" t="s">
        <v>3093</v>
      </c>
      <c r="B136" s="20" t="s">
        <v>3092</v>
      </c>
      <c r="C136" s="20" t="s">
        <v>1224</v>
      </c>
      <c r="D136" s="20" t="s">
        <v>1216</v>
      </c>
      <c r="E136" s="20" t="s">
        <v>6904</v>
      </c>
      <c r="F136" s="21" t="s">
        <v>3091</v>
      </c>
      <c r="G136" s="21" t="s">
        <v>609</v>
      </c>
      <c r="H136" s="21"/>
    </row>
    <row r="137" spans="1:8" ht="17.100000000000001" customHeight="1" x14ac:dyDescent="0.25">
      <c r="A137" s="20" t="s">
        <v>3072</v>
      </c>
      <c r="B137" s="20" t="s">
        <v>3071</v>
      </c>
      <c r="C137" s="20" t="s">
        <v>1224</v>
      </c>
      <c r="D137" s="20" t="s">
        <v>1216</v>
      </c>
      <c r="E137" s="20" t="s">
        <v>6904</v>
      </c>
      <c r="F137" s="21" t="s">
        <v>3070</v>
      </c>
      <c r="G137" s="21" t="s">
        <v>609</v>
      </c>
      <c r="H137" s="21"/>
    </row>
    <row r="138" spans="1:8" ht="17.100000000000001" customHeight="1" x14ac:dyDescent="0.25">
      <c r="A138" s="20" t="s">
        <v>3080</v>
      </c>
      <c r="B138" s="20" t="s">
        <v>3079</v>
      </c>
      <c r="C138" s="20" t="s">
        <v>1224</v>
      </c>
      <c r="D138" s="20" t="s">
        <v>1216</v>
      </c>
      <c r="E138" s="20" t="s">
        <v>6904</v>
      </c>
      <c r="F138" s="21" t="s">
        <v>3078</v>
      </c>
      <c r="G138" s="21" t="s">
        <v>609</v>
      </c>
      <c r="H138" s="21"/>
    </row>
    <row r="139" spans="1:8" ht="17.100000000000001" customHeight="1" x14ac:dyDescent="0.25">
      <c r="A139" s="20" t="s">
        <v>3086</v>
      </c>
      <c r="B139" s="20" t="s">
        <v>3085</v>
      </c>
      <c r="C139" s="20" t="s">
        <v>1224</v>
      </c>
      <c r="D139" s="20" t="s">
        <v>1216</v>
      </c>
      <c r="E139" s="20" t="s">
        <v>6904</v>
      </c>
      <c r="F139" s="21" t="s">
        <v>3084</v>
      </c>
      <c r="G139" s="21" t="s">
        <v>609</v>
      </c>
      <c r="H139" s="21"/>
    </row>
    <row r="140" spans="1:8" ht="17.100000000000001" customHeight="1" x14ac:dyDescent="0.25">
      <c r="A140" s="20"/>
      <c r="B140" s="20"/>
      <c r="C140" s="20"/>
      <c r="D140" s="20"/>
      <c r="E140" s="20"/>
      <c r="F140" s="21"/>
      <c r="G140" s="21"/>
      <c r="H140" s="21"/>
    </row>
    <row r="141" spans="1:8" ht="17.100000000000001" customHeight="1" x14ac:dyDescent="0.25">
      <c r="A141" s="20" t="s">
        <v>3113</v>
      </c>
      <c r="B141" s="20" t="s">
        <v>3111</v>
      </c>
      <c r="C141" s="20" t="s">
        <v>1224</v>
      </c>
      <c r="D141" s="20" t="s">
        <v>1413</v>
      </c>
      <c r="E141" s="20" t="s">
        <v>6904</v>
      </c>
      <c r="F141" s="21" t="s">
        <v>3110</v>
      </c>
      <c r="G141" s="21" t="s">
        <v>609</v>
      </c>
      <c r="H141" s="21"/>
    </row>
    <row r="142" spans="1:8" ht="17.100000000000001" customHeight="1" x14ac:dyDescent="0.25">
      <c r="A142" s="20" t="s">
        <v>3116</v>
      </c>
      <c r="B142" s="20" t="s">
        <v>3115</v>
      </c>
      <c r="C142" s="20" t="s">
        <v>1224</v>
      </c>
      <c r="D142" s="20" t="s">
        <v>1413</v>
      </c>
      <c r="E142" s="20" t="s">
        <v>6904</v>
      </c>
      <c r="F142" s="21" t="s">
        <v>3114</v>
      </c>
      <c r="G142" s="21" t="s">
        <v>609</v>
      </c>
      <c r="H142" s="21"/>
    </row>
    <row r="143" spans="1:8" ht="17.100000000000001" customHeight="1" x14ac:dyDescent="0.25">
      <c r="A143" s="20"/>
      <c r="B143" s="20"/>
      <c r="C143" s="20"/>
      <c r="D143" s="20"/>
      <c r="E143" s="20"/>
      <c r="F143" s="21"/>
      <c r="G143" s="21"/>
      <c r="H143" s="21"/>
    </row>
    <row r="144" spans="1:8" ht="17.100000000000001" customHeight="1" x14ac:dyDescent="0.25">
      <c r="A144" s="20" t="s">
        <v>3097</v>
      </c>
      <c r="B144" s="20" t="s">
        <v>3095</v>
      </c>
      <c r="C144" s="20" t="s">
        <v>1224</v>
      </c>
      <c r="D144" s="20" t="s">
        <v>1216</v>
      </c>
      <c r="E144" s="20" t="s">
        <v>6904</v>
      </c>
      <c r="F144" s="21" t="s">
        <v>3094</v>
      </c>
      <c r="G144" s="21" t="s">
        <v>609</v>
      </c>
      <c r="H144" s="21"/>
    </row>
    <row r="145" spans="1:8" ht="17.100000000000001" customHeight="1" x14ac:dyDescent="0.25">
      <c r="A145" s="20" t="s">
        <v>3101</v>
      </c>
      <c r="B145" s="20" t="s">
        <v>3100</v>
      </c>
      <c r="C145" s="20" t="s">
        <v>1224</v>
      </c>
      <c r="D145" s="20" t="s">
        <v>1216</v>
      </c>
      <c r="E145" s="20" t="s">
        <v>6904</v>
      </c>
      <c r="F145" s="21" t="s">
        <v>3099</v>
      </c>
      <c r="G145" s="21" t="s">
        <v>609</v>
      </c>
      <c r="H145" s="21"/>
    </row>
    <row r="146" spans="1:8" ht="17.100000000000001" customHeight="1" x14ac:dyDescent="0.25">
      <c r="A146" s="26"/>
      <c r="B146" s="26"/>
      <c r="C146" s="26"/>
      <c r="D146" s="26"/>
      <c r="E146" s="26"/>
      <c r="F146" s="27"/>
      <c r="G146" s="27"/>
      <c r="H146" s="27"/>
    </row>
    <row r="147" spans="1:8" ht="17.100000000000001" customHeight="1" x14ac:dyDescent="0.25">
      <c r="A147" s="20" t="s">
        <v>2886</v>
      </c>
      <c r="B147" s="20" t="s">
        <v>6715</v>
      </c>
      <c r="C147" s="20" t="s">
        <v>1224</v>
      </c>
      <c r="D147" s="20" t="s">
        <v>1413</v>
      </c>
      <c r="E147" s="20" t="s">
        <v>6904</v>
      </c>
      <c r="F147" s="21" t="s">
        <v>2883</v>
      </c>
      <c r="G147" s="21" t="s">
        <v>609</v>
      </c>
      <c r="H147" s="21" t="s">
        <v>6926</v>
      </c>
    </row>
    <row r="148" spans="1:8" ht="17.100000000000001" customHeight="1" x14ac:dyDescent="0.25">
      <c r="A148" s="20" t="s">
        <v>2942</v>
      </c>
      <c r="B148" s="20" t="s">
        <v>6716</v>
      </c>
      <c r="C148" s="20" t="s">
        <v>1224</v>
      </c>
      <c r="D148" s="20" t="s">
        <v>1413</v>
      </c>
      <c r="E148" s="20" t="s">
        <v>6904</v>
      </c>
      <c r="F148" s="21" t="s">
        <v>2940</v>
      </c>
      <c r="G148" s="21" t="s">
        <v>609</v>
      </c>
      <c r="H148" s="21"/>
    </row>
    <row r="149" spans="1:8" ht="17.100000000000001" customHeight="1" x14ac:dyDescent="0.25">
      <c r="A149" s="20" t="s">
        <v>2949</v>
      </c>
      <c r="B149" s="20" t="s">
        <v>6717</v>
      </c>
      <c r="C149" s="20" t="s">
        <v>1224</v>
      </c>
      <c r="D149" s="20" t="s">
        <v>1413</v>
      </c>
      <c r="E149" s="20" t="s">
        <v>6904</v>
      </c>
      <c r="F149" s="21" t="s">
        <v>2947</v>
      </c>
      <c r="G149" s="21" t="s">
        <v>609</v>
      </c>
      <c r="H149" s="21"/>
    </row>
    <row r="150" spans="1:8" ht="17.100000000000001" customHeight="1" x14ac:dyDescent="0.25">
      <c r="A150" s="20" t="s">
        <v>2976</v>
      </c>
      <c r="B150" s="20" t="s">
        <v>6719</v>
      </c>
      <c r="C150" s="20" t="s">
        <v>1224</v>
      </c>
      <c r="D150" s="20" t="s">
        <v>1413</v>
      </c>
      <c r="E150" s="20" t="s">
        <v>6904</v>
      </c>
      <c r="F150" s="21" t="s">
        <v>2974</v>
      </c>
      <c r="G150" s="21" t="s">
        <v>609</v>
      </c>
      <c r="H150" s="21"/>
    </row>
    <row r="151" spans="1:8" ht="17.100000000000001" customHeight="1" x14ac:dyDescent="0.25">
      <c r="A151" s="20" t="s">
        <v>2995</v>
      </c>
      <c r="B151" s="20" t="s">
        <v>6720</v>
      </c>
      <c r="C151" s="20" t="s">
        <v>1224</v>
      </c>
      <c r="D151" s="20" t="s">
        <v>1413</v>
      </c>
      <c r="E151" s="20" t="s">
        <v>6904</v>
      </c>
      <c r="F151" s="21" t="s">
        <v>2992</v>
      </c>
      <c r="G151" s="21" t="s">
        <v>609</v>
      </c>
      <c r="H151" s="21"/>
    </row>
    <row r="152" spans="1:8" ht="17.100000000000001" customHeight="1" x14ac:dyDescent="0.25">
      <c r="A152" s="20" t="s">
        <v>2999</v>
      </c>
      <c r="B152" s="20" t="s">
        <v>6721</v>
      </c>
      <c r="C152" s="20" t="s">
        <v>1224</v>
      </c>
      <c r="D152" s="20" t="s">
        <v>1413</v>
      </c>
      <c r="E152" s="20" t="s">
        <v>6904</v>
      </c>
      <c r="F152" s="21" t="s">
        <v>2997</v>
      </c>
      <c r="G152" s="21" t="s">
        <v>609</v>
      </c>
      <c r="H152" s="21"/>
    </row>
    <row r="153" spans="1:8" ht="17.100000000000001" customHeight="1" x14ac:dyDescent="0.25">
      <c r="A153" s="20" t="s">
        <v>3003</v>
      </c>
      <c r="B153" s="20" t="s">
        <v>6722</v>
      </c>
      <c r="C153" s="20" t="s">
        <v>1224</v>
      </c>
      <c r="D153" s="20" t="s">
        <v>1413</v>
      </c>
      <c r="E153" s="20" t="s">
        <v>6904</v>
      </c>
      <c r="F153" s="21" t="s">
        <v>3001</v>
      </c>
      <c r="G153" s="21" t="s">
        <v>609</v>
      </c>
      <c r="H153" s="21"/>
    </row>
    <row r="154" spans="1:8" ht="17.100000000000001" customHeight="1" x14ac:dyDescent="0.25">
      <c r="A154" s="20" t="s">
        <v>3006</v>
      </c>
      <c r="B154" s="20" t="s">
        <v>6723</v>
      </c>
      <c r="C154" s="20" t="s">
        <v>1224</v>
      </c>
      <c r="D154" s="20" t="s">
        <v>1413</v>
      </c>
      <c r="E154" s="20" t="s">
        <v>6904</v>
      </c>
      <c r="F154" s="21" t="s">
        <v>3004</v>
      </c>
      <c r="G154" s="21" t="s">
        <v>609</v>
      </c>
      <c r="H154" s="21"/>
    </row>
    <row r="155" spans="1:8" ht="17.100000000000001" customHeight="1" x14ac:dyDescent="0.25">
      <c r="A155" s="20" t="s">
        <v>3009</v>
      </c>
      <c r="B155" s="20" t="s">
        <v>6724</v>
      </c>
      <c r="C155" s="20" t="s">
        <v>1224</v>
      </c>
      <c r="D155" s="20" t="s">
        <v>1413</v>
      </c>
      <c r="E155" s="20" t="s">
        <v>6904</v>
      </c>
      <c r="F155" s="21" t="s">
        <v>3007</v>
      </c>
      <c r="G155" s="21" t="s">
        <v>609</v>
      </c>
      <c r="H155" s="21"/>
    </row>
    <row r="156" spans="1:8" ht="17.100000000000001" customHeight="1" x14ac:dyDescent="0.25">
      <c r="A156" s="20" t="s">
        <v>3013</v>
      </c>
      <c r="B156" s="20" t="s">
        <v>6725</v>
      </c>
      <c r="C156" s="20" t="s">
        <v>1224</v>
      </c>
      <c r="D156" s="20" t="s">
        <v>1413</v>
      </c>
      <c r="E156" s="20" t="s">
        <v>6904</v>
      </c>
      <c r="F156" s="21" t="s">
        <v>3010</v>
      </c>
      <c r="G156" s="21" t="s">
        <v>609</v>
      </c>
      <c r="H156" s="21"/>
    </row>
    <row r="157" spans="1:8" ht="17.100000000000001" customHeight="1" x14ac:dyDescent="0.25">
      <c r="A157" s="20" t="s">
        <v>3023</v>
      </c>
      <c r="B157" s="20" t="s">
        <v>6726</v>
      </c>
      <c r="C157" s="20" t="s">
        <v>1224</v>
      </c>
      <c r="D157" s="20" t="s">
        <v>1413</v>
      </c>
      <c r="E157" s="20" t="s">
        <v>6904</v>
      </c>
      <c r="F157" s="21" t="s">
        <v>3020</v>
      </c>
      <c r="G157" s="21" t="s">
        <v>609</v>
      </c>
      <c r="H157" s="21"/>
    </row>
    <row r="158" spans="1:8" ht="17.100000000000001" customHeight="1" x14ac:dyDescent="0.25">
      <c r="A158" s="20" t="s">
        <v>3031</v>
      </c>
      <c r="B158" s="20" t="s">
        <v>6727</v>
      </c>
      <c r="C158" s="20" t="s">
        <v>1224</v>
      </c>
      <c r="D158" s="20" t="s">
        <v>1413</v>
      </c>
      <c r="E158" s="20" t="s">
        <v>6904</v>
      </c>
      <c r="F158" s="21" t="s">
        <v>3029</v>
      </c>
      <c r="G158" s="21" t="s">
        <v>609</v>
      </c>
      <c r="H158" s="21"/>
    </row>
    <row r="159" spans="1:8" ht="17.100000000000001" customHeight="1" x14ac:dyDescent="0.25">
      <c r="A159" s="20" t="s">
        <v>3034</v>
      </c>
      <c r="B159" s="20" t="s">
        <v>6728</v>
      </c>
      <c r="C159" s="20" t="s">
        <v>1224</v>
      </c>
      <c r="D159" s="20" t="s">
        <v>1413</v>
      </c>
      <c r="E159" s="20" t="s">
        <v>6904</v>
      </c>
      <c r="F159" s="21" t="s">
        <v>3032</v>
      </c>
      <c r="G159" s="21" t="s">
        <v>609</v>
      </c>
      <c r="H159" s="21"/>
    </row>
    <row r="160" spans="1:8" ht="17.100000000000001" customHeight="1" x14ac:dyDescent="0.25">
      <c r="A160" s="20" t="s">
        <v>3037</v>
      </c>
      <c r="B160" s="20" t="s">
        <v>6729</v>
      </c>
      <c r="C160" s="20" t="s">
        <v>1224</v>
      </c>
      <c r="D160" s="20" t="s">
        <v>1413</v>
      </c>
      <c r="E160" s="20" t="s">
        <v>6904</v>
      </c>
      <c r="F160" s="21" t="s">
        <v>3035</v>
      </c>
      <c r="G160" s="21" t="s">
        <v>609</v>
      </c>
      <c r="H160" s="21"/>
    </row>
    <row r="161" spans="1:8" ht="17.100000000000001" customHeight="1" x14ac:dyDescent="0.25">
      <c r="A161" s="20" t="s">
        <v>3040</v>
      </c>
      <c r="B161" s="20" t="s">
        <v>6730</v>
      </c>
      <c r="C161" s="20" t="s">
        <v>1224</v>
      </c>
      <c r="D161" s="20" t="s">
        <v>1413</v>
      </c>
      <c r="E161" s="20" t="s">
        <v>6904</v>
      </c>
      <c r="F161" s="21" t="s">
        <v>3038</v>
      </c>
      <c r="G161" s="21" t="s">
        <v>609</v>
      </c>
      <c r="H161" s="21"/>
    </row>
    <row r="162" spans="1:8" ht="17.100000000000001" customHeight="1" x14ac:dyDescent="0.25">
      <c r="A162" s="20" t="s">
        <v>3043</v>
      </c>
      <c r="B162" s="20" t="s">
        <v>6731</v>
      </c>
      <c r="C162" s="20" t="s">
        <v>1224</v>
      </c>
      <c r="D162" s="20" t="s">
        <v>1413</v>
      </c>
      <c r="E162" s="20" t="s">
        <v>6904</v>
      </c>
      <c r="F162" s="21" t="s">
        <v>3041</v>
      </c>
      <c r="G162" s="21" t="s">
        <v>609</v>
      </c>
      <c r="H162" s="21"/>
    </row>
    <row r="163" spans="1:8" ht="17.100000000000001" customHeight="1" x14ac:dyDescent="0.25">
      <c r="A163" s="20" t="s">
        <v>3046</v>
      </c>
      <c r="B163" s="20" t="s">
        <v>6732</v>
      </c>
      <c r="C163" s="20" t="s">
        <v>1224</v>
      </c>
      <c r="D163" s="20" t="s">
        <v>1413</v>
      </c>
      <c r="E163" s="20" t="s">
        <v>6904</v>
      </c>
      <c r="F163" s="21" t="s">
        <v>3044</v>
      </c>
      <c r="G163" s="21" t="s">
        <v>609</v>
      </c>
      <c r="H163" s="21"/>
    </row>
    <row r="164" spans="1:8" ht="17.100000000000001" customHeight="1" x14ac:dyDescent="0.25">
      <c r="A164" s="20" t="s">
        <v>3049</v>
      </c>
      <c r="B164" s="20" t="s">
        <v>6733</v>
      </c>
      <c r="C164" s="20" t="s">
        <v>1224</v>
      </c>
      <c r="D164" s="20" t="s">
        <v>1413</v>
      </c>
      <c r="E164" s="20" t="s">
        <v>6904</v>
      </c>
      <c r="F164" s="21" t="s">
        <v>3047</v>
      </c>
      <c r="G164" s="21" t="s">
        <v>609</v>
      </c>
      <c r="H164" s="21"/>
    </row>
    <row r="165" spans="1:8" ht="17.100000000000001" customHeight="1" x14ac:dyDescent="0.25">
      <c r="A165" s="20" t="s">
        <v>3061</v>
      </c>
      <c r="B165" s="20" t="s">
        <v>3059</v>
      </c>
      <c r="C165" s="20" t="s">
        <v>1224</v>
      </c>
      <c r="D165" s="20" t="s">
        <v>1413</v>
      </c>
      <c r="E165" s="20" t="s">
        <v>6904</v>
      </c>
      <c r="F165" s="21" t="s">
        <v>3058</v>
      </c>
      <c r="G165" s="21" t="s">
        <v>609</v>
      </c>
      <c r="H165" s="21"/>
    </row>
    <row r="166" spans="1:8" ht="17.100000000000001" customHeight="1" x14ac:dyDescent="0.25">
      <c r="A166" s="20" t="s">
        <v>3064</v>
      </c>
      <c r="B166" s="20" t="s">
        <v>3063</v>
      </c>
      <c r="C166" s="20" t="s">
        <v>1224</v>
      </c>
      <c r="D166" s="20" t="s">
        <v>1413</v>
      </c>
      <c r="E166" s="20" t="s">
        <v>6904</v>
      </c>
      <c r="F166" s="21" t="s">
        <v>3062</v>
      </c>
      <c r="G166" s="21" t="s">
        <v>609</v>
      </c>
      <c r="H166" s="21"/>
    </row>
    <row r="167" spans="1:8" ht="17.100000000000001" customHeight="1" x14ac:dyDescent="0.25">
      <c r="A167" s="20"/>
      <c r="B167" s="20"/>
      <c r="C167" s="20"/>
      <c r="D167" s="20"/>
      <c r="E167" s="20"/>
      <c r="F167" s="21"/>
      <c r="G167" s="21"/>
      <c r="H167" s="21"/>
    </row>
    <row r="168" spans="1:8" ht="17.100000000000001" customHeight="1" x14ac:dyDescent="0.25">
      <c r="A168" s="20" t="s">
        <v>2967</v>
      </c>
      <c r="B168" s="20" t="s">
        <v>6718</v>
      </c>
      <c r="C168" s="20" t="s">
        <v>1224</v>
      </c>
      <c r="D168" s="20" t="s">
        <v>1216</v>
      </c>
      <c r="E168" s="20" t="s">
        <v>6904</v>
      </c>
      <c r="F168" s="21" t="s">
        <v>2964</v>
      </c>
      <c r="G168" s="21" t="s">
        <v>609</v>
      </c>
      <c r="H168" s="21"/>
    </row>
    <row r="169" spans="1:8" ht="17.100000000000001" customHeight="1" x14ac:dyDescent="0.25">
      <c r="A169" s="20" t="s">
        <v>3057</v>
      </c>
      <c r="B169" s="20" t="s">
        <v>3056</v>
      </c>
      <c r="C169" s="20" t="s">
        <v>1224</v>
      </c>
      <c r="D169" s="20" t="s">
        <v>1216</v>
      </c>
      <c r="E169" s="20" t="s">
        <v>6904</v>
      </c>
      <c r="F169" s="21" t="s">
        <v>3055</v>
      </c>
      <c r="G169" s="21" t="s">
        <v>609</v>
      </c>
      <c r="H169" s="21"/>
    </row>
    <row r="170" spans="1:8" ht="17.100000000000001" customHeight="1" x14ac:dyDescent="0.25">
      <c r="A170" s="26"/>
      <c r="B170" s="26"/>
      <c r="C170" s="26"/>
      <c r="D170" s="26"/>
      <c r="E170" s="26"/>
      <c r="F170" s="27"/>
      <c r="G170" s="27"/>
      <c r="H170" s="27"/>
    </row>
    <row r="171" spans="1:8" ht="17.100000000000001" customHeight="1" x14ac:dyDescent="0.25">
      <c r="A171" s="20" t="s">
        <v>2946</v>
      </c>
      <c r="B171" s="20" t="s">
        <v>2945</v>
      </c>
      <c r="C171" s="20" t="s">
        <v>1224</v>
      </c>
      <c r="D171" s="20" t="s">
        <v>1413</v>
      </c>
      <c r="E171" s="20" t="s">
        <v>6904</v>
      </c>
      <c r="F171" s="21" t="s">
        <v>2944</v>
      </c>
      <c r="G171" s="21" t="s">
        <v>609</v>
      </c>
      <c r="H171" s="21" t="s">
        <v>6927</v>
      </c>
    </row>
    <row r="172" spans="1:8" ht="17.100000000000001" customHeight="1" x14ac:dyDescent="0.25">
      <c r="A172" s="20" t="s">
        <v>2963</v>
      </c>
      <c r="B172" s="20" t="s">
        <v>2962</v>
      </c>
      <c r="C172" s="20" t="s">
        <v>1224</v>
      </c>
      <c r="D172" s="20" t="s">
        <v>1413</v>
      </c>
      <c r="E172" s="20" t="s">
        <v>6904</v>
      </c>
      <c r="F172" s="21" t="s">
        <v>2961</v>
      </c>
      <c r="G172" s="21" t="s">
        <v>609</v>
      </c>
      <c r="H172" s="21"/>
    </row>
    <row r="173" spans="1:8" ht="17.100000000000001" customHeight="1" x14ac:dyDescent="0.25">
      <c r="A173" s="20" t="s">
        <v>2957</v>
      </c>
      <c r="B173" s="20" t="s">
        <v>2956</v>
      </c>
      <c r="C173" s="20" t="s">
        <v>1224</v>
      </c>
      <c r="D173" s="20" t="s">
        <v>1413</v>
      </c>
      <c r="E173" s="20" t="s">
        <v>6904</v>
      </c>
      <c r="F173" s="21" t="s">
        <v>2955</v>
      </c>
      <c r="G173" s="21" t="s">
        <v>609</v>
      </c>
      <c r="H173" s="21"/>
    </row>
    <row r="174" spans="1:8" ht="17.100000000000001" customHeight="1" x14ac:dyDescent="0.25">
      <c r="A174" s="20" t="s">
        <v>2960</v>
      </c>
      <c r="B174" s="20" t="s">
        <v>2959</v>
      </c>
      <c r="C174" s="20" t="s">
        <v>1224</v>
      </c>
      <c r="D174" s="20" t="s">
        <v>1413</v>
      </c>
      <c r="E174" s="20" t="s">
        <v>6904</v>
      </c>
      <c r="F174" s="21" t="s">
        <v>2958</v>
      </c>
      <c r="G174" s="21" t="s">
        <v>609</v>
      </c>
      <c r="H174" s="21"/>
    </row>
    <row r="175" spans="1:8" ht="17.100000000000001" customHeight="1" x14ac:dyDescent="0.25">
      <c r="A175" s="20" t="s">
        <v>2953</v>
      </c>
      <c r="B175" s="20" t="s">
        <v>2951</v>
      </c>
      <c r="C175" s="20" t="s">
        <v>1224</v>
      </c>
      <c r="D175" s="20" t="s">
        <v>1413</v>
      </c>
      <c r="E175" s="20" t="s">
        <v>6904</v>
      </c>
      <c r="F175" s="21" t="s">
        <v>2950</v>
      </c>
      <c r="G175" s="21" t="s">
        <v>609</v>
      </c>
      <c r="H175" s="21"/>
    </row>
    <row r="176" spans="1:8" ht="17.100000000000001" customHeight="1" x14ac:dyDescent="0.25">
      <c r="A176" s="20" t="s">
        <v>3028</v>
      </c>
      <c r="B176" s="20" t="s">
        <v>3026</v>
      </c>
      <c r="C176" s="20" t="s">
        <v>1224</v>
      </c>
      <c r="D176" s="20" t="s">
        <v>1413</v>
      </c>
      <c r="E176" s="20" t="s">
        <v>6904</v>
      </c>
      <c r="F176" s="21" t="s">
        <v>3025</v>
      </c>
      <c r="G176" s="21" t="s">
        <v>609</v>
      </c>
      <c r="H176" s="21"/>
    </row>
    <row r="177" spans="1:8" ht="17.100000000000001" customHeight="1" x14ac:dyDescent="0.25">
      <c r="A177" s="20" t="s">
        <v>2938</v>
      </c>
      <c r="B177" s="20" t="s">
        <v>2936</v>
      </c>
      <c r="C177" s="20" t="s">
        <v>1224</v>
      </c>
      <c r="D177" s="20" t="s">
        <v>1413</v>
      </c>
      <c r="E177" s="20" t="s">
        <v>6904</v>
      </c>
      <c r="F177" s="21" t="s">
        <v>2935</v>
      </c>
      <c r="G177" s="21" t="s">
        <v>609</v>
      </c>
      <c r="H177" s="21"/>
    </row>
    <row r="178" spans="1:8" ht="17.100000000000001" customHeight="1" x14ac:dyDescent="0.25">
      <c r="A178" s="20" t="s">
        <v>2981</v>
      </c>
      <c r="B178" s="20" t="s">
        <v>2979</v>
      </c>
      <c r="C178" s="20" t="s">
        <v>1224</v>
      </c>
      <c r="D178" s="20" t="s">
        <v>1413</v>
      </c>
      <c r="E178" s="20" t="s">
        <v>6904</v>
      </c>
      <c r="F178" s="21" t="s">
        <v>2978</v>
      </c>
      <c r="G178" s="21" t="s">
        <v>609</v>
      </c>
      <c r="H178" s="21"/>
    </row>
    <row r="179" spans="1:8" ht="17.100000000000001" customHeight="1" x14ac:dyDescent="0.25">
      <c r="A179" s="20" t="s">
        <v>2991</v>
      </c>
      <c r="B179" s="20" t="s">
        <v>2990</v>
      </c>
      <c r="C179" s="20" t="s">
        <v>1224</v>
      </c>
      <c r="D179" s="20" t="s">
        <v>1413</v>
      </c>
      <c r="E179" s="20" t="s">
        <v>6904</v>
      </c>
      <c r="F179" s="21" t="s">
        <v>2989</v>
      </c>
      <c r="G179" s="21" t="s">
        <v>609</v>
      </c>
      <c r="H179" s="21"/>
    </row>
    <row r="180" spans="1:8" ht="17.100000000000001" customHeight="1" x14ac:dyDescent="0.25">
      <c r="A180" s="20" t="s">
        <v>3018</v>
      </c>
      <c r="B180" s="20" t="s">
        <v>3016</v>
      </c>
      <c r="C180" s="20" t="s">
        <v>1224</v>
      </c>
      <c r="D180" s="20" t="s">
        <v>1413</v>
      </c>
      <c r="E180" s="20" t="s">
        <v>6904</v>
      </c>
      <c r="F180" s="21" t="s">
        <v>3015</v>
      </c>
      <c r="G180" s="21" t="s">
        <v>609</v>
      </c>
      <c r="H180" s="21"/>
    </row>
    <row r="181" spans="1:8" ht="17.100000000000001" customHeight="1" x14ac:dyDescent="0.25">
      <c r="A181" s="20"/>
      <c r="B181" s="20"/>
      <c r="C181" s="20"/>
      <c r="D181" s="20"/>
      <c r="E181" s="20"/>
      <c r="F181" s="21"/>
      <c r="G181" s="21"/>
      <c r="H181" s="21"/>
    </row>
    <row r="182" spans="1:8" ht="17.100000000000001" customHeight="1" x14ac:dyDescent="0.25">
      <c r="A182" s="20" t="s">
        <v>2972</v>
      </c>
      <c r="B182" s="20" t="s">
        <v>2970</v>
      </c>
      <c r="C182" s="20" t="s">
        <v>1224</v>
      </c>
      <c r="D182" s="20" t="s">
        <v>1216</v>
      </c>
      <c r="E182" s="20" t="s">
        <v>6904</v>
      </c>
      <c r="F182" s="21" t="s">
        <v>2969</v>
      </c>
      <c r="G182" s="21" t="s">
        <v>609</v>
      </c>
      <c r="H182" s="21"/>
    </row>
    <row r="183" spans="1:8" ht="17.100000000000001" customHeight="1" x14ac:dyDescent="0.25">
      <c r="A183" s="20" t="s">
        <v>2988</v>
      </c>
      <c r="B183" s="20" t="s">
        <v>2987</v>
      </c>
      <c r="C183" s="20" t="s">
        <v>1224</v>
      </c>
      <c r="D183" s="20" t="s">
        <v>1216</v>
      </c>
      <c r="E183" s="20" t="s">
        <v>6904</v>
      </c>
      <c r="F183" s="21" t="s">
        <v>2986</v>
      </c>
      <c r="G183" s="21" t="s">
        <v>609</v>
      </c>
      <c r="H183" s="21"/>
    </row>
    <row r="184" spans="1:8" ht="17.100000000000001" customHeight="1" x14ac:dyDescent="0.25">
      <c r="A184" s="20" t="s">
        <v>2985</v>
      </c>
      <c r="B184" s="20" t="s">
        <v>2984</v>
      </c>
      <c r="C184" s="20" t="s">
        <v>1224</v>
      </c>
      <c r="D184" s="20" t="s">
        <v>1216</v>
      </c>
      <c r="E184" s="20" t="s">
        <v>6904</v>
      </c>
      <c r="F184" s="21" t="s">
        <v>2983</v>
      </c>
      <c r="G184" s="21" t="s">
        <v>609</v>
      </c>
      <c r="H184" s="21"/>
    </row>
    <row r="185" spans="1:8" ht="17.100000000000001" customHeight="1" x14ac:dyDescent="0.25">
      <c r="A185" s="20" t="s">
        <v>2902</v>
      </c>
      <c r="B185" s="20" t="s">
        <v>2901</v>
      </c>
      <c r="C185" s="20" t="s">
        <v>1224</v>
      </c>
      <c r="D185" s="20" t="s">
        <v>1216</v>
      </c>
      <c r="E185" s="20" t="s">
        <v>6904</v>
      </c>
      <c r="F185" s="21" t="s">
        <v>2900</v>
      </c>
      <c r="G185" s="21" t="s">
        <v>609</v>
      </c>
      <c r="H185" s="21"/>
    </row>
    <row r="186" spans="1:8" ht="17.100000000000001" customHeight="1" x14ac:dyDescent="0.25">
      <c r="A186" s="20" t="s">
        <v>2891</v>
      </c>
      <c r="B186" s="20" t="s">
        <v>2889</v>
      </c>
      <c r="C186" s="20" t="s">
        <v>1224</v>
      </c>
      <c r="D186" s="20" t="s">
        <v>1216</v>
      </c>
      <c r="E186" s="20" t="s">
        <v>6904</v>
      </c>
      <c r="F186" s="21" t="s">
        <v>2888</v>
      </c>
      <c r="G186" s="21" t="s">
        <v>609</v>
      </c>
      <c r="H186" s="21"/>
    </row>
    <row r="187" spans="1:8" ht="17.100000000000001" customHeight="1" x14ac:dyDescent="0.25">
      <c r="A187" s="20" t="s">
        <v>2906</v>
      </c>
      <c r="B187" s="20" t="s">
        <v>2905</v>
      </c>
      <c r="C187" s="20" t="s">
        <v>1224</v>
      </c>
      <c r="D187" s="20" t="s">
        <v>1216</v>
      </c>
      <c r="E187" s="20" t="s">
        <v>6904</v>
      </c>
      <c r="F187" s="21" t="s">
        <v>2904</v>
      </c>
      <c r="G187" s="21" t="s">
        <v>609</v>
      </c>
      <c r="H187" s="21"/>
    </row>
    <row r="188" spans="1:8" ht="17.100000000000001" customHeight="1" x14ac:dyDescent="0.25">
      <c r="A188" s="20" t="s">
        <v>2895</v>
      </c>
      <c r="B188" s="20" t="s">
        <v>2894</v>
      </c>
      <c r="C188" s="20" t="s">
        <v>1224</v>
      </c>
      <c r="D188" s="20" t="s">
        <v>1216</v>
      </c>
      <c r="E188" s="20" t="s">
        <v>6904</v>
      </c>
      <c r="F188" s="21" t="s">
        <v>2893</v>
      </c>
      <c r="G188" s="21" t="s">
        <v>609</v>
      </c>
      <c r="H188" s="21"/>
    </row>
    <row r="189" spans="1:8" ht="17.100000000000001" customHeight="1" x14ac:dyDescent="0.25">
      <c r="A189" s="20" t="s">
        <v>2909</v>
      </c>
      <c r="B189" s="20" t="s">
        <v>2908</v>
      </c>
      <c r="C189" s="20" t="s">
        <v>1224</v>
      </c>
      <c r="D189" s="20" t="s">
        <v>1216</v>
      </c>
      <c r="E189" s="20" t="s">
        <v>6904</v>
      </c>
      <c r="F189" s="21" t="s">
        <v>2907</v>
      </c>
      <c r="G189" s="21" t="s">
        <v>609</v>
      </c>
      <c r="H189" s="21"/>
    </row>
    <row r="190" spans="1:8" ht="17.100000000000001" customHeight="1" x14ac:dyDescent="0.25">
      <c r="A190" s="20" t="s">
        <v>2881</v>
      </c>
      <c r="B190" s="20" t="s">
        <v>2879</v>
      </c>
      <c r="C190" s="20" t="s">
        <v>1224</v>
      </c>
      <c r="D190" s="20" t="s">
        <v>1216</v>
      </c>
      <c r="E190" s="20" t="s">
        <v>6904</v>
      </c>
      <c r="F190" s="21" t="s">
        <v>2878</v>
      </c>
      <c r="G190" s="21" t="s">
        <v>609</v>
      </c>
      <c r="H190" s="21"/>
    </row>
    <row r="191" spans="1:8" ht="17.100000000000001" customHeight="1" x14ac:dyDescent="0.25">
      <c r="A191" s="20" t="s">
        <v>2899</v>
      </c>
      <c r="B191" s="20" t="s">
        <v>2898</v>
      </c>
      <c r="C191" s="20" t="s">
        <v>1224</v>
      </c>
      <c r="D191" s="20" t="s">
        <v>1216</v>
      </c>
      <c r="E191" s="20" t="s">
        <v>6904</v>
      </c>
      <c r="F191" s="21" t="s">
        <v>2897</v>
      </c>
      <c r="G191" s="21" t="s">
        <v>609</v>
      </c>
      <c r="H191" s="21"/>
    </row>
    <row r="192" spans="1:8" ht="17.100000000000001" customHeight="1" x14ac:dyDescent="0.25">
      <c r="A192" s="20" t="s">
        <v>2918</v>
      </c>
      <c r="B192" s="20" t="s">
        <v>2916</v>
      </c>
      <c r="C192" s="20" t="s">
        <v>1224</v>
      </c>
      <c r="D192" s="20" t="s">
        <v>1216</v>
      </c>
      <c r="E192" s="20" t="s">
        <v>6904</v>
      </c>
      <c r="F192" s="21" t="s">
        <v>2915</v>
      </c>
      <c r="G192" s="21" t="s">
        <v>609</v>
      </c>
      <c r="H192" s="21"/>
    </row>
    <row r="193" spans="1:8" ht="17.100000000000001" customHeight="1" x14ac:dyDescent="0.25">
      <c r="A193" s="20" t="s">
        <v>2931</v>
      </c>
      <c r="B193" s="20" t="s">
        <v>2930</v>
      </c>
      <c r="C193" s="20" t="s">
        <v>1224</v>
      </c>
      <c r="D193" s="20" t="s">
        <v>1216</v>
      </c>
      <c r="E193" s="20" t="s">
        <v>6904</v>
      </c>
      <c r="F193" s="21" t="s">
        <v>2929</v>
      </c>
      <c r="G193" s="21" t="s">
        <v>609</v>
      </c>
      <c r="H193" s="21"/>
    </row>
    <row r="194" spans="1:8" ht="17.100000000000001" customHeight="1" x14ac:dyDescent="0.25">
      <c r="A194" s="20" t="s">
        <v>2923</v>
      </c>
      <c r="B194" s="20" t="s">
        <v>2921</v>
      </c>
      <c r="C194" s="20" t="s">
        <v>1224</v>
      </c>
      <c r="D194" s="20" t="s">
        <v>1216</v>
      </c>
      <c r="E194" s="20" t="s">
        <v>6904</v>
      </c>
      <c r="F194" s="21" t="s">
        <v>2920</v>
      </c>
      <c r="G194" s="21" t="s">
        <v>609</v>
      </c>
      <c r="H194" s="21"/>
    </row>
    <row r="195" spans="1:8" ht="17.100000000000001" customHeight="1" x14ac:dyDescent="0.25">
      <c r="A195" s="20" t="s">
        <v>2934</v>
      </c>
      <c r="B195" s="20" t="s">
        <v>2933</v>
      </c>
      <c r="C195" s="20" t="s">
        <v>1224</v>
      </c>
      <c r="D195" s="20" t="s">
        <v>1216</v>
      </c>
      <c r="E195" s="20" t="s">
        <v>6904</v>
      </c>
      <c r="F195" s="21" t="s">
        <v>2932</v>
      </c>
      <c r="G195" s="21" t="s">
        <v>609</v>
      </c>
      <c r="H195" s="21"/>
    </row>
    <row r="196" spans="1:8" ht="17.100000000000001" customHeight="1" x14ac:dyDescent="0.25">
      <c r="A196" s="20" t="s">
        <v>2859</v>
      </c>
      <c r="B196" s="20" t="s">
        <v>2858</v>
      </c>
      <c r="C196" s="20" t="s">
        <v>1224</v>
      </c>
      <c r="D196" s="20" t="s">
        <v>1216</v>
      </c>
      <c r="E196" s="20" t="s">
        <v>6904</v>
      </c>
      <c r="F196" s="21" t="s">
        <v>2857</v>
      </c>
      <c r="G196" s="21" t="s">
        <v>609</v>
      </c>
      <c r="H196" s="21"/>
    </row>
    <row r="197" spans="1:8" ht="17.100000000000001" customHeight="1" x14ac:dyDescent="0.25">
      <c r="A197" s="20" t="s">
        <v>2871</v>
      </c>
      <c r="B197" s="20" t="s">
        <v>2870</v>
      </c>
      <c r="C197" s="20" t="s">
        <v>1224</v>
      </c>
      <c r="D197" s="20" t="s">
        <v>1216</v>
      </c>
      <c r="E197" s="20" t="s">
        <v>6904</v>
      </c>
      <c r="F197" s="21" t="s">
        <v>2869</v>
      </c>
      <c r="G197" s="21" t="s">
        <v>609</v>
      </c>
      <c r="H197" s="21"/>
    </row>
    <row r="198" spans="1:8" ht="17.100000000000001" customHeight="1" x14ac:dyDescent="0.25">
      <c r="A198" s="20" t="s">
        <v>2864</v>
      </c>
      <c r="B198" s="20" t="s">
        <v>2862</v>
      </c>
      <c r="C198" s="20" t="s">
        <v>1224</v>
      </c>
      <c r="D198" s="20" t="s">
        <v>1216</v>
      </c>
      <c r="E198" s="20" t="s">
        <v>6904</v>
      </c>
      <c r="F198" s="21" t="s">
        <v>2861</v>
      </c>
      <c r="G198" s="21" t="s">
        <v>609</v>
      </c>
      <c r="H198" s="21"/>
    </row>
    <row r="199" spans="1:8" ht="17.100000000000001" customHeight="1" x14ac:dyDescent="0.25">
      <c r="A199" s="20" t="s">
        <v>2874</v>
      </c>
      <c r="B199" s="20" t="s">
        <v>2873</v>
      </c>
      <c r="C199" s="20" t="s">
        <v>1224</v>
      </c>
      <c r="D199" s="20" t="s">
        <v>1216</v>
      </c>
      <c r="E199" s="20" t="s">
        <v>6904</v>
      </c>
      <c r="F199" s="21" t="s">
        <v>2872</v>
      </c>
      <c r="G199" s="21" t="s">
        <v>609</v>
      </c>
      <c r="H199" s="21"/>
    </row>
    <row r="200" spans="1:8" ht="17.100000000000001" customHeight="1" x14ac:dyDescent="0.25">
      <c r="A200" s="20" t="s">
        <v>2868</v>
      </c>
      <c r="B200" s="20" t="s">
        <v>2867</v>
      </c>
      <c r="C200" s="20" t="s">
        <v>1224</v>
      </c>
      <c r="D200" s="20" t="s">
        <v>1216</v>
      </c>
      <c r="E200" s="20" t="s">
        <v>6904</v>
      </c>
      <c r="F200" s="21" t="s">
        <v>2866</v>
      </c>
      <c r="G200" s="21" t="s">
        <v>609</v>
      </c>
      <c r="H200" s="21"/>
    </row>
    <row r="201" spans="1:8" ht="17.100000000000001" customHeight="1" x14ac:dyDescent="0.25">
      <c r="A201" s="20" t="s">
        <v>2877</v>
      </c>
      <c r="B201" s="20" t="s">
        <v>2876</v>
      </c>
      <c r="C201" s="20" t="s">
        <v>1224</v>
      </c>
      <c r="D201" s="20" t="s">
        <v>1216</v>
      </c>
      <c r="E201" s="20" t="s">
        <v>6904</v>
      </c>
      <c r="F201" s="21" t="s">
        <v>2875</v>
      </c>
      <c r="G201" s="21" t="s">
        <v>609</v>
      </c>
      <c r="H201" s="21"/>
    </row>
    <row r="202" spans="1:8" ht="17.100000000000001" customHeight="1" x14ac:dyDescent="0.25">
      <c r="A202" s="20" t="s">
        <v>2913</v>
      </c>
      <c r="B202" s="20" t="s">
        <v>2911</v>
      </c>
      <c r="C202" s="20" t="s">
        <v>1224</v>
      </c>
      <c r="D202" s="20" t="s">
        <v>1216</v>
      </c>
      <c r="E202" s="20" t="s">
        <v>6904</v>
      </c>
      <c r="F202" s="21" t="s">
        <v>2910</v>
      </c>
      <c r="G202" s="21" t="s">
        <v>609</v>
      </c>
      <c r="H202" s="21"/>
    </row>
    <row r="203" spans="1:8" ht="17.100000000000001" customHeight="1" x14ac:dyDescent="0.25">
      <c r="A203" s="20" t="s">
        <v>2927</v>
      </c>
      <c r="B203" s="20" t="s">
        <v>2926</v>
      </c>
      <c r="C203" s="20" t="s">
        <v>1224</v>
      </c>
      <c r="D203" s="20" t="s">
        <v>1216</v>
      </c>
      <c r="E203" s="20" t="s">
        <v>6904</v>
      </c>
      <c r="F203" s="21" t="s">
        <v>2925</v>
      </c>
      <c r="G203" s="21" t="s">
        <v>609</v>
      </c>
      <c r="H203" s="21"/>
    </row>
  </sheetData>
  <autoFilter ref="H1:H444" xr:uid="{78480A2B-B7AE-4463-B56F-4ADA64BC431D}"/>
  <sortState xmlns:xlrd2="http://schemas.microsoft.com/office/spreadsheetml/2017/richdata2" ref="A182:H203">
    <sortCondition ref="B182:B20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2958-4A6C-4910-B8A8-E6BA6977F21A}">
  <sheetPr codeName="Sheet31">
    <tabColor rgb="FFFFC000"/>
  </sheetPr>
  <dimension ref="A1:H93"/>
  <sheetViews>
    <sheetView showGridLines="0" workbookViewId="0">
      <selection activeCell="O30" sqref="O30"/>
    </sheetView>
  </sheetViews>
  <sheetFormatPr defaultRowHeight="17.100000000000001" customHeight="1" x14ac:dyDescent="0.25"/>
  <cols>
    <col min="1" max="1" width="12.42578125" style="16" bestFit="1" customWidth="1"/>
    <col min="2" max="2" width="12" style="16" bestFit="1" customWidth="1"/>
    <col min="3" max="3" width="6.85546875" style="16" bestFit="1" customWidth="1"/>
    <col min="4" max="4" width="7.28515625" style="16" customWidth="1"/>
    <col min="5" max="5" width="6.5703125" style="16" bestFit="1" customWidth="1"/>
    <col min="6" max="6" width="13.42578125" style="16" bestFit="1" customWidth="1"/>
    <col min="7" max="7" width="21.42578125" customWidth="1"/>
    <col min="8" max="8" width="9.5703125" bestFit="1" customWidth="1"/>
  </cols>
  <sheetData>
    <row r="1" spans="1:8" ht="18" customHeight="1" x14ac:dyDescent="0.25">
      <c r="A1" s="45" t="s">
        <v>609</v>
      </c>
      <c r="B1" s="45"/>
      <c r="C1" s="45"/>
      <c r="D1" s="45"/>
    </row>
    <row r="2" spans="1:8" ht="12" customHeight="1" x14ac:dyDescent="0.25">
      <c r="A2" s="46"/>
      <c r="B2" s="46"/>
      <c r="C2" s="46"/>
      <c r="D2" s="46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2208</v>
      </c>
      <c r="B14" s="20" t="s">
        <v>2209</v>
      </c>
      <c r="C14" s="20" t="s">
        <v>1224</v>
      </c>
      <c r="D14" s="20" t="s">
        <v>1413</v>
      </c>
      <c r="E14" s="20" t="s">
        <v>6872</v>
      </c>
      <c r="F14" s="21" t="s">
        <v>2210</v>
      </c>
      <c r="G14" s="21" t="s">
        <v>609</v>
      </c>
      <c r="H14" s="21" t="s">
        <v>6885</v>
      </c>
    </row>
    <row r="15" spans="1:8" ht="17.100000000000001" customHeight="1" x14ac:dyDescent="0.25">
      <c r="A15" s="20" t="s">
        <v>2211</v>
      </c>
      <c r="B15" s="20" t="s">
        <v>2212</v>
      </c>
      <c r="C15" s="20" t="s">
        <v>1224</v>
      </c>
      <c r="D15" s="20" t="s">
        <v>1413</v>
      </c>
      <c r="E15" s="20" t="s">
        <v>6872</v>
      </c>
      <c r="F15" s="21" t="s">
        <v>2214</v>
      </c>
      <c r="G15" s="21" t="s">
        <v>609</v>
      </c>
      <c r="H15" s="21"/>
    </row>
    <row r="16" spans="1:8" ht="17.100000000000001" customHeight="1" x14ac:dyDescent="0.25">
      <c r="A16" s="20" t="s">
        <v>2193</v>
      </c>
      <c r="B16" s="20" t="s">
        <v>2194</v>
      </c>
      <c r="C16" s="20" t="s">
        <v>1224</v>
      </c>
      <c r="D16" s="20" t="s">
        <v>1413</v>
      </c>
      <c r="E16" s="20" t="s">
        <v>6872</v>
      </c>
      <c r="F16" s="21" t="s">
        <v>2196</v>
      </c>
      <c r="G16" s="21" t="s">
        <v>609</v>
      </c>
      <c r="H16" s="21"/>
    </row>
    <row r="17" spans="1:8" ht="17.100000000000001" customHeight="1" x14ac:dyDescent="0.25">
      <c r="A17" s="20" t="s">
        <v>2219</v>
      </c>
      <c r="B17" s="20" t="s">
        <v>2220</v>
      </c>
      <c r="C17" s="20" t="s">
        <v>1224</v>
      </c>
      <c r="D17" s="20" t="s">
        <v>1413</v>
      </c>
      <c r="E17" s="20" t="s">
        <v>6872</v>
      </c>
      <c r="F17" s="21" t="s">
        <v>2221</v>
      </c>
      <c r="G17" s="21" t="s">
        <v>609</v>
      </c>
      <c r="H17" s="21"/>
    </row>
    <row r="18" spans="1:8" ht="17.100000000000001" customHeight="1" x14ac:dyDescent="0.25">
      <c r="A18" s="20" t="s">
        <v>2222</v>
      </c>
      <c r="B18" s="20" t="s">
        <v>2223</v>
      </c>
      <c r="C18" s="20" t="s">
        <v>1224</v>
      </c>
      <c r="D18" s="20" t="s">
        <v>1413</v>
      </c>
      <c r="E18" s="20" t="s">
        <v>6872</v>
      </c>
      <c r="F18" s="21" t="s">
        <v>2225</v>
      </c>
      <c r="G18" s="21" t="s">
        <v>609</v>
      </c>
      <c r="H18" s="21"/>
    </row>
    <row r="19" spans="1:8" ht="17.100000000000001" customHeight="1" x14ac:dyDescent="0.25">
      <c r="A19" s="20" t="s">
        <v>2203</v>
      </c>
      <c r="B19" s="20" t="s">
        <v>2204</v>
      </c>
      <c r="C19" s="20" t="s">
        <v>1224</v>
      </c>
      <c r="D19" s="20" t="s">
        <v>1413</v>
      </c>
      <c r="E19" s="20" t="s">
        <v>6872</v>
      </c>
      <c r="F19" s="21" t="s">
        <v>2206</v>
      </c>
      <c r="G19" s="21" t="s">
        <v>609</v>
      </c>
      <c r="H19" s="21"/>
    </row>
    <row r="20" spans="1:8" ht="17.100000000000001" customHeight="1" x14ac:dyDescent="0.25">
      <c r="A20" s="20" t="s">
        <v>2216</v>
      </c>
      <c r="B20" s="20" t="s">
        <v>2217</v>
      </c>
      <c r="C20" s="20" t="s">
        <v>1224</v>
      </c>
      <c r="D20" s="20" t="s">
        <v>1413</v>
      </c>
      <c r="E20" s="20" t="s">
        <v>6872</v>
      </c>
      <c r="F20" s="21" t="s">
        <v>2218</v>
      </c>
      <c r="G20" s="21" t="s">
        <v>609</v>
      </c>
      <c r="H20" s="21"/>
    </row>
    <row r="21" spans="1:8" ht="17.100000000000001" customHeight="1" x14ac:dyDescent="0.25">
      <c r="A21" s="20" t="s">
        <v>2198</v>
      </c>
      <c r="B21" s="20" t="s">
        <v>2199</v>
      </c>
      <c r="C21" s="20" t="s">
        <v>1224</v>
      </c>
      <c r="D21" s="20" t="s">
        <v>1413</v>
      </c>
      <c r="E21" s="20" t="s">
        <v>6872</v>
      </c>
      <c r="F21" s="21" t="s">
        <v>2201</v>
      </c>
      <c r="G21" s="21" t="s">
        <v>609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2268</v>
      </c>
      <c r="B23" s="20" t="s">
        <v>2269</v>
      </c>
      <c r="C23" s="20" t="s">
        <v>1224</v>
      </c>
      <c r="D23" s="20" t="s">
        <v>1413</v>
      </c>
      <c r="E23" s="20" t="s">
        <v>6872</v>
      </c>
      <c r="F23" s="21" t="s">
        <v>2270</v>
      </c>
      <c r="G23" s="21" t="s">
        <v>609</v>
      </c>
      <c r="H23" s="21" t="s">
        <v>6886</v>
      </c>
    </row>
    <row r="24" spans="1:8" ht="17.100000000000001" customHeight="1" x14ac:dyDescent="0.25">
      <c r="A24" s="20" t="s">
        <v>2246</v>
      </c>
      <c r="B24" s="20" t="s">
        <v>2247</v>
      </c>
      <c r="C24" s="20" t="s">
        <v>1224</v>
      </c>
      <c r="D24" s="20" t="s">
        <v>1413</v>
      </c>
      <c r="E24" s="20" t="s">
        <v>6872</v>
      </c>
      <c r="F24" s="21" t="s">
        <v>2248</v>
      </c>
      <c r="G24" s="21" t="s">
        <v>609</v>
      </c>
      <c r="H24" s="21"/>
    </row>
    <row r="25" spans="1:8" ht="17.100000000000001" customHeight="1" x14ac:dyDescent="0.25">
      <c r="A25" s="20" t="s">
        <v>2265</v>
      </c>
      <c r="B25" s="20" t="s">
        <v>2266</v>
      </c>
      <c r="C25" s="20" t="s">
        <v>1224</v>
      </c>
      <c r="D25" s="20" t="s">
        <v>1413</v>
      </c>
      <c r="E25" s="20" t="s">
        <v>6872</v>
      </c>
      <c r="F25" s="21" t="s">
        <v>2267</v>
      </c>
      <c r="G25" s="21" t="s">
        <v>609</v>
      </c>
      <c r="H25" s="21"/>
    </row>
    <row r="26" spans="1:8" ht="17.100000000000001" customHeight="1" x14ac:dyDescent="0.25">
      <c r="A26" s="20" t="s">
        <v>2241</v>
      </c>
      <c r="B26" s="20" t="s">
        <v>2242</v>
      </c>
      <c r="C26" s="20" t="s">
        <v>1224</v>
      </c>
      <c r="D26" s="20" t="s">
        <v>1413</v>
      </c>
      <c r="E26" s="20" t="s">
        <v>6872</v>
      </c>
      <c r="F26" s="21" t="s">
        <v>2244</v>
      </c>
      <c r="G26" s="21" t="s">
        <v>609</v>
      </c>
      <c r="H26" s="21"/>
    </row>
    <row r="27" spans="1:8" ht="17.100000000000001" customHeight="1" x14ac:dyDescent="0.25">
      <c r="A27" s="20" t="s">
        <v>2280</v>
      </c>
      <c r="B27" s="20" t="s">
        <v>2281</v>
      </c>
      <c r="C27" s="20" t="s">
        <v>1224</v>
      </c>
      <c r="D27" s="20" t="s">
        <v>1413</v>
      </c>
      <c r="E27" s="20" t="s">
        <v>6872</v>
      </c>
      <c r="F27" s="21" t="s">
        <v>2282</v>
      </c>
      <c r="G27" s="21" t="s">
        <v>609</v>
      </c>
      <c r="H27" s="21"/>
    </row>
    <row r="28" spans="1:8" ht="17.100000000000001" customHeight="1" x14ac:dyDescent="0.25">
      <c r="A28" s="20" t="s">
        <v>2262</v>
      </c>
      <c r="B28" s="20" t="s">
        <v>2263</v>
      </c>
      <c r="C28" s="20" t="s">
        <v>1224</v>
      </c>
      <c r="D28" s="20" t="s">
        <v>1413</v>
      </c>
      <c r="E28" s="20" t="s">
        <v>6872</v>
      </c>
      <c r="F28" s="21" t="s">
        <v>2264</v>
      </c>
      <c r="G28" s="21" t="s">
        <v>609</v>
      </c>
      <c r="H28" s="21"/>
    </row>
    <row r="29" spans="1:8" ht="17.100000000000001" customHeight="1" x14ac:dyDescent="0.25">
      <c r="A29" s="20" t="s">
        <v>2277</v>
      </c>
      <c r="B29" s="20" t="s">
        <v>2278</v>
      </c>
      <c r="C29" s="20" t="s">
        <v>1224</v>
      </c>
      <c r="D29" s="20" t="s">
        <v>1413</v>
      </c>
      <c r="E29" s="20" t="s">
        <v>6872</v>
      </c>
      <c r="F29" s="21" t="s">
        <v>2279</v>
      </c>
      <c r="G29" s="21" t="s">
        <v>609</v>
      </c>
      <c r="H29" s="21"/>
    </row>
    <row r="30" spans="1:8" ht="17.100000000000001" customHeight="1" x14ac:dyDescent="0.25">
      <c r="A30" s="20" t="s">
        <v>2257</v>
      </c>
      <c r="B30" s="20" t="s">
        <v>2258</v>
      </c>
      <c r="C30" s="20" t="s">
        <v>1224</v>
      </c>
      <c r="D30" s="20" t="s">
        <v>1413</v>
      </c>
      <c r="E30" s="20" t="s">
        <v>6872</v>
      </c>
      <c r="F30" s="21" t="s">
        <v>2260</v>
      </c>
      <c r="G30" s="21" t="s">
        <v>609</v>
      </c>
      <c r="H30" s="21"/>
    </row>
    <row r="31" spans="1:8" ht="17.100000000000001" customHeight="1" x14ac:dyDescent="0.25">
      <c r="A31" s="20" t="s">
        <v>2274</v>
      </c>
      <c r="B31" s="20" t="s">
        <v>2275</v>
      </c>
      <c r="C31" s="20" t="s">
        <v>1224</v>
      </c>
      <c r="D31" s="20" t="s">
        <v>1413</v>
      </c>
      <c r="E31" s="20" t="s">
        <v>6872</v>
      </c>
      <c r="F31" s="21" t="s">
        <v>2276</v>
      </c>
      <c r="G31" s="21" t="s">
        <v>609</v>
      </c>
      <c r="H31" s="21"/>
    </row>
    <row r="32" spans="1:8" ht="17.100000000000001" customHeight="1" x14ac:dyDescent="0.25">
      <c r="A32" s="20" t="s">
        <v>2254</v>
      </c>
      <c r="B32" s="20" t="s">
        <v>2255</v>
      </c>
      <c r="C32" s="20" t="s">
        <v>1224</v>
      </c>
      <c r="D32" s="20" t="s">
        <v>1413</v>
      </c>
      <c r="E32" s="20" t="s">
        <v>6872</v>
      </c>
      <c r="F32" s="21" t="s">
        <v>2256</v>
      </c>
      <c r="G32" s="21" t="s">
        <v>609</v>
      </c>
      <c r="H32" s="21"/>
    </row>
    <row r="33" spans="1:8" ht="17.100000000000001" customHeight="1" x14ac:dyDescent="0.25">
      <c r="A33" s="20" t="s">
        <v>2271</v>
      </c>
      <c r="B33" s="20" t="s">
        <v>2272</v>
      </c>
      <c r="C33" s="20" t="s">
        <v>1224</v>
      </c>
      <c r="D33" s="20" t="s">
        <v>1413</v>
      </c>
      <c r="E33" s="20" t="s">
        <v>6872</v>
      </c>
      <c r="F33" s="21" t="s">
        <v>2273</v>
      </c>
      <c r="G33" s="21" t="s">
        <v>609</v>
      </c>
      <c r="H33" s="21"/>
    </row>
    <row r="34" spans="1:8" ht="17.100000000000001" customHeight="1" x14ac:dyDescent="0.25">
      <c r="A34" s="20" t="s">
        <v>2249</v>
      </c>
      <c r="B34" s="20" t="s">
        <v>2250</v>
      </c>
      <c r="C34" s="20" t="s">
        <v>1224</v>
      </c>
      <c r="D34" s="20" t="s">
        <v>1413</v>
      </c>
      <c r="E34" s="20" t="s">
        <v>6872</v>
      </c>
      <c r="F34" s="21" t="s">
        <v>2252</v>
      </c>
      <c r="G34" s="21" t="s">
        <v>609</v>
      </c>
      <c r="H34" s="21"/>
    </row>
    <row r="35" spans="1:8" ht="17.100000000000001" customHeight="1" x14ac:dyDescent="0.25">
      <c r="A35" s="26"/>
      <c r="B35" s="26"/>
      <c r="C35" s="26"/>
      <c r="D35" s="26"/>
      <c r="E35" s="26"/>
      <c r="F35" s="27"/>
      <c r="G35" s="27"/>
      <c r="H35" s="27"/>
    </row>
    <row r="36" spans="1:8" ht="17.100000000000001" customHeight="1" x14ac:dyDescent="0.25">
      <c r="A36" s="20" t="s">
        <v>2325</v>
      </c>
      <c r="B36" s="20" t="s">
        <v>2326</v>
      </c>
      <c r="C36" s="20" t="s">
        <v>1224</v>
      </c>
      <c r="D36" s="20" t="s">
        <v>1216</v>
      </c>
      <c r="E36" s="20" t="s">
        <v>6887</v>
      </c>
      <c r="F36" s="21" t="s">
        <v>2328</v>
      </c>
      <c r="G36" s="21" t="s">
        <v>609</v>
      </c>
      <c r="H36" s="21" t="s">
        <v>6891</v>
      </c>
    </row>
    <row r="37" spans="1:8" ht="17.100000000000001" customHeight="1" x14ac:dyDescent="0.25">
      <c r="A37" s="20" t="s">
        <v>2330</v>
      </c>
      <c r="B37" s="20" t="s">
        <v>2331</v>
      </c>
      <c r="C37" s="20" t="s">
        <v>1224</v>
      </c>
      <c r="D37" s="20" t="s">
        <v>1216</v>
      </c>
      <c r="E37" s="20" t="s">
        <v>6887</v>
      </c>
      <c r="F37" s="21" t="s">
        <v>2332</v>
      </c>
      <c r="G37" s="21" t="s">
        <v>609</v>
      </c>
      <c r="H37" s="21"/>
    </row>
    <row r="38" spans="1:8" ht="17.100000000000001" customHeight="1" x14ac:dyDescent="0.25">
      <c r="A38" s="20" t="s">
        <v>2333</v>
      </c>
      <c r="B38" s="20" t="s">
        <v>2334</v>
      </c>
      <c r="C38" s="20" t="s">
        <v>1224</v>
      </c>
      <c r="D38" s="20" t="s">
        <v>1216</v>
      </c>
      <c r="E38" s="20" t="s">
        <v>6887</v>
      </c>
      <c r="F38" s="21" t="s">
        <v>2336</v>
      </c>
      <c r="G38" s="21" t="s">
        <v>609</v>
      </c>
      <c r="H38" s="21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20" t="s">
        <v>2394</v>
      </c>
      <c r="B40" s="20" t="s">
        <v>2395</v>
      </c>
      <c r="C40" s="20" t="s">
        <v>1224</v>
      </c>
      <c r="D40" s="20" t="s">
        <v>1413</v>
      </c>
      <c r="E40" s="20" t="s">
        <v>6872</v>
      </c>
      <c r="F40" s="21" t="s">
        <v>2397</v>
      </c>
      <c r="G40" s="21" t="s">
        <v>609</v>
      </c>
      <c r="H40" s="21" t="s">
        <v>6888</v>
      </c>
    </row>
    <row r="41" spans="1:8" ht="17.100000000000001" customHeight="1" x14ac:dyDescent="0.25">
      <c r="A41" s="20"/>
      <c r="B41" s="20"/>
      <c r="C41" s="20"/>
      <c r="D41" s="20"/>
      <c r="E41" s="20"/>
      <c r="F41" s="21"/>
      <c r="G41" s="21"/>
      <c r="H41" s="21"/>
    </row>
    <row r="42" spans="1:8" ht="17.100000000000001" customHeight="1" x14ac:dyDescent="0.25">
      <c r="A42" s="20" t="s">
        <v>2398</v>
      </c>
      <c r="B42" s="20" t="s">
        <v>6703</v>
      </c>
      <c r="C42" s="20" t="s">
        <v>1224</v>
      </c>
      <c r="D42" s="20" t="s">
        <v>1377</v>
      </c>
      <c r="E42" s="20" t="s">
        <v>6870</v>
      </c>
      <c r="F42" s="21" t="s">
        <v>2399</v>
      </c>
      <c r="G42" s="21" t="s">
        <v>609</v>
      </c>
      <c r="H42" s="21"/>
    </row>
    <row r="43" spans="1:8" ht="17.100000000000001" customHeight="1" x14ac:dyDescent="0.25">
      <c r="A43" s="20" t="s">
        <v>2349</v>
      </c>
      <c r="B43" s="20" t="s">
        <v>6703</v>
      </c>
      <c r="C43" s="20" t="s">
        <v>1224</v>
      </c>
      <c r="D43" s="20" t="s">
        <v>1377</v>
      </c>
      <c r="E43" s="20" t="s">
        <v>6870</v>
      </c>
      <c r="F43" s="21" t="s">
        <v>2399</v>
      </c>
      <c r="G43" s="21" t="s">
        <v>609</v>
      </c>
      <c r="H43" s="21"/>
    </row>
    <row r="44" spans="1:8" ht="17.100000000000001" customHeight="1" x14ac:dyDescent="0.25">
      <c r="A44" s="20" t="s">
        <v>2364</v>
      </c>
      <c r="B44" s="20" t="s">
        <v>661</v>
      </c>
      <c r="C44" s="20" t="s">
        <v>1224</v>
      </c>
      <c r="D44" s="20" t="s">
        <v>1216</v>
      </c>
      <c r="E44" s="20" t="s">
        <v>6872</v>
      </c>
      <c r="F44" s="21" t="s">
        <v>2416</v>
      </c>
      <c r="G44" s="21" t="s">
        <v>609</v>
      </c>
      <c r="H44" s="21"/>
    </row>
    <row r="45" spans="1:8" ht="17.100000000000001" customHeight="1" x14ac:dyDescent="0.25">
      <c r="A45" s="20" t="s">
        <v>2401</v>
      </c>
      <c r="B45" s="20" t="s">
        <v>662</v>
      </c>
      <c r="C45" s="20" t="s">
        <v>1224</v>
      </c>
      <c r="D45" s="20" t="s">
        <v>1216</v>
      </c>
      <c r="E45" s="20" t="s">
        <v>6872</v>
      </c>
      <c r="F45" s="21" t="s">
        <v>2402</v>
      </c>
      <c r="G45" s="21" t="s">
        <v>609</v>
      </c>
      <c r="H45" s="21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20" t="s">
        <v>2158</v>
      </c>
      <c r="B47" s="20" t="s">
        <v>651</v>
      </c>
      <c r="C47" s="20" t="s">
        <v>1224</v>
      </c>
      <c r="D47" s="20" t="s">
        <v>1216</v>
      </c>
      <c r="E47" s="20" t="s">
        <v>6872</v>
      </c>
      <c r="F47" s="21" t="s">
        <v>2159</v>
      </c>
      <c r="G47" s="21" t="s">
        <v>609</v>
      </c>
      <c r="H47" s="21" t="s">
        <v>6889</v>
      </c>
    </row>
    <row r="48" spans="1:8" ht="17.100000000000001" customHeight="1" x14ac:dyDescent="0.25">
      <c r="A48" s="20" t="s">
        <v>2160</v>
      </c>
      <c r="B48" s="20" t="s">
        <v>2161</v>
      </c>
      <c r="C48" s="20" t="s">
        <v>1224</v>
      </c>
      <c r="D48" s="20" t="s">
        <v>1216</v>
      </c>
      <c r="E48" s="20" t="s">
        <v>6870</v>
      </c>
      <c r="F48" s="21" t="s">
        <v>2162</v>
      </c>
      <c r="G48" s="21" t="s">
        <v>609</v>
      </c>
      <c r="H48" s="21"/>
    </row>
    <row r="49" spans="1:8" ht="17.100000000000001" customHeight="1" x14ac:dyDescent="0.25">
      <c r="A49" s="20"/>
      <c r="B49" s="20"/>
      <c r="C49" s="20"/>
      <c r="D49" s="20"/>
      <c r="E49" s="20"/>
      <c r="F49" s="21"/>
      <c r="G49" s="21"/>
      <c r="H49" s="21"/>
    </row>
    <row r="50" spans="1:8" ht="17.100000000000001" customHeight="1" x14ac:dyDescent="0.25">
      <c r="A50" s="20" t="s">
        <v>2139</v>
      </c>
      <c r="B50" s="20" t="s">
        <v>6703</v>
      </c>
      <c r="C50" s="20" t="s">
        <v>1224</v>
      </c>
      <c r="D50" s="20" t="s">
        <v>1377</v>
      </c>
      <c r="E50" s="20" t="s">
        <v>6872</v>
      </c>
      <c r="F50" s="21" t="s">
        <v>2134</v>
      </c>
      <c r="G50" s="21" t="s">
        <v>609</v>
      </c>
      <c r="H50" s="21"/>
    </row>
    <row r="51" spans="1:8" ht="17.100000000000001" customHeight="1" x14ac:dyDescent="0.25">
      <c r="A51" s="20" t="s">
        <v>2149</v>
      </c>
      <c r="B51" s="20" t="s">
        <v>6703</v>
      </c>
      <c r="C51" s="20" t="s">
        <v>1224</v>
      </c>
      <c r="D51" s="20" t="s">
        <v>1377</v>
      </c>
      <c r="E51" s="20" t="s">
        <v>6872</v>
      </c>
      <c r="F51" s="21" t="s">
        <v>2134</v>
      </c>
      <c r="G51" s="21" t="s">
        <v>609</v>
      </c>
      <c r="H51" s="21"/>
    </row>
    <row r="52" spans="1:8" ht="17.100000000000001" customHeight="1" x14ac:dyDescent="0.25">
      <c r="A52" s="20" t="s">
        <v>2154</v>
      </c>
      <c r="B52" s="20" t="s">
        <v>6703</v>
      </c>
      <c r="C52" s="20" t="s">
        <v>1224</v>
      </c>
      <c r="D52" s="20" t="s">
        <v>1377</v>
      </c>
      <c r="E52" s="20" t="s">
        <v>6872</v>
      </c>
      <c r="F52" s="21" t="s">
        <v>2135</v>
      </c>
      <c r="G52" s="21" t="s">
        <v>609</v>
      </c>
      <c r="H52" s="21"/>
    </row>
    <row r="53" spans="1:8" ht="17.100000000000001" customHeight="1" x14ac:dyDescent="0.25">
      <c r="A53" s="20" t="s">
        <v>2162</v>
      </c>
      <c r="B53" s="20" t="s">
        <v>6703</v>
      </c>
      <c r="C53" s="20" t="s">
        <v>1224</v>
      </c>
      <c r="D53" s="20" t="s">
        <v>1377</v>
      </c>
      <c r="E53" s="20" t="s">
        <v>6872</v>
      </c>
      <c r="F53" s="21" t="s">
        <v>2132</v>
      </c>
      <c r="G53" s="21" t="s">
        <v>609</v>
      </c>
      <c r="H53" s="21"/>
    </row>
    <row r="54" spans="1:8" ht="17.100000000000001" customHeight="1" x14ac:dyDescent="0.25">
      <c r="A54" s="20" t="s">
        <v>2168</v>
      </c>
      <c r="B54" s="20" t="s">
        <v>2169</v>
      </c>
      <c r="C54" s="20" t="s">
        <v>1224</v>
      </c>
      <c r="D54" s="20" t="s">
        <v>1377</v>
      </c>
      <c r="E54" s="20" t="s">
        <v>6872</v>
      </c>
      <c r="F54" s="21" t="s">
        <v>2170</v>
      </c>
      <c r="G54" s="21" t="s">
        <v>609</v>
      </c>
      <c r="H54" s="21"/>
    </row>
    <row r="55" spans="1:8" ht="17.100000000000001" customHeight="1" x14ac:dyDescent="0.25">
      <c r="A55" s="20" t="s">
        <v>2170</v>
      </c>
      <c r="B55" s="20" t="s">
        <v>648</v>
      </c>
      <c r="C55" s="20" t="s">
        <v>1224</v>
      </c>
      <c r="D55" s="20" t="s">
        <v>1377</v>
      </c>
      <c r="E55" s="20" t="s">
        <v>6872</v>
      </c>
      <c r="F55" s="21" t="s">
        <v>2413</v>
      </c>
      <c r="G55" s="21" t="s">
        <v>609</v>
      </c>
      <c r="H55" s="21"/>
    </row>
    <row r="56" spans="1:8" ht="17.100000000000001" customHeight="1" x14ac:dyDescent="0.25">
      <c r="A56" s="20" t="s">
        <v>2147</v>
      </c>
      <c r="B56" s="20" t="s">
        <v>649</v>
      </c>
      <c r="C56" s="20" t="s">
        <v>1224</v>
      </c>
      <c r="D56" s="20" t="s">
        <v>1377</v>
      </c>
      <c r="E56" s="20" t="s">
        <v>6872</v>
      </c>
      <c r="F56" s="21" t="s">
        <v>2148</v>
      </c>
      <c r="G56" s="21" t="s">
        <v>609</v>
      </c>
      <c r="H56" s="21"/>
    </row>
    <row r="57" spans="1:8" ht="17.100000000000001" customHeight="1" x14ac:dyDescent="0.25">
      <c r="A57" s="20" t="s">
        <v>2152</v>
      </c>
      <c r="B57" s="20" t="s">
        <v>650</v>
      </c>
      <c r="C57" s="20" t="s">
        <v>1224</v>
      </c>
      <c r="D57" s="20" t="s">
        <v>1377</v>
      </c>
      <c r="E57" s="20" t="s">
        <v>6872</v>
      </c>
      <c r="F57" s="21" t="s">
        <v>2153</v>
      </c>
      <c r="G57" s="21" t="s">
        <v>609</v>
      </c>
      <c r="H57" s="21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20" t="s">
        <v>2297</v>
      </c>
      <c r="B59" s="20" t="s">
        <v>2309</v>
      </c>
      <c r="C59" s="20" t="s">
        <v>1224</v>
      </c>
      <c r="D59" s="20" t="s">
        <v>1216</v>
      </c>
      <c r="E59" s="20" t="s">
        <v>6870</v>
      </c>
      <c r="F59" s="21" t="s">
        <v>2310</v>
      </c>
      <c r="G59" s="21" t="s">
        <v>609</v>
      </c>
      <c r="H59" s="21" t="s">
        <v>6890</v>
      </c>
    </row>
    <row r="60" spans="1:8" ht="17.100000000000001" customHeight="1" x14ac:dyDescent="0.25">
      <c r="A60" s="20" t="s">
        <v>2308</v>
      </c>
      <c r="B60" s="20" t="s">
        <v>2316</v>
      </c>
      <c r="C60" s="20" t="s">
        <v>1224</v>
      </c>
      <c r="D60" s="20" t="s">
        <v>1216</v>
      </c>
      <c r="E60" s="20" t="s">
        <v>6870</v>
      </c>
      <c r="F60" s="21" t="s">
        <v>2317</v>
      </c>
      <c r="G60" s="21" t="s">
        <v>609</v>
      </c>
      <c r="H60" s="21"/>
    </row>
    <row r="61" spans="1:8" ht="17.100000000000001" customHeight="1" x14ac:dyDescent="0.25">
      <c r="A61" s="20" t="s">
        <v>2283</v>
      </c>
      <c r="B61" s="20" t="s">
        <v>2287</v>
      </c>
      <c r="C61" s="20" t="s">
        <v>1224</v>
      </c>
      <c r="D61" s="20" t="s">
        <v>1216</v>
      </c>
      <c r="E61" s="20" t="s">
        <v>6870</v>
      </c>
      <c r="F61" s="21" t="s">
        <v>2288</v>
      </c>
      <c r="G61" s="21" t="s">
        <v>609</v>
      </c>
      <c r="H61" s="21"/>
    </row>
    <row r="62" spans="1:8" ht="17.100000000000001" customHeight="1" x14ac:dyDescent="0.25">
      <c r="A62" s="20" t="s">
        <v>2291</v>
      </c>
      <c r="B62" s="20" t="s">
        <v>2294</v>
      </c>
      <c r="C62" s="20" t="s">
        <v>1224</v>
      </c>
      <c r="D62" s="20" t="s">
        <v>1216</v>
      </c>
      <c r="E62" s="20" t="s">
        <v>6870</v>
      </c>
      <c r="F62" s="21" t="s">
        <v>2295</v>
      </c>
      <c r="G62" s="21" t="s">
        <v>609</v>
      </c>
      <c r="H62" s="21"/>
    </row>
    <row r="63" spans="1:8" ht="17.100000000000001" customHeight="1" x14ac:dyDescent="0.25">
      <c r="A63" s="20" t="s">
        <v>2323</v>
      </c>
      <c r="B63" s="20" t="s">
        <v>659</v>
      </c>
      <c r="C63" s="20" t="s">
        <v>1224</v>
      </c>
      <c r="D63" s="20" t="s">
        <v>1216</v>
      </c>
      <c r="E63" s="20" t="s">
        <v>6870</v>
      </c>
      <c r="F63" s="21" t="s">
        <v>2324</v>
      </c>
      <c r="G63" s="21" t="s">
        <v>609</v>
      </c>
      <c r="H63" s="21"/>
    </row>
    <row r="64" spans="1:8" ht="17.100000000000001" customHeight="1" x14ac:dyDescent="0.25">
      <c r="A64" s="20" t="s">
        <v>2341</v>
      </c>
      <c r="B64" s="20" t="s">
        <v>660</v>
      </c>
      <c r="C64" s="20" t="s">
        <v>1224</v>
      </c>
      <c r="D64" s="20" t="s">
        <v>1216</v>
      </c>
      <c r="E64" s="20" t="s">
        <v>6870</v>
      </c>
      <c r="F64" s="21" t="s">
        <v>2342</v>
      </c>
      <c r="G64" s="21" t="s">
        <v>609</v>
      </c>
      <c r="H64" s="21"/>
    </row>
    <row r="65" spans="1:8" ht="17.100000000000001" customHeight="1" x14ac:dyDescent="0.25">
      <c r="A65" s="20"/>
      <c r="B65" s="20"/>
      <c r="C65" s="20"/>
      <c r="D65" s="20"/>
      <c r="E65" s="20"/>
      <c r="F65" s="21"/>
      <c r="G65" s="21"/>
      <c r="H65" s="21"/>
    </row>
    <row r="66" spans="1:8" ht="17.100000000000001" customHeight="1" x14ac:dyDescent="0.25">
      <c r="A66" s="20" t="s">
        <v>2227</v>
      </c>
      <c r="B66" s="20" t="s">
        <v>6703</v>
      </c>
      <c r="C66" s="20" t="s">
        <v>1224</v>
      </c>
      <c r="D66" s="20" t="s">
        <v>1377</v>
      </c>
      <c r="E66" s="20" t="s">
        <v>6870</v>
      </c>
      <c r="F66" s="21" t="s">
        <v>2138</v>
      </c>
      <c r="G66" s="21" t="s">
        <v>609</v>
      </c>
      <c r="H66" s="21"/>
    </row>
    <row r="67" spans="1:8" ht="17.100000000000001" customHeight="1" x14ac:dyDescent="0.25">
      <c r="A67" s="20" t="s">
        <v>2236</v>
      </c>
      <c r="B67" s="20" t="s">
        <v>6703</v>
      </c>
      <c r="C67" s="20" t="s">
        <v>1224</v>
      </c>
      <c r="D67" s="20" t="s">
        <v>1377</v>
      </c>
      <c r="E67" s="20" t="s">
        <v>6870</v>
      </c>
      <c r="F67" s="21" t="s">
        <v>2138</v>
      </c>
      <c r="G67" s="21" t="s">
        <v>609</v>
      </c>
      <c r="H67" s="21"/>
    </row>
    <row r="68" spans="1:8" ht="17.100000000000001" customHeight="1" x14ac:dyDescent="0.25">
      <c r="A68" s="20" t="s">
        <v>2318</v>
      </c>
      <c r="B68" s="20" t="s">
        <v>6703</v>
      </c>
      <c r="C68" s="20" t="s">
        <v>1224</v>
      </c>
      <c r="D68" s="20" t="s">
        <v>1377</v>
      </c>
      <c r="E68" s="20" t="s">
        <v>6870</v>
      </c>
      <c r="F68" s="21" t="s">
        <v>2138</v>
      </c>
      <c r="G68" s="21" t="s">
        <v>609</v>
      </c>
      <c r="H68" s="21"/>
    </row>
    <row r="69" spans="1:8" ht="17.100000000000001" customHeight="1" x14ac:dyDescent="0.25">
      <c r="A69" s="20" t="s">
        <v>2338</v>
      </c>
      <c r="B69" s="20" t="s">
        <v>6703</v>
      </c>
      <c r="C69" s="20" t="s">
        <v>1224</v>
      </c>
      <c r="D69" s="20" t="s">
        <v>1377</v>
      </c>
      <c r="E69" s="20" t="s">
        <v>6870</v>
      </c>
      <c r="F69" s="21" t="s">
        <v>2138</v>
      </c>
      <c r="G69" s="21" t="s">
        <v>609</v>
      </c>
      <c r="H69" s="21"/>
    </row>
    <row r="70" spans="1:8" ht="17.100000000000001" customHeight="1" x14ac:dyDescent="0.25">
      <c r="A70" s="20" t="s">
        <v>2288</v>
      </c>
      <c r="B70" s="20" t="s">
        <v>6703</v>
      </c>
      <c r="C70" s="20" t="s">
        <v>1224</v>
      </c>
      <c r="D70" s="20" t="s">
        <v>1377</v>
      </c>
      <c r="E70" s="20" t="s">
        <v>6882</v>
      </c>
      <c r="F70" s="21" t="s">
        <v>2136</v>
      </c>
      <c r="G70" s="21" t="s">
        <v>609</v>
      </c>
      <c r="H70" s="21"/>
    </row>
    <row r="71" spans="1:8" ht="17.100000000000001" customHeight="1" x14ac:dyDescent="0.25">
      <c r="A71" s="20" t="s">
        <v>2295</v>
      </c>
      <c r="B71" s="20" t="s">
        <v>656</v>
      </c>
      <c r="C71" s="20" t="s">
        <v>1224</v>
      </c>
      <c r="D71" s="20" t="s">
        <v>1377</v>
      </c>
      <c r="E71" s="20" t="s">
        <v>6883</v>
      </c>
      <c r="F71" s="21" t="s">
        <v>2414</v>
      </c>
      <c r="G71" s="21" t="s">
        <v>609</v>
      </c>
      <c r="H71" s="21"/>
    </row>
    <row r="72" spans="1:8" ht="17.100000000000001" customHeight="1" x14ac:dyDescent="0.25">
      <c r="A72" s="20" t="s">
        <v>2234</v>
      </c>
      <c r="B72" s="20" t="s">
        <v>657</v>
      </c>
      <c r="C72" s="20" t="s">
        <v>1224</v>
      </c>
      <c r="D72" s="20" t="s">
        <v>1377</v>
      </c>
      <c r="E72" s="20" t="s">
        <v>6870</v>
      </c>
      <c r="F72" s="21" t="s">
        <v>2235</v>
      </c>
      <c r="G72" s="21" t="s">
        <v>609</v>
      </c>
      <c r="H72" s="21"/>
    </row>
    <row r="73" spans="1:8" ht="17.100000000000001" customHeight="1" x14ac:dyDescent="0.25">
      <c r="A73" s="20" t="s">
        <v>2239</v>
      </c>
      <c r="B73" s="20" t="s">
        <v>658</v>
      </c>
      <c r="C73" s="20" t="s">
        <v>1224</v>
      </c>
      <c r="D73" s="20" t="s">
        <v>1377</v>
      </c>
      <c r="E73" s="20" t="s">
        <v>6870</v>
      </c>
      <c r="F73" s="21" t="s">
        <v>2240</v>
      </c>
      <c r="G73" s="21" t="s">
        <v>609</v>
      </c>
      <c r="H73" s="21"/>
    </row>
    <row r="74" spans="1:8" ht="17.100000000000001" customHeight="1" x14ac:dyDescent="0.25">
      <c r="A74" s="26"/>
      <c r="B74" s="26"/>
      <c r="C74" s="26"/>
      <c r="D74" s="26"/>
      <c r="E74" s="26"/>
      <c r="F74" s="27"/>
      <c r="G74" s="27"/>
      <c r="H74" s="27"/>
    </row>
    <row r="75" spans="1:8" ht="17.100000000000001" customHeight="1" x14ac:dyDescent="0.25">
      <c r="A75" s="20" t="s">
        <v>2407</v>
      </c>
      <c r="B75" s="20" t="s">
        <v>6703</v>
      </c>
      <c r="C75" s="20" t="s">
        <v>1224</v>
      </c>
      <c r="D75" s="20" t="s">
        <v>1216</v>
      </c>
      <c r="E75" s="20" t="s">
        <v>6868</v>
      </c>
      <c r="F75" s="21" t="s">
        <v>2408</v>
      </c>
      <c r="G75" s="21" t="s">
        <v>609</v>
      </c>
      <c r="H75" s="21" t="s">
        <v>6892</v>
      </c>
    </row>
    <row r="76" spans="1:8" ht="17.100000000000001" customHeight="1" x14ac:dyDescent="0.25">
      <c r="A76" s="20" t="s">
        <v>2410</v>
      </c>
      <c r="B76" s="20" t="s">
        <v>667</v>
      </c>
      <c r="C76" s="20" t="s">
        <v>1224</v>
      </c>
      <c r="D76" s="20" t="s">
        <v>1216</v>
      </c>
      <c r="E76" s="20" t="s">
        <v>6868</v>
      </c>
      <c r="F76" s="21" t="s">
        <v>2411</v>
      </c>
      <c r="G76" s="21" t="s">
        <v>609</v>
      </c>
      <c r="H76" s="21"/>
    </row>
    <row r="77" spans="1:8" ht="17.100000000000001" customHeight="1" x14ac:dyDescent="0.25">
      <c r="A77" s="26"/>
      <c r="B77" s="26"/>
      <c r="C77" s="26"/>
      <c r="D77" s="26"/>
      <c r="E77" s="26"/>
      <c r="F77" s="27"/>
      <c r="G77" s="27"/>
      <c r="H77" s="27"/>
    </row>
    <row r="78" spans="1:8" ht="17.100000000000001" customHeight="1" x14ac:dyDescent="0.25">
      <c r="A78" s="20" t="s">
        <v>2464</v>
      </c>
      <c r="B78" s="20" t="s">
        <v>652</v>
      </c>
      <c r="C78" s="20" t="s">
        <v>1224</v>
      </c>
      <c r="D78" s="20" t="s">
        <v>1413</v>
      </c>
      <c r="E78" s="20" t="s">
        <v>6870</v>
      </c>
      <c r="F78" s="21" t="s">
        <v>2423</v>
      </c>
      <c r="G78" s="21" t="s">
        <v>609</v>
      </c>
      <c r="H78" s="21" t="s">
        <v>6879</v>
      </c>
    </row>
    <row r="79" spans="1:8" ht="17.100000000000001" customHeight="1" x14ac:dyDescent="0.25">
      <c r="A79" s="20"/>
      <c r="B79" s="20"/>
      <c r="C79" s="20"/>
      <c r="D79" s="20"/>
      <c r="E79" s="20"/>
      <c r="F79" s="21"/>
      <c r="G79" s="21"/>
      <c r="H79" s="21"/>
    </row>
    <row r="80" spans="1:8" ht="17.100000000000001" customHeight="1" x14ac:dyDescent="0.25">
      <c r="A80" s="20" t="s">
        <v>2460</v>
      </c>
      <c r="B80" s="20" t="s">
        <v>6703</v>
      </c>
      <c r="C80" s="20" t="s">
        <v>1224</v>
      </c>
      <c r="D80" s="20" t="s">
        <v>1216</v>
      </c>
      <c r="E80" s="20" t="s">
        <v>6870</v>
      </c>
      <c r="F80" s="21" t="s">
        <v>2461</v>
      </c>
      <c r="G80" s="21" t="s">
        <v>609</v>
      </c>
      <c r="H80" s="21"/>
    </row>
    <row r="81" spans="1:8" ht="17.100000000000001" customHeight="1" x14ac:dyDescent="0.25">
      <c r="A81" s="20" t="s">
        <v>2463</v>
      </c>
      <c r="B81" s="20" t="s">
        <v>6703</v>
      </c>
      <c r="C81" s="20" t="s">
        <v>1224</v>
      </c>
      <c r="D81" s="20" t="s">
        <v>1216</v>
      </c>
      <c r="E81" s="20" t="s">
        <v>6870</v>
      </c>
      <c r="F81" s="21" t="s">
        <v>2460</v>
      </c>
      <c r="G81" s="21" t="s">
        <v>609</v>
      </c>
      <c r="H81" s="21"/>
    </row>
    <row r="82" spans="1:8" ht="17.100000000000001" customHeight="1" x14ac:dyDescent="0.25">
      <c r="A82" s="20" t="s">
        <v>2467</v>
      </c>
      <c r="B82" s="20" t="s">
        <v>6703</v>
      </c>
      <c r="C82" s="20" t="s">
        <v>1224</v>
      </c>
      <c r="D82" s="20" t="s">
        <v>1216</v>
      </c>
      <c r="E82" s="20" t="s">
        <v>6870</v>
      </c>
      <c r="F82" s="21" t="s">
        <v>2459</v>
      </c>
      <c r="G82" s="21" t="s">
        <v>609</v>
      </c>
      <c r="H82" s="21"/>
    </row>
    <row r="83" spans="1:8" ht="17.100000000000001" customHeight="1" x14ac:dyDescent="0.25">
      <c r="A83" s="20" t="s">
        <v>2465</v>
      </c>
      <c r="B83" s="20" t="s">
        <v>653</v>
      </c>
      <c r="C83" s="20" t="s">
        <v>1224</v>
      </c>
      <c r="D83" s="20" t="s">
        <v>1216</v>
      </c>
      <c r="E83" s="20" t="s">
        <v>6870</v>
      </c>
      <c r="F83" s="21" t="s">
        <v>2427</v>
      </c>
      <c r="G83" s="21" t="s">
        <v>609</v>
      </c>
      <c r="H83" s="21"/>
    </row>
    <row r="84" spans="1:8" ht="17.100000000000001" customHeight="1" x14ac:dyDescent="0.25">
      <c r="A84" s="20"/>
      <c r="B84" s="20"/>
      <c r="C84" s="20"/>
      <c r="D84" s="20"/>
      <c r="E84" s="20"/>
      <c r="F84" s="21"/>
      <c r="G84" s="21"/>
      <c r="H84" s="21"/>
    </row>
    <row r="85" spans="1:8" ht="17.100000000000001" customHeight="1" x14ac:dyDescent="0.25">
      <c r="A85" s="20" t="s">
        <v>2135</v>
      </c>
      <c r="B85" s="20" t="s">
        <v>6703</v>
      </c>
      <c r="C85" s="20" t="s">
        <v>1224</v>
      </c>
      <c r="D85" s="20" t="s">
        <v>1377</v>
      </c>
      <c r="E85" s="20" t="s">
        <v>6870</v>
      </c>
      <c r="F85" s="21" t="s">
        <v>2459</v>
      </c>
      <c r="G85" s="21" t="s">
        <v>609</v>
      </c>
      <c r="H85" s="21"/>
    </row>
    <row r="86" spans="1:8" ht="17.100000000000001" customHeight="1" x14ac:dyDescent="0.25">
      <c r="A86" s="20" t="s">
        <v>2399</v>
      </c>
      <c r="B86" s="20" t="s">
        <v>6703</v>
      </c>
      <c r="C86" s="20" t="s">
        <v>1224</v>
      </c>
      <c r="D86" s="20" t="s">
        <v>1377</v>
      </c>
      <c r="E86" s="20" t="s">
        <v>6870</v>
      </c>
      <c r="F86" s="21" t="s">
        <v>2136</v>
      </c>
      <c r="G86" s="21" t="s">
        <v>609</v>
      </c>
      <c r="H86" s="21"/>
    </row>
    <row r="87" spans="1:8" ht="17.100000000000001" customHeight="1" x14ac:dyDescent="0.25">
      <c r="A87" s="20" t="s">
        <v>2468</v>
      </c>
      <c r="B87" s="20" t="s">
        <v>6703</v>
      </c>
      <c r="C87" s="20" t="s">
        <v>1224</v>
      </c>
      <c r="D87" s="20" t="s">
        <v>1377</v>
      </c>
      <c r="E87" s="20" t="s">
        <v>6870</v>
      </c>
      <c r="F87" s="21" t="s">
        <v>2470</v>
      </c>
      <c r="G87" s="21" t="s">
        <v>609</v>
      </c>
      <c r="H87" s="21"/>
    </row>
    <row r="88" spans="1:8" ht="17.100000000000001" customHeight="1" x14ac:dyDescent="0.25">
      <c r="A88" s="26"/>
      <c r="B88" s="26"/>
      <c r="C88" s="26"/>
      <c r="D88" s="26"/>
      <c r="E88" s="26"/>
      <c r="F88" s="27"/>
      <c r="G88" s="27"/>
      <c r="H88" s="27"/>
    </row>
    <row r="89" spans="1:8" ht="17.100000000000001" customHeight="1" x14ac:dyDescent="0.25">
      <c r="A89" s="20" t="s">
        <v>2422</v>
      </c>
      <c r="B89" s="20" t="s">
        <v>652</v>
      </c>
      <c r="C89" s="20" t="s">
        <v>1224</v>
      </c>
      <c r="D89" s="20" t="s">
        <v>1377</v>
      </c>
      <c r="E89" s="20" t="s">
        <v>6870</v>
      </c>
      <c r="F89" s="21" t="s">
        <v>2423</v>
      </c>
      <c r="G89" s="21" t="s">
        <v>609</v>
      </c>
      <c r="H89" s="21" t="s">
        <v>6880</v>
      </c>
    </row>
    <row r="90" spans="1:8" ht="17.100000000000001" customHeight="1" x14ac:dyDescent="0.25">
      <c r="A90" s="20" t="s">
        <v>2426</v>
      </c>
      <c r="B90" s="20" t="s">
        <v>653</v>
      </c>
      <c r="C90" s="20" t="s">
        <v>1224</v>
      </c>
      <c r="D90" s="20" t="s">
        <v>1377</v>
      </c>
      <c r="E90" s="20" t="s">
        <v>6870</v>
      </c>
      <c r="F90" s="21" t="s">
        <v>2427</v>
      </c>
      <c r="G90" s="21" t="s">
        <v>609</v>
      </c>
      <c r="H90" s="21"/>
    </row>
    <row r="91" spans="1:8" ht="17.100000000000001" customHeight="1" x14ac:dyDescent="0.25">
      <c r="A91" s="20" t="s">
        <v>2438</v>
      </c>
      <c r="B91" s="20" t="s">
        <v>663</v>
      </c>
      <c r="C91" s="20" t="s">
        <v>1224</v>
      </c>
      <c r="D91" s="20" t="s">
        <v>1377</v>
      </c>
      <c r="E91" s="20" t="s">
        <v>6870</v>
      </c>
      <c r="F91" s="21" t="s">
        <v>2439</v>
      </c>
      <c r="G91" s="21" t="s">
        <v>609</v>
      </c>
      <c r="H91" s="21"/>
    </row>
    <row r="92" spans="1:8" ht="17.100000000000001" customHeight="1" x14ac:dyDescent="0.25">
      <c r="A92" s="20" t="s">
        <v>2436</v>
      </c>
      <c r="B92" s="20" t="s">
        <v>452</v>
      </c>
      <c r="C92" s="20" t="s">
        <v>1224</v>
      </c>
      <c r="D92" s="20" t="s">
        <v>1377</v>
      </c>
      <c r="E92" s="20" t="s">
        <v>6870</v>
      </c>
      <c r="F92" s="21" t="s">
        <v>2437</v>
      </c>
      <c r="G92" s="21" t="s">
        <v>609</v>
      </c>
      <c r="H92" s="21"/>
    </row>
    <row r="93" spans="1:8" ht="17.100000000000001" customHeight="1" x14ac:dyDescent="0.25">
      <c r="A93" s="20" t="s">
        <v>2441</v>
      </c>
      <c r="B93" s="20" t="s">
        <v>452</v>
      </c>
      <c r="C93" s="20" t="s">
        <v>1224</v>
      </c>
      <c r="D93" s="20" t="s">
        <v>1377</v>
      </c>
      <c r="E93" s="20" t="s">
        <v>6870</v>
      </c>
      <c r="F93" s="21" t="s">
        <v>2442</v>
      </c>
      <c r="G93" s="21" t="s">
        <v>609</v>
      </c>
      <c r="H93" s="21"/>
    </row>
  </sheetData>
  <autoFilter ref="H1:H325" xr:uid="{60392958-4A6C-4910-B8A8-E6BA6977F21A}"/>
  <sortState xmlns:xlrd2="http://schemas.microsoft.com/office/spreadsheetml/2017/richdata2" ref="A89:H93">
    <sortCondition ref="B89:B9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2623-9A93-4C88-8B74-FF5075B8E251}">
  <sheetPr codeName="Sheet32">
    <tabColor rgb="FFFFC000"/>
  </sheetPr>
  <dimension ref="A1:H30"/>
  <sheetViews>
    <sheetView showGridLines="0" workbookViewId="0">
      <selection activeCell="L18" sqref="L18"/>
    </sheetView>
  </sheetViews>
  <sheetFormatPr defaultRowHeight="17.100000000000001" customHeight="1" x14ac:dyDescent="0.25"/>
  <cols>
    <col min="1" max="1" width="13.28515625" style="16" bestFit="1" customWidth="1"/>
    <col min="2" max="2" width="10.140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23.28515625" bestFit="1" customWidth="1"/>
    <col min="8" max="8" width="9.5703125" bestFit="1" customWidth="1"/>
  </cols>
  <sheetData>
    <row r="1" spans="1:8" ht="18" customHeight="1" x14ac:dyDescent="0.25">
      <c r="A1" s="45" t="s">
        <v>837</v>
      </c>
      <c r="B1" s="45"/>
      <c r="C1" s="45"/>
      <c r="D1" s="45"/>
    </row>
    <row r="2" spans="1:8" ht="12.75" customHeight="1" x14ac:dyDescent="0.25">
      <c r="A2" s="46" t="s">
        <v>1467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1206</v>
      </c>
      <c r="B12" s="43"/>
      <c r="C12" s="43"/>
      <c r="D12" s="43"/>
      <c r="E12" s="43"/>
      <c r="F12" s="43"/>
      <c r="G12" s="47" t="s">
        <v>1207</v>
      </c>
      <c r="H12" s="48"/>
    </row>
    <row r="13" spans="1:8" ht="43.5" customHeight="1" x14ac:dyDescent="0.25">
      <c r="A13" s="17" t="s">
        <v>14</v>
      </c>
      <c r="B13" s="18" t="s">
        <v>1210</v>
      </c>
      <c r="C13" s="18" t="s">
        <v>1209</v>
      </c>
      <c r="D13" s="18" t="s">
        <v>1211</v>
      </c>
      <c r="E13" s="18" t="s">
        <v>6701</v>
      </c>
      <c r="F13" s="19" t="s">
        <v>14</v>
      </c>
      <c r="G13" s="19" t="s">
        <v>17</v>
      </c>
      <c r="H13" s="19" t="s">
        <v>6702</v>
      </c>
    </row>
    <row r="14" spans="1:8" ht="17.100000000000001" customHeight="1" x14ac:dyDescent="0.25">
      <c r="A14" s="20" t="s">
        <v>1537</v>
      </c>
      <c r="B14" s="20" t="s">
        <v>6705</v>
      </c>
      <c r="C14" s="20" t="s">
        <v>1224</v>
      </c>
      <c r="D14" s="20" t="s">
        <v>1413</v>
      </c>
      <c r="E14" s="20" t="s">
        <v>6869</v>
      </c>
      <c r="F14" s="21" t="s">
        <v>1540</v>
      </c>
      <c r="G14" s="21" t="s">
        <v>311</v>
      </c>
      <c r="H14" s="21" t="s">
        <v>834</v>
      </c>
    </row>
    <row r="15" spans="1:8" ht="17.100000000000001" customHeight="1" x14ac:dyDescent="0.25">
      <c r="A15" s="20" t="s">
        <v>1541</v>
      </c>
      <c r="B15" s="20" t="s">
        <v>6706</v>
      </c>
      <c r="C15" s="20" t="s">
        <v>1224</v>
      </c>
      <c r="D15" s="20" t="s">
        <v>1413</v>
      </c>
      <c r="E15" s="20" t="s">
        <v>6869</v>
      </c>
      <c r="F15" s="21" t="s">
        <v>1544</v>
      </c>
      <c r="G15" s="21" t="s">
        <v>311</v>
      </c>
      <c r="H15" s="21"/>
    </row>
    <row r="16" spans="1:8" ht="17.100000000000001" customHeight="1" x14ac:dyDescent="0.25">
      <c r="A16" s="20" t="s">
        <v>1545</v>
      </c>
      <c r="B16" s="20" t="s">
        <v>6707</v>
      </c>
      <c r="C16" s="20" t="s">
        <v>1224</v>
      </c>
      <c r="D16" s="20" t="s">
        <v>1413</v>
      </c>
      <c r="E16" s="20" t="s">
        <v>6869</v>
      </c>
      <c r="F16" s="21" t="s">
        <v>1547</v>
      </c>
      <c r="G16" s="21" t="s">
        <v>311</v>
      </c>
      <c r="H16" s="21"/>
    </row>
    <row r="17" spans="1:8" ht="17.100000000000001" customHeight="1" x14ac:dyDescent="0.25">
      <c r="A17" s="20" t="s">
        <v>1548</v>
      </c>
      <c r="B17" s="20" t="s">
        <v>6708</v>
      </c>
      <c r="C17" s="20" t="s">
        <v>1224</v>
      </c>
      <c r="D17" s="20" t="s">
        <v>1413</v>
      </c>
      <c r="E17" s="20" t="s">
        <v>6869</v>
      </c>
      <c r="F17" s="21" t="s">
        <v>1550</v>
      </c>
      <c r="G17" s="21" t="s">
        <v>311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1551</v>
      </c>
      <c r="B19" s="20" t="s">
        <v>6709</v>
      </c>
      <c r="C19" s="20" t="s">
        <v>1224</v>
      </c>
      <c r="D19" s="20" t="s">
        <v>1413</v>
      </c>
      <c r="E19" s="20" t="s">
        <v>6869</v>
      </c>
      <c r="F19" s="21" t="s">
        <v>1554</v>
      </c>
      <c r="G19" s="21" t="s">
        <v>311</v>
      </c>
      <c r="H19" s="21" t="s">
        <v>865</v>
      </c>
    </row>
    <row r="20" spans="1:8" ht="17.100000000000001" customHeight="1" x14ac:dyDescent="0.25">
      <c r="A20" s="20" t="s">
        <v>1555</v>
      </c>
      <c r="B20" s="20" t="s">
        <v>6710</v>
      </c>
      <c r="C20" s="20" t="s">
        <v>1224</v>
      </c>
      <c r="D20" s="20" t="s">
        <v>1413</v>
      </c>
      <c r="E20" s="20" t="s">
        <v>6869</v>
      </c>
      <c r="F20" s="21" t="s">
        <v>1558</v>
      </c>
      <c r="G20" s="21" t="s">
        <v>311</v>
      </c>
      <c r="H20" s="21"/>
    </row>
    <row r="21" spans="1:8" ht="17.100000000000001" customHeight="1" x14ac:dyDescent="0.25">
      <c r="A21" s="20" t="s">
        <v>1559</v>
      </c>
      <c r="B21" s="20" t="s">
        <v>6711</v>
      </c>
      <c r="C21" s="20" t="s">
        <v>1224</v>
      </c>
      <c r="D21" s="20" t="s">
        <v>1413</v>
      </c>
      <c r="E21" s="20" t="s">
        <v>6869</v>
      </c>
      <c r="F21" s="21" t="s">
        <v>1562</v>
      </c>
      <c r="G21" s="21" t="s">
        <v>311</v>
      </c>
      <c r="H21" s="21"/>
    </row>
    <row r="22" spans="1:8" ht="17.100000000000001" customHeight="1" x14ac:dyDescent="0.25">
      <c r="A22" s="20" t="s">
        <v>1563</v>
      </c>
      <c r="B22" s="20" t="s">
        <v>6712</v>
      </c>
      <c r="C22" s="20" t="s">
        <v>1224</v>
      </c>
      <c r="D22" s="20" t="s">
        <v>1413</v>
      </c>
      <c r="E22" s="20" t="s">
        <v>6869</v>
      </c>
      <c r="F22" s="21" t="s">
        <v>1565</v>
      </c>
      <c r="G22" s="21" t="s">
        <v>311</v>
      </c>
      <c r="H22" s="21"/>
    </row>
    <row r="23" spans="1:8" ht="17.100000000000001" customHeight="1" x14ac:dyDescent="0.25">
      <c r="A23" s="20" t="s">
        <v>1566</v>
      </c>
      <c r="B23" s="20" t="s">
        <v>6713</v>
      </c>
      <c r="C23" s="20" t="s">
        <v>1224</v>
      </c>
      <c r="D23" s="20" t="s">
        <v>1413</v>
      </c>
      <c r="E23" s="20" t="s">
        <v>6869</v>
      </c>
      <c r="F23" s="21" t="s">
        <v>1568</v>
      </c>
      <c r="G23" s="21" t="s">
        <v>311</v>
      </c>
      <c r="H23" s="21"/>
    </row>
    <row r="24" spans="1:8" ht="17.100000000000001" customHeight="1" x14ac:dyDescent="0.25">
      <c r="A24" s="20" t="s">
        <v>1569</v>
      </c>
      <c r="B24" s="20" t="s">
        <v>6714</v>
      </c>
      <c r="C24" s="20" t="s">
        <v>1224</v>
      </c>
      <c r="D24" s="20" t="s">
        <v>1413</v>
      </c>
      <c r="E24" s="20" t="s">
        <v>6869</v>
      </c>
      <c r="F24" s="21" t="s">
        <v>1571</v>
      </c>
      <c r="G24" s="21" t="s">
        <v>311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1662</v>
      </c>
      <c r="B26" s="20" t="s">
        <v>6703</v>
      </c>
      <c r="C26" s="20" t="s">
        <v>1224</v>
      </c>
      <c r="D26" s="20" t="s">
        <v>1377</v>
      </c>
      <c r="E26" s="20" t="s">
        <v>6871</v>
      </c>
      <c r="F26" s="21" t="s">
        <v>1663</v>
      </c>
      <c r="G26" s="21" t="s">
        <v>609</v>
      </c>
      <c r="H26" s="21" t="s">
        <v>874</v>
      </c>
    </row>
    <row r="27" spans="1:8" ht="17.100000000000001" customHeight="1" x14ac:dyDescent="0.25">
      <c r="A27" s="20" t="s">
        <v>1659</v>
      </c>
      <c r="B27" s="20" t="s">
        <v>664</v>
      </c>
      <c r="C27" s="20" t="s">
        <v>1224</v>
      </c>
      <c r="D27" s="20" t="s">
        <v>1377</v>
      </c>
      <c r="E27" s="20" t="s">
        <v>6871</v>
      </c>
      <c r="F27" s="21" t="s">
        <v>1660</v>
      </c>
      <c r="G27" s="21" t="s">
        <v>609</v>
      </c>
      <c r="H27" s="21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20" t="s">
        <v>1667</v>
      </c>
      <c r="B29" s="20" t="s">
        <v>6703</v>
      </c>
      <c r="C29" s="20" t="s">
        <v>1224</v>
      </c>
      <c r="D29" s="20" t="s">
        <v>1377</v>
      </c>
      <c r="E29" s="20" t="s">
        <v>6871</v>
      </c>
      <c r="F29" s="21" t="s">
        <v>1668</v>
      </c>
      <c r="G29" s="21" t="s">
        <v>609</v>
      </c>
      <c r="H29" s="21" t="s">
        <v>877</v>
      </c>
    </row>
    <row r="30" spans="1:8" ht="17.100000000000001" customHeight="1" x14ac:dyDescent="0.25">
      <c r="A30" s="20" t="s">
        <v>1665</v>
      </c>
      <c r="B30" s="20" t="s">
        <v>665</v>
      </c>
      <c r="C30" s="20" t="s">
        <v>1224</v>
      </c>
      <c r="D30" s="20" t="s">
        <v>1377</v>
      </c>
      <c r="E30" s="20" t="s">
        <v>6871</v>
      </c>
      <c r="F30" s="21" t="s">
        <v>1666</v>
      </c>
      <c r="G30" s="21" t="s">
        <v>609</v>
      </c>
      <c r="H30" s="21"/>
    </row>
  </sheetData>
  <autoFilter ref="H1:H32" xr:uid="{965E2623-9A93-4C88-8B74-FF5075B8E251}"/>
  <sortState xmlns:xlrd2="http://schemas.microsoft.com/office/spreadsheetml/2017/richdata2" ref="A26:H30">
    <sortCondition ref="B26:B3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3679-DB63-4947-BEBB-C0531937A2DF}">
  <sheetPr codeName="Sheet33"/>
  <dimension ref="A1:AD50"/>
  <sheetViews>
    <sheetView tabSelected="1" workbookViewId="0">
      <selection activeCell="L6" sqref="L6"/>
    </sheetView>
  </sheetViews>
  <sheetFormatPr defaultRowHeight="15" x14ac:dyDescent="0.25"/>
  <cols>
    <col min="1" max="4" width="13.28515625" customWidth="1"/>
    <col min="5" max="5" width="11.5703125" customWidth="1"/>
    <col min="6" max="6" width="14.7109375" customWidth="1"/>
    <col min="7" max="9" width="13.28515625" customWidth="1"/>
    <col min="10" max="10" width="15.140625" bestFit="1" customWidth="1"/>
    <col min="11" max="12" width="14.42578125" bestFit="1" customWidth="1"/>
    <col min="13" max="30" width="13.28515625" customWidth="1"/>
  </cols>
  <sheetData>
    <row r="1" spans="1:30" x14ac:dyDescent="0.25">
      <c r="A1" s="49" t="s">
        <v>6979</v>
      </c>
      <c r="B1" s="49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6928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6929</v>
      </c>
      <c r="B6" s="23" t="s">
        <v>6930</v>
      </c>
      <c r="C6" s="23" t="s">
        <v>6931</v>
      </c>
      <c r="D6" s="23" t="s">
        <v>6932</v>
      </c>
      <c r="E6" s="23" t="s">
        <v>6933</v>
      </c>
      <c r="F6" s="23" t="s">
        <v>6934</v>
      </c>
      <c r="G6" s="23" t="s">
        <v>6935</v>
      </c>
      <c r="H6" s="23" t="s">
        <v>6936</v>
      </c>
      <c r="I6" s="23" t="s">
        <v>6939</v>
      </c>
      <c r="J6" s="23" t="s">
        <v>6976</v>
      </c>
      <c r="K6" s="23" t="s">
        <v>6977</v>
      </c>
      <c r="L6" s="23" t="s">
        <v>6978</v>
      </c>
      <c r="M6" s="23" t="s">
        <v>6867</v>
      </c>
      <c r="N6" s="23" t="s">
        <v>6867</v>
      </c>
      <c r="O6" s="23" t="s">
        <v>6867</v>
      </c>
      <c r="P6" s="23" t="s">
        <v>6867</v>
      </c>
      <c r="Q6" s="23" t="s">
        <v>6867</v>
      </c>
      <c r="R6" s="23" t="s">
        <v>6867</v>
      </c>
      <c r="S6" s="23" t="s">
        <v>6867</v>
      </c>
      <c r="T6" s="23" t="s">
        <v>6867</v>
      </c>
      <c r="U6" s="23" t="s">
        <v>6867</v>
      </c>
      <c r="V6" s="23" t="s">
        <v>6867</v>
      </c>
      <c r="W6" s="23" t="s">
        <v>6867</v>
      </c>
      <c r="X6" s="23" t="s">
        <v>6867</v>
      </c>
      <c r="Y6" s="23" t="s">
        <v>6867</v>
      </c>
      <c r="Z6" s="23" t="s">
        <v>6867</v>
      </c>
      <c r="AA6" s="23" t="s">
        <v>6867</v>
      </c>
      <c r="AB6" s="23" t="s">
        <v>6867</v>
      </c>
      <c r="AC6" s="23" t="s">
        <v>6867</v>
      </c>
      <c r="AD6" s="23" t="s">
        <v>6867</v>
      </c>
    </row>
    <row r="7" spans="1:30" x14ac:dyDescent="0.25">
      <c r="A7" s="23" t="s">
        <v>951</v>
      </c>
      <c r="B7" s="23" t="s">
        <v>6702</v>
      </c>
      <c r="C7" s="23" t="s">
        <v>834</v>
      </c>
      <c r="D7" s="23" t="s">
        <v>825</v>
      </c>
      <c r="E7" s="23" t="s">
        <v>6895</v>
      </c>
      <c r="F7" s="23" t="s">
        <v>6885</v>
      </c>
      <c r="G7" s="23" t="s">
        <v>6893</v>
      </c>
      <c r="H7" s="23" t="s">
        <v>6920</v>
      </c>
      <c r="I7" s="23" t="s">
        <v>6937</v>
      </c>
      <c r="J7" s="23" t="s">
        <v>6945</v>
      </c>
      <c r="K7" s="23" t="s">
        <v>6957</v>
      </c>
      <c r="L7" s="23" t="s">
        <v>6940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963</v>
      </c>
      <c r="B8" s="23" t="s">
        <v>6877</v>
      </c>
      <c r="C8" s="23" t="s">
        <v>865</v>
      </c>
      <c r="D8" s="23" t="s">
        <v>822</v>
      </c>
      <c r="E8" s="23"/>
      <c r="F8" s="23" t="s">
        <v>6886</v>
      </c>
      <c r="G8" s="23" t="s">
        <v>6896</v>
      </c>
      <c r="H8" s="23" t="s">
        <v>6921</v>
      </c>
      <c r="I8" s="23" t="s">
        <v>6938</v>
      </c>
      <c r="J8" s="23" t="s">
        <v>6944</v>
      </c>
      <c r="K8" s="23" t="s">
        <v>6944</v>
      </c>
      <c r="L8" s="23" t="s">
        <v>6967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960</v>
      </c>
      <c r="B9" s="23" t="s">
        <v>6876</v>
      </c>
      <c r="C9" s="23" t="s">
        <v>874</v>
      </c>
      <c r="D9" s="23" t="s">
        <v>812</v>
      </c>
      <c r="E9" s="23"/>
      <c r="F9" s="23" t="s">
        <v>6891</v>
      </c>
      <c r="G9" s="23" t="s">
        <v>6897</v>
      </c>
      <c r="H9" s="23" t="s">
        <v>6893</v>
      </c>
      <c r="I9" s="23" t="s">
        <v>6938</v>
      </c>
      <c r="J9" s="23" t="s">
        <v>6942</v>
      </c>
      <c r="K9" s="23" t="s">
        <v>6959</v>
      </c>
      <c r="L9" s="23" t="s">
        <v>6974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954</v>
      </c>
      <c r="B10" s="23" t="s">
        <v>6879</v>
      </c>
      <c r="C10" s="23" t="s">
        <v>877</v>
      </c>
      <c r="D10" s="23" t="s">
        <v>828</v>
      </c>
      <c r="E10" s="23"/>
      <c r="F10" s="23" t="s">
        <v>6888</v>
      </c>
      <c r="G10" s="23" t="s">
        <v>6899</v>
      </c>
      <c r="H10" s="23" t="s">
        <v>6922</v>
      </c>
      <c r="I10" s="23"/>
      <c r="J10" s="23" t="s">
        <v>6943</v>
      </c>
      <c r="K10" s="23" t="s">
        <v>6965</v>
      </c>
      <c r="L10" s="23" t="s">
        <v>6975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966</v>
      </c>
      <c r="B11" s="23" t="s">
        <v>6880</v>
      </c>
      <c r="C11" s="23"/>
      <c r="D11" s="23" t="s">
        <v>819</v>
      </c>
      <c r="E11" s="23"/>
      <c r="F11" s="23" t="s">
        <v>6889</v>
      </c>
      <c r="G11" s="23" t="s">
        <v>6898</v>
      </c>
      <c r="H11" s="23" t="s">
        <v>6896</v>
      </c>
      <c r="I11" s="23"/>
      <c r="J11" s="23" t="s">
        <v>6949</v>
      </c>
      <c r="K11" s="23" t="s">
        <v>6960</v>
      </c>
      <c r="L11" s="23" t="s">
        <v>6968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6874</v>
      </c>
      <c r="B12" s="23" t="s">
        <v>6884</v>
      </c>
      <c r="C12" s="23"/>
      <c r="D12" s="23"/>
      <c r="E12" s="23"/>
      <c r="F12" s="23" t="s">
        <v>6890</v>
      </c>
      <c r="G12" s="23" t="s">
        <v>584</v>
      </c>
      <c r="H12" s="23" t="s">
        <v>6923</v>
      </c>
      <c r="I12" s="23"/>
      <c r="J12" s="23" t="s">
        <v>6951</v>
      </c>
      <c r="K12" s="23" t="s">
        <v>6964</v>
      </c>
      <c r="L12" s="23" t="s">
        <v>6879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6875</v>
      </c>
      <c r="B13" s="23"/>
      <c r="C13" s="23"/>
      <c r="D13" s="23"/>
      <c r="E13" s="23"/>
      <c r="F13" s="23" t="s">
        <v>6892</v>
      </c>
      <c r="G13" s="23" t="s">
        <v>6880</v>
      </c>
      <c r="H13" s="23" t="s">
        <v>6924</v>
      </c>
      <c r="I13" s="23"/>
      <c r="J13" s="23" t="s">
        <v>6952</v>
      </c>
      <c r="K13" s="23"/>
      <c r="L13" s="23" t="s">
        <v>6969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954</v>
      </c>
      <c r="B14" s="23"/>
      <c r="C14" s="23"/>
      <c r="D14" s="23"/>
      <c r="E14" s="23"/>
      <c r="F14" s="23" t="s">
        <v>6879</v>
      </c>
      <c r="G14" s="23" t="s">
        <v>6900</v>
      </c>
      <c r="H14" s="23" t="s">
        <v>6925</v>
      </c>
      <c r="I14" s="23"/>
      <c r="J14" s="23" t="s">
        <v>6956</v>
      </c>
      <c r="K14" s="23"/>
      <c r="L14" s="23" t="s">
        <v>6970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957</v>
      </c>
      <c r="B15" s="23"/>
      <c r="C15" s="23"/>
      <c r="D15" s="23"/>
      <c r="E15" s="23"/>
      <c r="F15" s="23" t="s">
        <v>6880</v>
      </c>
      <c r="G15" s="23" t="s">
        <v>6901</v>
      </c>
      <c r="H15" s="23" t="s">
        <v>6926</v>
      </c>
      <c r="I15" s="23"/>
      <c r="J15" s="23" t="s">
        <v>6954</v>
      </c>
      <c r="K15" s="23"/>
      <c r="L15" s="23" t="s">
        <v>6960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/>
      <c r="B16" s="23"/>
      <c r="C16" s="23"/>
      <c r="D16" s="23"/>
      <c r="E16" s="23"/>
      <c r="F16" s="23"/>
      <c r="G16" s="23" t="s">
        <v>6902</v>
      </c>
      <c r="H16" s="23" t="s">
        <v>6927</v>
      </c>
      <c r="I16" s="23"/>
      <c r="J16" s="23" t="s">
        <v>6955</v>
      </c>
      <c r="K16" s="23"/>
      <c r="L16" s="23" t="s">
        <v>6971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/>
      <c r="B17" s="23"/>
      <c r="C17" s="23"/>
      <c r="D17" s="23"/>
      <c r="E17" s="23"/>
      <c r="F17" s="23"/>
      <c r="G17" s="23" t="s">
        <v>6903</v>
      </c>
      <c r="H17" s="23"/>
      <c r="I17" s="23"/>
      <c r="J17" s="23" t="s">
        <v>6947</v>
      </c>
      <c r="K17" s="23"/>
      <c r="L17" s="23" t="s">
        <v>6972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/>
      <c r="E18" s="23"/>
      <c r="F18" s="23"/>
      <c r="G18" s="23" t="s">
        <v>6905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/>
      <c r="E19" s="23"/>
      <c r="F19" s="23"/>
      <c r="G19" s="23" t="s">
        <v>6907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/>
      <c r="F20" s="23"/>
      <c r="G20" s="23" t="s">
        <v>6908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/>
      <c r="F21" s="23"/>
      <c r="G21" s="23" t="s">
        <v>6910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 t="s">
        <v>6911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 t="s">
        <v>6912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 t="s">
        <v>6913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 t="s">
        <v>6914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D877-2670-4559-B2A3-2296CE58BAA1}">
  <sheetPr codeName="Sheet34"/>
  <dimension ref="A1:AD85"/>
  <sheetViews>
    <sheetView workbookViewId="0">
      <selection activeCell="A36" sqref="A36:A6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SWITCH</v>
      </c>
      <c r="B1" s="24" t="str">
        <f>IF('Bundle Tag Info'!B6&lt;&gt;"Panel Name",'Bundle Tag Info'!B6,"")</f>
        <v>PWR DIS RAIL</v>
      </c>
      <c r="C1" s="24" t="str">
        <f>IF('Bundle Tag Info'!C6&lt;&gt;"Panel Name",'Bundle Tag Info'!C6,"")</f>
        <v>ORBIT DOOR</v>
      </c>
      <c r="D1" s="24" t="str">
        <f>IF('Bundle Tag Info'!D6&lt;&gt;"Panel Name",'Bundle Tag Info'!D6,"")</f>
        <v>METER PNL</v>
      </c>
      <c r="E1" s="24" t="str">
        <f>IF('Bundle Tag Info'!E6&lt;&gt;"Panel Name",'Bundle Tag Info'!E6,"")</f>
        <v xml:space="preserve">CONSOLE </v>
      </c>
      <c r="F1" s="24" t="str">
        <f>IF('Bundle Tag Info'!F6&lt;&gt;"Panel Name",'Bundle Tag Info'!F6,"")</f>
        <v>2B RIGHT WALL</v>
      </c>
      <c r="G1" s="24" t="str">
        <f>IF('Bundle Tag Info'!G6&lt;&gt;"Panel Name",'Bundle Tag Info'!G6,"")</f>
        <v>2B LEFT WALL</v>
      </c>
      <c r="H1" s="24" t="str">
        <f>IF('Bundle Tag Info'!H6&lt;&gt;"Panel Name",'Bundle Tag Info'!H6,"")</f>
        <v>2B RIGHT</v>
      </c>
      <c r="I1" s="24" t="str">
        <f>IF('Bundle Tag Info'!I6&lt;&gt;"Panel Name",'Bundle Tag Info'!I6,"")</f>
        <v>2B BACK LEF</v>
      </c>
      <c r="J1" s="24" t="str">
        <f>IF('Bundle Tag Info'!J6&lt;&gt;"Panel Name",'Bundle Tag Info'!J6,"")</f>
        <v>1BAY LEFT</v>
      </c>
      <c r="K1" s="24" t="str">
        <f>IF('Bundle Tag Info'!K6&lt;&gt;"Panel Name",'Bundle Tag Info'!K6,"")</f>
        <v>1BAY BACK</v>
      </c>
      <c r="L1" s="24" t="str">
        <f>IF('Bundle Tag Info'!L6&lt;&gt;"Panel Name",'Bundle Tag Info'!L6,"")</f>
        <v>1BAY RIGHT</v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NOC 130 #3 
G9440 Rev. A.5
SWITCH
PF0700</v>
      </c>
      <c r="I2" s="25" t="str">
        <f>IF('Bundle Tag Info'!I$7&lt;&gt;"",CONCATENATE('Bundle Tag Info'!$A$1," ",CHAR(10),'Bundle Tag Info'!$A$2," ",'Bundle Tag Info'!$A$3,CHAR(10),'Bundle Tag Info'!I$6,CHAR(10),'Bundle Tag Info'!I$7),"")</f>
        <v>NOC 130 #3 
G9440 Rev. A.5
2B BACK LEF
UV'S</v>
      </c>
      <c r="J2" s="25" t="str">
        <f>IF('Bundle Tag Info'!J$7&lt;&gt;"",CONCATENATE('Bundle Tag Info'!$A$1," ",CHAR(10),'Bundle Tag Info'!$A$2," ",'Bundle Tag Info'!$A$3,CHAR(10),'Bundle Tag Info'!J$6,CHAR(10),'Bundle Tag Info'!J$7),"")</f>
        <v>NOC 130 #3 
G9440 Rev. A.5
1BAY LEFT
AT0140/20</v>
      </c>
      <c r="K2" s="25" t="str">
        <f>IF('Bundle Tag Info'!K$7&lt;&gt;"",CONCATENATE('Bundle Tag Info'!$A$1," ",CHAR(10),'Bundle Tag Info'!$A$2," ",'Bundle Tag Info'!$A$3,CHAR(10),'Bundle Tag Info'!K$6,CHAR(10),'Bundle Tag Info'!K$7),"")</f>
        <v>NOC 130 #3 
G9440 Rev. A.5
1BAY BACK
VD</v>
      </c>
      <c r="L2" s="25" t="str">
        <f>IF('Bundle Tag Info'!L$7&lt;&gt;"",CONCATENATE('Bundle Tag Info'!$A$1," ",CHAR(10),'Bundle Tag Info'!$A$2," ",'Bundle Tag Info'!$A$3,CHAR(10),'Bundle Tag Info'!L$6,CHAR(10),'Bundle Tag Info'!L$7),"")</f>
        <v>NOC 130 #3 
G9440 Rev. A.5
1BAY RIGHT
UJ'S</v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NOC 130 #3 
G9440 Rev. A.5
SWITCH
SA0740</v>
      </c>
      <c r="I3" s="25" t="str">
        <f>IF('Bundle Tag Info'!I$8&lt;&gt;"",CONCATENATE('Bundle Tag Info'!$A$1," ",CHAR(10),'Bundle Tag Info'!$A$2," ",'Bundle Tag Info'!$A$3,CHAR(10),'Bundle Tag Info'!I$6,CHAR(10),'Bundle Tag Info'!I$8),"")</f>
        <v>NOC 130 #3 
G9440 Rev. A.5
2B BACK LEF
UA-2B RIGHT</v>
      </c>
      <c r="J3" s="25" t="str">
        <f>IF('Bundle Tag Info'!J$8&lt;&gt;"",CONCATENATE('Bundle Tag Info'!$A$1," ",CHAR(10),'Bundle Tag Info'!$A$2," ",'Bundle Tag Info'!$A$3,CHAR(10),'Bundle Tag Info'!J$6,CHAR(10),'Bundle Tag Info'!J$8),"")</f>
        <v>NOC 130 #3 
G9440 Rev. A.5
1BAY LEFT
KA/RED</v>
      </c>
      <c r="K3" s="25" t="str">
        <f>IF('Bundle Tag Info'!K$8&lt;&gt;"",CONCATENATE('Bundle Tag Info'!$A$1," ",CHAR(10),'Bundle Tag Info'!$A$2," ",'Bundle Tag Info'!$A$3,CHAR(10),'Bundle Tag Info'!K$6,CHAR(10),'Bundle Tag Info'!K$8),"")</f>
        <v>NOC 130 #3 
G9440 Rev. A.5
1BAY BACK
KA/RED</v>
      </c>
      <c r="L3" s="25" t="str">
        <f>IF('Bundle Tag Info'!L$8&lt;&gt;"",CONCATENATE('Bundle Tag Info'!$A$1," ",CHAR(10),'Bundle Tag Info'!$A$2," ",'Bundle Tag Info'!$A$3,CHAR(10),'Bundle Tag Info'!L$6,CHAR(10),'Bundle Tag Info'!L$8),"")</f>
        <v>NOC 130 #3 
G9440 Rev. A.5
1BAY RIGHT
AF0120'S</v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NOC 130 #3 
G9440 Rev. A.5
SWITCH
SA0710</v>
      </c>
      <c r="I4" s="25" t="str">
        <f>IF('Bundle Tag Info'!I$9&lt;&gt;"",CONCATENATE('Bundle Tag Info'!$A$1," ",CHAR(10),'Bundle Tag Info'!$A$2," ",'Bundle Tag Info'!$A$3,CHAR(10),'Bundle Tag Info'!I$6,CHAR(10),'Bundle Tag Info'!I$9),"")</f>
        <v>NOC 130 #3 
G9440 Rev. A.5
2B BACK LEF
UA-2B RIGHT</v>
      </c>
      <c r="J4" s="25" t="str">
        <f>IF('Bundle Tag Info'!J$9&lt;&gt;"",CONCATENATE('Bundle Tag Info'!$A$1," ",CHAR(10),'Bundle Tag Info'!$A$2," ",'Bundle Tag Info'!$A$3,CHAR(10),'Bundle Tag Info'!J$6,CHAR(10),'Bundle Tag Info'!J$9),"")</f>
        <v>NOC 130 #3 
G9440 Rev. A.5
1BAY LEFT
AT0140/RED</v>
      </c>
      <c r="K4" s="25" t="str">
        <f>IF('Bundle Tag Info'!K$9&lt;&gt;"",CONCATENATE('Bundle Tag Info'!$A$1," ",CHAR(10),'Bundle Tag Info'!$A$2," ",'Bundle Tag Info'!$A$3,CHAR(10),'Bundle Tag Info'!K$6,CHAR(10),'Bundle Tag Info'!K$9),"")</f>
        <v>NOC 130 #3 
G9440 Rev. A.5
1BAY BACK
KA-1B R/WALL</v>
      </c>
      <c r="L4" s="25" t="str">
        <f>IF('Bundle Tag Info'!L$9&lt;&gt;"",CONCATENATE('Bundle Tag Info'!$A$1," ",CHAR(10),'Bundle Tag Info'!$A$2," ",'Bundle Tag Info'!$A$3,CHAR(10),'Bundle Tag Info'!L$6,CHAR(10),'Bundle Tag Info'!L$9),"")</f>
        <v xml:space="preserve">NOC 130 #3 
G9440 Rev. A.5
1BAY RIGHT
KA A1 </v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NOC 130 #3 
G9440 Rev. A.5
SWITCH
SA0700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>NOC 130 #3 
G9440 Rev. A.5
1BAY LEFT
AT0220/RED</v>
      </c>
      <c r="K5" s="25" t="str">
        <f>IF('Bundle Tag Info'!K$10&lt;&gt;"",CONCATENATE('Bundle Tag Info'!$A$1," ",CHAR(10),'Bundle Tag Info'!$A$2," ",'Bundle Tag Info'!$A$3,CHAR(10),'Bundle Tag Info'!K$6,CHAR(10),'Bundle Tag Info'!K$10),"")</f>
        <v>NOC 130 #3 
G9440 Rev. A.5
1BAY BACK
XT-1B RIGHT</v>
      </c>
      <c r="L5" s="25" t="str">
        <f>IF('Bundle Tag Info'!L$10&lt;&gt;"",CONCATENATE('Bundle Tag Info'!$A$1," ",CHAR(10),'Bundle Tag Info'!$A$2," ",'Bundle Tag Info'!$A$3,CHAR(10),'Bundle Tag Info'!L$6,CHAR(10),'Bundle Tag Info'!L$10),"")</f>
        <v xml:space="preserve">NOC 130 #3 
G9440 Rev. A.5
1BAY RIGHT
KA A2 </v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NOC 130 #3 
G9440 Rev. A.5
SWITCH
SA0770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>NOC 130 #3 
G9440 Rev. A.5
1BAY LEFT
AT-1BAY BACK</v>
      </c>
      <c r="K6" s="25" t="str">
        <f>IF('Bundle Tag Info'!K$11&lt;&gt;"",CONCATENATE('Bundle Tag Info'!$A$1," ",CHAR(10),'Bundle Tag Info'!$A$2," ",'Bundle Tag Info'!$A$3,CHAR(10),'Bundle Tag Info'!K$6,CHAR(10),'Bundle Tag Info'!K$11),"")</f>
        <v>NOC 130 #3 
G9440 Rev. A.5
1BAY BACK
KA-2B B/RIGHT</v>
      </c>
      <c r="L6" s="25" t="str">
        <f>IF('Bundle Tag Info'!L$11&lt;&gt;"",CONCATENATE('Bundle Tag Info'!$A$1," ",CHAR(10),'Bundle Tag Info'!$A$2," ",'Bundle Tag Info'!$A$3,CHAR(10),'Bundle Tag Info'!L$6,CHAR(10),'Bundle Tag Info'!L$11),"")</f>
        <v>NOC 130 #3 
G9440 Rev. A.5
1BAY RIGHT
KA</v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NOC 130 #3 
G9440 Rev. A.5
SWITCH
HL0701/2</v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>NOC 130 #3 
G9440 Rev. A.5
1BAY LEFT
KA-1BAY BACK</v>
      </c>
      <c r="K7" s="25" t="str">
        <f>IF('Bundle Tag Info'!K$12&lt;&gt;"",CONCATENATE('Bundle Tag Info'!$A$1," ",CHAR(10),'Bundle Tag Info'!$A$2," ",'Bundle Tag Info'!$A$3,CHAR(10),'Bundle Tag Info'!K$6,CHAR(10),'Bundle Tag Info'!K$12),"")</f>
        <v>NOC 130 #3 
G9440 Rev. A.5
1BAY BACK
KA-2B LEFT</v>
      </c>
      <c r="L7" s="25" t="str">
        <f>IF('Bundle Tag Info'!L$12&lt;&gt;"",CONCATENATE('Bundle Tag Info'!$A$1," ",CHAR(10),'Bundle Tag Info'!$A$2," ",'Bundle Tag Info'!$A$3,CHAR(10),'Bundle Tag Info'!L$6,CHAR(10),'Bundle Tag Info'!L$12),"")</f>
        <v>NOC 130 #3 
G9440 Rev. A.5
1BAY RIGHT
XT</v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NOC 130 #3 
G9440 Rev. A.5
SWITCH
HL0703/4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>NOC 130 #3 
G9440 Rev. A.5
1BAY LEFT
XT-1BAY BACK</v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>NOC 130 #3 
G9440 Rev. A.5
1BAY RIGHT
FU</v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NOC 130 #3 
G9440 Rev. A.5
SWITCH
SA0700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>NOC 130 #3 
G9440 Rev. A.5
1BAY LEFT
AT-1BAY RIGHT</v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>NOC 130 #3 
G9440 Rev. A.5
1BAY RIGHT
AF-2B B/RIGHT</v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NOC 130 #3 
G9440 Rev. A.5
SWITCH
SA0701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>NOC 130 #3 
G9440 Rev. A.5
1BAY LEFT
KA-1BAY RIGHT</v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>NOC 130 #3 
G9440 Rev. A.5
1BAY RIGHT
KA-2B B/RIGHT</v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Info'!B$7&lt;&gt;"",CONCATENATE('Bundle Tag Info'!$A$1," ",CHAR(10),'Bundle Tag Info'!$A$2," ",'Bundle Tag Info'!$A$3,CHAR(10),'Bundle Tag Info'!B$6,CHAR(10),'Bundle Tag Info'!B$7),"")</f>
        <v>NOC 130 #3 
G9440 Rev. A.5
PWR DIS RAIL
Bundle Name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>NOC 130 #3 
G9440 Rev. A.5
1BAY LEFT
XT-1BAY RIGHT</v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>NOC 130 #3 
G9440 Rev. A.5
1BAY RIGHT
XT-2B B/RIGHT</v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Info'!B$8&lt;&gt;"",CONCATENATE('Bundle Tag Info'!$A$1," ",CHAR(10),'Bundle Tag Info'!$A$2," ",'Bundle Tag Info'!$A$3,CHAR(10),'Bundle Tag Info'!B$6,CHAR(10),'Bundle Tag Info'!B$8),"")</f>
        <v>NOC 130 #3 
G9440 Rev. A.5
PWR DIS RAIL
XT-L WALL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Info'!E$8&lt;&gt;"",CONCATENATE('Bundle Tag Info'!$A$1," ",CHAR(10),'Bundle Tag Info'!$A$2," ",'Bundle Tag Info'!$A$3,CHAR(10),'Bundle Tag Info'!E$6,CHAR(10),'Bundle Tag Info'!E$8),"")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>NOC 130 #3 
G9440 Rev. A.5
1BAY LEFT
XT-2BAY B/R</v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>NOC 130 #3 
G9440 Rev. A.5
1BAY RIGHT
AF/XT-2B LEFT</v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Info'!B$9&lt;&gt;"",CONCATENATE('Bundle Tag Info'!$A$1," ",CHAR(10),'Bundle Tag Info'!$A$2," ",'Bundle Tag Info'!$A$3,CHAR(10),'Bundle Tag Info'!B$6,CHAR(10),'Bundle Tag Info'!B$9),"")</f>
        <v>NOC 130 #3 
G9440 Rev. A.5
PWR DIS RAIL
AT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Info'!E$9&lt;&gt;"",CONCATENATE('Bundle Tag Info'!$A$1," ",CHAR(10),'Bundle Tag Info'!$A$2," ",'Bundle Tag Info'!$A$3,CHAR(10),'Bundle Tag Info'!E$6,CHAR(10),'Bundle Tag Info'!E$9),"")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Info'!B$10&lt;&gt;"",CONCATENATE('Bundle Tag Info'!$A$1," ",CHAR(10),'Bundle Tag Info'!$A$2," ",'Bundle Tag Info'!$A$3,CHAR(10),'Bundle Tag Info'!B$6,CHAR(10),'Bundle Tag Info'!B$10),"")</f>
        <v>NOC 130 #3 
G9440 Rev. A.5
PWR DIS RAIL
XT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Info'!E$10&lt;&gt;"",CONCATENATE('Bundle Tag Info'!$A$1," ",CHAR(10),'Bundle Tag Info'!$A$2," ",'Bundle Tag Info'!$A$3,CHAR(10),'Bundle Tag Info'!E$6,CHAR(10),'Bundle Tag Info'!E$10),"")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Info'!B$11&lt;&gt;"",CONCATENATE('Bundle Tag Info'!$A$1," ",CHAR(10),'Bundle Tag Info'!$A$2," ",'Bundle Tag Info'!$A$3,CHAR(10),'Bundle Tag Info'!B$6,CHAR(10),'Bundle Tag Info'!B$11),"")</f>
        <v>NOC 130 #3 
G9440 Rev. A.5
PWR DIS RAIL
FU'S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Info'!E$11&lt;&gt;"",CONCATENATE('Bundle Tag Info'!$A$1," ",CHAR(10),'Bundle Tag Info'!$A$2," ",'Bundle Tag Info'!$A$3,CHAR(10),'Bundle Tag Info'!E$6,CHAR(10),'Bundle Tag Info'!E$11),"")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Info'!B$12&lt;&gt;"",CONCATENATE('Bundle Tag Info'!$A$1," ",CHAR(10),'Bundle Tag Info'!$A$2," ",'Bundle Tag Info'!$A$3,CHAR(10),'Bundle Tag Info'!B$6,CHAR(10),'Bundle Tag Info'!B$12),"")</f>
        <v>NOC 130 #3 
G9440 Rev. A.5
PWR DIS RAIL
FU-L/WALL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Info'!E$12&lt;&gt;"",CONCATENATE('Bundle Tag Info'!$A$1," ",CHAR(10),'Bundle Tag Info'!$A$2," ",'Bundle Tag Info'!$A$3,CHAR(10),'Bundle Tag Info'!E$6,CHAR(10),'Bundle Tag Info'!E$12),"")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Info'!C$7&lt;&gt;"",CONCATENATE('Bundle Tag Info'!$A$1," ",CHAR(10),'Bundle Tag Info'!$A$2," ",'Bundle Tag Info'!$A$3,CHAR(10),'Bundle Tag Info'!C$6,CHAR(10),'Bundle Tag Info'!C$7),"")</f>
        <v>NOC 130 #3 
G9440 Rev. A.5
ORBIT DOOR
AP0612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Info'!E$13&lt;&gt;"",CONCATENATE('Bundle Tag Info'!$A$1," ",CHAR(10),'Bundle Tag Info'!$A$2," ",'Bundle Tag Info'!$A$3,CHAR(10),'Bundle Tag Info'!E$6,CHAR(10),'Bundle Tag Info'!E$13),"")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Info'!C$8&lt;&gt;"",CONCATENATE('Bundle Tag Info'!$A$1," ",CHAR(10),'Bundle Tag Info'!$A$2," ",'Bundle Tag Info'!$A$3,CHAR(10),'Bundle Tag Info'!C$6,CHAR(10),'Bundle Tag Info'!C$8),"")</f>
        <v>NOC 130 #3 
G9440 Rev. A.5
ORBIT DOOR
AP0628</v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Info'!E$14&lt;&gt;"",CONCATENATE('Bundle Tag Info'!$A$1," ",CHAR(10),'Bundle Tag Info'!$A$2," ",'Bundle Tag Info'!$A$3,CHAR(10),'Bundle Tag Info'!E$6,CHAR(10),'Bundle Tag Info'!E$14),"")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Info'!C$9&lt;&gt;"",CONCATENATE('Bundle Tag Info'!$A$1," ",CHAR(10),'Bundle Tag Info'!$A$2," ",'Bundle Tag Info'!$A$3,CHAR(10),'Bundle Tag Info'!C$6,CHAR(10),'Bundle Tag Info'!C$9),"")</f>
        <v>NOC 130 #3 
G9440 Rev. A.5
ORBIT DOOR
UV0610</v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Info'!E$15&lt;&gt;"",CONCATENATE('Bundle Tag Info'!$A$1," ",CHAR(10),'Bundle Tag Info'!$A$2," ",'Bundle Tag Info'!$A$3,CHAR(10),'Bundle Tag Info'!E$6,CHAR(10),'Bundle Tag Info'!E$15),"")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Info'!C$10&lt;&gt;"",CONCATENATE('Bundle Tag Info'!$A$1," ",CHAR(10),'Bundle Tag Info'!$A$2," ",'Bundle Tag Info'!$A$3,CHAR(10),'Bundle Tag Info'!C$6,CHAR(10),'Bundle Tag Info'!C$10),"")</f>
        <v>NOC 130 #3 
G9440 Rev. A.5
ORBIT DOOR
UV0611</v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Info'!E$16&lt;&gt;"",CONCATENATE('Bundle Tag Info'!$A$1," ",CHAR(10),'Bundle Tag Info'!$A$2," ",'Bundle Tag Info'!$A$3,CHAR(10),'Bundle Tag Info'!E$6,CHAR(10),'Bundle Tag Info'!E$16),"")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Info'!D$7&lt;&gt;"",CONCATENATE('Bundle Tag Info'!$A$1," ",CHAR(10),'Bundle Tag Info'!$A$2," ",'Bundle Tag Info'!$A$3,CHAR(10),'Bundle Tag Info'!D$6,CHAR(10),'Bundle Tag Info'!D$7),"")</f>
        <v>NOC 130 #3 
G9440 Rev. A.5
METER PNL
PF0701</v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Info'!C$11&lt;&gt;"",CONCATENATE('Bundle Tag Info'!$A$1," ",CHAR(10),'Bundle Tag Info'!$A$2," ",'Bundle Tag Info'!$A$3,CHAR(10),'Bundle Tag Info'!C$6,CHAR(10),'Bundle Tag Info'!C$11),"")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Info'!E$17&lt;&gt;"",CONCATENATE('Bundle Tag Info'!$A$1," ",CHAR(10),'Bundle Tag Info'!$A$2," ",'Bundle Tag Info'!$A$3,CHAR(10),'Bundle Tag Info'!E$6,CHAR(10),'Bundle Tag Info'!E$17),"")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Info'!D$8&lt;&gt;"",CONCATENATE('Bundle Tag Info'!$A$1," ",CHAR(10),'Bundle Tag Info'!$A$2," ",'Bundle Tag Info'!$A$3,CHAR(10),'Bundle Tag Info'!D$6,CHAR(10),'Bundle Tag Info'!D$8),"")</f>
        <v>NOC 130 #3 
G9440 Rev. A.5
METER PNL
PA0771</v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Info'!C$12&lt;&gt;"",CONCATENATE('Bundle Tag Info'!$A$1," ",CHAR(10),'Bundle Tag Info'!$A$2," ",'Bundle Tag Info'!$A$3,CHAR(10),'Bundle Tag Info'!C$6,CHAR(10),'Bundle Tag Info'!C$12),"")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Info'!E$18&lt;&gt;"",CONCATENATE('Bundle Tag Info'!$A$1," ",CHAR(10),'Bundle Tag Info'!$A$2," ",'Bundle Tag Info'!$A$3,CHAR(10),'Bundle Tag Info'!E$6,CHAR(10),'Bundle Tag Info'!E$18),"")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Info'!D$9&lt;&gt;"",CONCATENATE('Bundle Tag Info'!$A$1," ",CHAR(10),'Bundle Tag Info'!$A$2," ",'Bundle Tag Info'!$A$3,CHAR(10),'Bundle Tag Info'!D$6,CHAR(10),'Bundle Tag Info'!D$9),"")</f>
        <v>NOC 130 #3 
G9440 Rev. A.5
METER PNL
PA0700</v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Info'!C$13&lt;&gt;"",CONCATENATE('Bundle Tag Info'!$A$1," ",CHAR(10),'Bundle Tag Info'!$A$2," ",'Bundle Tag Info'!$A$3,CHAR(10),'Bundle Tag Info'!C$6,CHAR(10),'Bundle Tag Info'!C$13),"")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Info'!E$19&lt;&gt;"",CONCATENATE('Bundle Tag Info'!$A$1," ",CHAR(10),'Bundle Tag Info'!$A$2," ",'Bundle Tag Info'!$A$3,CHAR(10),'Bundle Tag Info'!E$6,CHAR(10),'Bundle Tag Info'!E$19),"")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Info'!D$10&lt;&gt;"",CONCATENATE('Bundle Tag Info'!$A$1," ",CHAR(10),'Bundle Tag Info'!$A$2," ",'Bundle Tag Info'!$A$3,CHAR(10),'Bundle Tag Info'!D$6,CHAR(10),'Bundle Tag Info'!D$10),"")</f>
        <v>NOC 130 #3 
G9440 Rev. A.5
METER PNL
PV0700</v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Info'!C$14&lt;&gt;"",CONCATENATE('Bundle Tag Info'!$A$1," ",CHAR(10),'Bundle Tag Info'!$A$2," ",'Bundle Tag Info'!$A$3,CHAR(10),'Bundle Tag Info'!C$6,CHAR(10),'Bundle Tag Info'!C$14),"")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Info'!E$20&lt;&gt;"",CONCATENATE('Bundle Tag Info'!$A$1," ",CHAR(10),'Bundle Tag Info'!$A$2," ",'Bundle Tag Info'!$A$3,CHAR(10),'Bundle Tag Info'!E$6,CHAR(10),'Bundle Tag Info'!E$20),"")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Info'!D$11&lt;&gt;"",CONCATENATE('Bundle Tag Info'!$A$1," ",CHAR(10),'Bundle Tag Info'!$A$2," ",'Bundle Tag Info'!$A$3,CHAR(10),'Bundle Tag Info'!D$6,CHAR(10),'Bundle Tag Info'!D$11),"")</f>
        <v>NOC 130 #3 
G9440 Rev. A.5
METER PNL
PA0703</v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Info'!C$15&lt;&gt;"",CONCATENATE('Bundle Tag Info'!$A$1," ",CHAR(10),'Bundle Tag Info'!$A$2," ",'Bundle Tag Info'!$A$3,CHAR(10),'Bundle Tag Info'!C$6,CHAR(10),'Bundle Tag Info'!C$15),"")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Info'!E$21&lt;&gt;"",CONCATENATE('Bundle Tag Info'!$A$1," ",CHAR(10),'Bundle Tag Info'!$A$2," ",'Bundle Tag Info'!$A$3,CHAR(10),'Bundle Tag Info'!E$6,CHAR(10),'Bundle Tag Info'!E$21),"")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Info'!E$7&lt;&gt;"",CONCATENATE('Bundle Tag Info'!$A$1," ",CHAR(10),'Bundle Tag Info'!$A$2," ",'Bundle Tag Info'!$A$3,CHAR(10),'Bundle Tag Info'!E$6,CHAR(10),'Bundle Tag Info'!E$7),"")</f>
        <v>NOC 130 #3 
G9440 Rev. A.5
CONSOLE 
HMI</v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Info'!C$16&lt;&gt;"",CONCATENATE('Bundle Tag Info'!$A$1," ",CHAR(10),'Bundle Tag Info'!$A$2," ",'Bundle Tag Info'!$A$3,CHAR(10),'Bundle Tag Info'!C$6,CHAR(10),'Bundle Tag Info'!C$16),"")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Info'!E$22&lt;&gt;"",CONCATENATE('Bundle Tag Info'!$A$1," ",CHAR(10),'Bundle Tag Info'!$A$2," ",'Bundle Tag Info'!$A$3,CHAR(10),'Bundle Tag Info'!E$6,CHAR(10),'Bundle Tag Info'!E$22),"")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Info'!F$7&lt;&gt;"",CONCATENATE('Bundle Tag Info'!$A$1," ",CHAR(10),'Bundle Tag Info'!$A$2," ",'Bundle Tag Info'!$A$3,CHAR(10),'Bundle Tag Info'!F$6,CHAR(10),'Bundle Tag Info'!F$7),"")</f>
        <v>NOC 130 #3 
G9440 Rev. A.5
2B RIGHT WALL
AF61-XT</v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Info'!C$17&lt;&gt;"",CONCATENATE('Bundle Tag Info'!$A$1," ",CHAR(10),'Bundle Tag Info'!$A$2," ",'Bundle Tag Info'!$A$3,CHAR(10),'Bundle Tag Info'!C$6,CHAR(10),'Bundle Tag Info'!C$17),"")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Info'!E$23&lt;&gt;"",CONCATENATE('Bundle Tag Info'!$A$1," ",CHAR(10),'Bundle Tag Info'!$A$2," ",'Bundle Tag Info'!$A$3,CHAR(10),'Bundle Tag Info'!E$6,CHAR(10),'Bundle Tag Info'!E$23),"")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Info'!F$8&lt;&gt;"",CONCATENATE('Bundle Tag Info'!$A$1," ",CHAR(10),'Bundle Tag Info'!$A$2," ",'Bundle Tag Info'!$A$3,CHAR(10),'Bundle Tag Info'!F$6,CHAR(10),'Bundle Tag Info'!F$8),"")</f>
        <v>NOC 130 #3 
G9440 Rev. A.5
2B RIGHT WALL
AF63-XT</v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Info'!C$18&lt;&gt;"",CONCATENATE('Bundle Tag Info'!$A$1," ",CHAR(10),'Bundle Tag Info'!$A$2," ",'Bundle Tag Info'!$A$3,CHAR(10),'Bundle Tag Info'!C$6,CHAR(10),'Bundle Tag Info'!C$18),"")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Info'!E$24&lt;&gt;"",CONCATENATE('Bundle Tag Info'!$A$1," ",CHAR(10),'Bundle Tag Info'!$A$2," ",'Bundle Tag Info'!$A$3,CHAR(10),'Bundle Tag Info'!E$6,CHAR(10),'Bundle Tag Info'!E$24),"")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Info'!F$9&lt;&gt;"",CONCATENATE('Bundle Tag Info'!$A$1," ",CHAR(10),'Bundle Tag Info'!$A$2," ",'Bundle Tag Info'!$A$3,CHAR(10),'Bundle Tag Info'!F$6,CHAR(10),'Bundle Tag Info'!F$9),"")</f>
        <v>NOC 130 #3 
G9440 Rev. A.5
2B RIGHT WALL
AF67-XT</v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Info'!C$19&lt;&gt;"",CONCATENATE('Bundle Tag Info'!$A$1," ",CHAR(10),'Bundle Tag Info'!$A$2," ",'Bundle Tag Info'!$A$3,CHAR(10),'Bundle Tag Info'!C$6,CHAR(10),'Bundle Tag Info'!C$19),"")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Info'!E$25&lt;&gt;"",CONCATENATE('Bundle Tag Info'!$A$1," ",CHAR(10),'Bundle Tag Info'!$A$2," ",'Bundle Tag Info'!$A$3,CHAR(10),'Bundle Tag Info'!E$6,CHAR(10),'Bundle Tag Info'!E$25),"")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Info'!F$10&lt;&gt;"",CONCATENATE('Bundle Tag Info'!$A$1," ",CHAR(10),'Bundle Tag Info'!$A$2," ",'Bundle Tag Info'!$A$3,CHAR(10),'Bundle Tag Info'!F$6,CHAR(10),'Bundle Tag Info'!F$10),"")</f>
        <v>NOC 130 #3 
G9440 Rev. A.5
2B RIGHT WALL
AF70'S</v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Info'!C$20&lt;&gt;"",CONCATENATE('Bundle Tag Info'!$A$1," ",CHAR(10),'Bundle Tag Info'!$A$2," ",'Bundle Tag Info'!$A$3,CHAR(10),'Bundle Tag Info'!C$6,CHAR(10),'Bundle Tag Info'!C$20),"")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Info'!E$26&lt;&gt;"",CONCATENATE('Bundle Tag Info'!$A$1," ",CHAR(10),'Bundle Tag Info'!$A$2," ",'Bundle Tag Info'!$A$3,CHAR(10),'Bundle Tag Info'!E$6,CHAR(10),'Bundle Tag Info'!E$26),"")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Info'!F$11&lt;&gt;"",CONCATENATE('Bundle Tag Info'!$A$1," ",CHAR(10),'Bundle Tag Info'!$A$2," ",'Bundle Tag Info'!$A$3,CHAR(10),'Bundle Tag Info'!F$6,CHAR(10),'Bundle Tag Info'!F$11),"")</f>
        <v>NOC 130 #3 
G9440 Rev. A.5
2B RIGHT WALL
AF50'S</v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Info'!C$21&lt;&gt;"",CONCATENATE('Bundle Tag Info'!$A$1," ",CHAR(10),'Bundle Tag Info'!$A$2," ",'Bundle Tag Info'!$A$3,CHAR(10),'Bundle Tag Info'!C$6,CHAR(10),'Bundle Tag Info'!C$21),"")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Info'!E$27&lt;&gt;"",CONCATENATE('Bundle Tag Info'!$A$1," ",CHAR(10),'Bundle Tag Info'!$A$2," ",'Bundle Tag Info'!$A$3,CHAR(10),'Bundle Tag Info'!E$6,CHAR(10),'Bundle Tag Info'!E$27),"")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Info'!G$26&lt;&gt;"",CONCATENATE('Bundle Tag Info'!$A$1," ",CHAR(10),'Bundle Tag Info'!$A$2," ",'Bundle Tag Info'!$A$3,CHAR(10),'Bundle Tag Info'!G$6,CHAR(10),'Bundle Tag Info'!G$26),"")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25" t="str">
        <f>IF('Bundle Tag Info'!F$12&lt;&gt;"",CONCATENATE('Bundle Tag Info'!$A$1," ",CHAR(10),'Bundle Tag Info'!$A$2," ",'Bundle Tag Info'!$A$3,CHAR(10),'Bundle Tag Info'!F$6,CHAR(10),'Bundle Tag Info'!F$12),"")</f>
        <v>NOC 130 #3 
G9440 Rev. A.5
2B RIGHT WALL
AF60'S</v>
      </c>
      <c r="C32" s="25" t="str">
        <f>IF('Bundle Tag Info'!C$22&lt;&gt;"",CONCATENATE('Bundle Tag Info'!$A$1," ",CHAR(10),'Bundle Tag Info'!$A$2," ",'Bundle Tag Info'!$A$3,CHAR(10),'Bundle Tag Info'!C$6,CHAR(10),'Bundle Tag Info'!C$22),"")</f>
        <v/>
      </c>
      <c r="E32" s="25" t="str">
        <f>IF('Bundle Tag Info'!E$28&lt;&gt;"",CONCATENATE('Bundle Tag Info'!$A$1," ",CHAR(10),'Bundle Tag Info'!$A$2," ",'Bundle Tag Info'!$A$3,CHAR(10),'Bundle Tag Info'!E$6,CHAR(10),'Bundle Tag Info'!E$28),"")</f>
        <v/>
      </c>
      <c r="G32" s="25" t="str">
        <f>IF('Bundle Tag Info'!G$27&lt;&gt;"",CONCATENATE('Bundle Tag Info'!$A$1," ",CHAR(10),'Bundle Tag Info'!$A$2," ",'Bundle Tag Info'!$A$3,CHAR(10),'Bundle Tag Info'!G$6,CHAR(10),'Bundle Tag Info'!G$27),"")</f>
        <v/>
      </c>
    </row>
    <row r="33" spans="1:7" ht="51" x14ac:dyDescent="0.25">
      <c r="A33" s="25" t="str">
        <f>IF('Bundle Tag Info'!F$13&lt;&gt;"",CONCATENATE('Bundle Tag Info'!$A$1," ",CHAR(10),'Bundle Tag Info'!$A$2," ",'Bundle Tag Info'!$A$3,CHAR(10),'Bundle Tag Info'!F$6,CHAR(10),'Bundle Tag Info'!F$13),"")</f>
        <v>NOC 130 #3 
G9440 Rev. A.5
2B RIGHT WALL
AF40'S</v>
      </c>
      <c r="C33" s="25" t="str">
        <f>IF('Bundle Tag Info'!C$23&lt;&gt;"",CONCATENATE('Bundle Tag Info'!$A$1," ",CHAR(10),'Bundle Tag Info'!$A$2," ",'Bundle Tag Info'!$A$3,CHAR(10),'Bundle Tag Info'!C$6,CHAR(10),'Bundle Tag Info'!C$23),"")</f>
        <v/>
      </c>
      <c r="E33" s="25" t="str">
        <f>IF('Bundle Tag Info'!E$29&lt;&gt;"",CONCATENATE('Bundle Tag Info'!$A$1," ",CHAR(10),'Bundle Tag Info'!$A$2," ",'Bundle Tag Info'!$A$3,CHAR(10),'Bundle Tag Info'!E$6,CHAR(10),'Bundle Tag Info'!E$29),"")</f>
        <v/>
      </c>
      <c r="G33" s="25" t="str">
        <f>IF('Bundle Tag Info'!G$28&lt;&gt;"",CONCATENATE('Bundle Tag Info'!$A$1," ",CHAR(10),'Bundle Tag Info'!$A$2," ",'Bundle Tag Info'!$A$3,CHAR(10),'Bundle Tag Info'!G$6,CHAR(10),'Bundle Tag Info'!G$28),"")</f>
        <v/>
      </c>
    </row>
    <row r="34" spans="1:7" ht="51" x14ac:dyDescent="0.25">
      <c r="A34" s="25" t="str">
        <f>IF('Bundle Tag Info'!F$14&lt;&gt;"",CONCATENATE('Bundle Tag Info'!$A$1," ",CHAR(10),'Bundle Tag Info'!$A$2," ",'Bundle Tag Info'!$A$3,CHAR(10),'Bundle Tag Info'!F$6,CHAR(10),'Bundle Tag Info'!F$14),"")</f>
        <v>NOC 130 #3 
G9440 Rev. A.5
2B RIGHT WALL
XT</v>
      </c>
      <c r="C34" s="25" t="str">
        <f>IF('Bundle Tag Info'!C$24&lt;&gt;"",CONCATENATE('Bundle Tag Info'!$A$1," ",CHAR(10),'Bundle Tag Info'!$A$2," ",'Bundle Tag Info'!$A$3,CHAR(10),'Bundle Tag Info'!C$6,CHAR(10),'Bundle Tag Info'!C$24),"")</f>
        <v/>
      </c>
      <c r="E34" s="25" t="str">
        <f>IF('Bundle Tag Info'!E$30&lt;&gt;"",CONCATENATE('Bundle Tag Info'!$A$1," ",CHAR(10),'Bundle Tag Info'!$A$2," ",'Bundle Tag Info'!$A$3,CHAR(10),'Bundle Tag Info'!E$6,CHAR(10),'Bundle Tag Info'!E$30),"")</f>
        <v/>
      </c>
      <c r="G34" s="25" t="str">
        <f>IF('Bundle Tag Info'!G$29&lt;&gt;"",CONCATENATE('Bundle Tag Info'!$A$1," ",CHAR(10),'Bundle Tag Info'!$A$2," ",'Bundle Tag Info'!$A$3,CHAR(10),'Bundle Tag Info'!G$6,CHAR(10),'Bundle Tag Info'!G$29),"")</f>
        <v/>
      </c>
    </row>
    <row r="35" spans="1:7" ht="51" x14ac:dyDescent="0.25">
      <c r="A35" s="25" t="str">
        <f>IF('Bundle Tag Info'!F$15&lt;&gt;"",CONCATENATE('Bundle Tag Info'!$A$1," ",CHAR(10),'Bundle Tag Info'!$A$2," ",'Bundle Tag Info'!$A$3,CHAR(10),'Bundle Tag Info'!F$6,CHAR(10),'Bundle Tag Info'!F$15),"")</f>
        <v>NOC 130 #3 
G9440 Rev. A.5
2B RIGHT WALL
FU'S</v>
      </c>
      <c r="C35" s="25" t="str">
        <f>IF('Bundle Tag Info'!C$25&lt;&gt;"",CONCATENATE('Bundle Tag Info'!$A$1," ",CHAR(10),'Bundle Tag Info'!$A$2," ",'Bundle Tag Info'!$A$3,CHAR(10),'Bundle Tag Info'!C$6,CHAR(10),'Bundle Tag Info'!C$25),"")</f>
        <v/>
      </c>
      <c r="E35" s="25" t="str">
        <f>IF('Bundle Tag Info'!E$31&lt;&gt;"",CONCATENATE('Bundle Tag Info'!$A$1," ",CHAR(10),'Bundle Tag Info'!$A$2," ",'Bundle Tag Info'!$A$3,CHAR(10),'Bundle Tag Info'!E$6,CHAR(10),'Bundle Tag Info'!E$31),"")</f>
        <v/>
      </c>
      <c r="G35" s="25" t="str">
        <f>IF('Bundle Tag Info'!G$30&lt;&gt;"",CONCATENATE('Bundle Tag Info'!$A$1," ",CHAR(10),'Bundle Tag Info'!$A$2," ",'Bundle Tag Info'!$A$3,CHAR(10),'Bundle Tag Info'!G$6,CHAR(10),'Bundle Tag Info'!G$30),"")</f>
        <v/>
      </c>
    </row>
    <row r="36" spans="1:7" ht="51" x14ac:dyDescent="0.25">
      <c r="A36" s="25" t="str">
        <f>IF('Bundle Tag Info'!G$7&lt;&gt;"",CONCATENATE('Bundle Tag Info'!$A$1," ",CHAR(10),'Bundle Tag Info'!$A$2," ",'Bundle Tag Info'!$A$3,CHAR(10),'Bundle Tag Info'!G$6,CHAR(10),'Bundle Tag Info'!G$7),"")</f>
        <v>NOC 130 #3 
G9440 Rev. A.5
2B LEFT WALL
KA'S</v>
      </c>
      <c r="C36" s="25" t="str">
        <f>IF('Bundle Tag Info'!C$26&lt;&gt;"",CONCATENATE('Bundle Tag Info'!$A$1," ",CHAR(10),'Bundle Tag Info'!$A$2," ",'Bundle Tag Info'!$A$3,CHAR(10),'Bundle Tag Info'!C$6,CHAR(10),'Bundle Tag Info'!C$26),"")</f>
        <v/>
      </c>
      <c r="E36" s="25" t="str">
        <f>IF('Bundle Tag Info'!E$32&lt;&gt;"",CONCATENATE('Bundle Tag Info'!$A$1," ",CHAR(10),'Bundle Tag Info'!$A$2," ",'Bundle Tag Info'!$A$3,CHAR(10),'Bundle Tag Info'!E$6,CHAR(10),'Bundle Tag Info'!E$32),"")</f>
        <v/>
      </c>
      <c r="G36" s="25" t="str">
        <f>IF('Bundle Tag Info'!G$31&lt;&gt;"",CONCATENATE('Bundle Tag Info'!$A$1," ",CHAR(10),'Bundle Tag Info'!$A$2," ",'Bundle Tag Info'!$A$3,CHAR(10),'Bundle Tag Info'!G$6,CHAR(10),'Bundle Tag Info'!G$31),"")</f>
        <v/>
      </c>
    </row>
    <row r="37" spans="1:7" ht="51" x14ac:dyDescent="0.25">
      <c r="A37" s="25" t="str">
        <f>IF('Bundle Tag Info'!G$8&lt;&gt;"",CONCATENATE('Bundle Tag Info'!$A$1," ",CHAR(10),'Bundle Tag Info'!$A$2," ",'Bundle Tag Info'!$A$3,CHAR(10),'Bundle Tag Info'!G$6,CHAR(10),'Bundle Tag Info'!G$8),"")</f>
        <v>NOC 130 #3 
G9440 Rev. A.5
2B LEFT WALL
KA:A1</v>
      </c>
      <c r="C37" s="25" t="str">
        <f>IF('Bundle Tag Info'!C$27&lt;&gt;"",CONCATENATE('Bundle Tag Info'!$A$1," ",CHAR(10),'Bundle Tag Info'!$A$2," ",'Bundle Tag Info'!$A$3,CHAR(10),'Bundle Tag Info'!C$6,CHAR(10),'Bundle Tag Info'!C$27),"")</f>
        <v/>
      </c>
      <c r="E37" s="25" t="str">
        <f>IF('Bundle Tag Info'!E$33&lt;&gt;"",CONCATENATE('Bundle Tag Info'!$A$1," ",CHAR(10),'Bundle Tag Info'!$A$2," ",'Bundle Tag Info'!$A$3,CHAR(10),'Bundle Tag Info'!E$6,CHAR(10),'Bundle Tag Info'!E$33),"")</f>
        <v/>
      </c>
      <c r="G37" s="25" t="str">
        <f>IF('Bundle Tag Info'!G$32&lt;&gt;"",CONCATENATE('Bundle Tag Info'!$A$1," ",CHAR(10),'Bundle Tag Info'!$A$2," ",'Bundle Tag Info'!$A$3,CHAR(10),'Bundle Tag Info'!G$6,CHAR(10),'Bundle Tag Info'!G$32),"")</f>
        <v/>
      </c>
    </row>
    <row r="38" spans="1:7" ht="51" x14ac:dyDescent="0.25">
      <c r="A38" s="25" t="str">
        <f>IF('Bundle Tag Info'!G$9&lt;&gt;"",CONCATENATE('Bundle Tag Info'!$A$1," ",CHAR(10),'Bundle Tag Info'!$A$2," ",'Bundle Tag Info'!$A$3,CHAR(10),'Bundle Tag Info'!G$6,CHAR(10),'Bundle Tag Info'!G$9),"")</f>
        <v>NOC 130 #3 
G9440 Rev. A.5
2B LEFT WALL
KA:A2</v>
      </c>
      <c r="C38" s="25" t="str">
        <f>IF('Bundle Tag Info'!C$28&lt;&gt;"",CONCATENATE('Bundle Tag Info'!$A$1," ",CHAR(10),'Bundle Tag Info'!$A$2," ",'Bundle Tag Info'!$A$3,CHAR(10),'Bundle Tag Info'!C$6,CHAR(10),'Bundle Tag Info'!C$28),"")</f>
        <v/>
      </c>
      <c r="E38" s="25" t="str">
        <f>IF('Bundle Tag Info'!E$34&lt;&gt;"",CONCATENATE('Bundle Tag Info'!$A$1," ",CHAR(10),'Bundle Tag Info'!$A$2," ",'Bundle Tag Info'!$A$3,CHAR(10),'Bundle Tag Info'!E$6,CHAR(10),'Bundle Tag Info'!E$34),"")</f>
        <v/>
      </c>
      <c r="G38" s="25" t="str">
        <f>IF('Bundle Tag Info'!G$33&lt;&gt;"",CONCATENATE('Bundle Tag Info'!$A$1," ",CHAR(10),'Bundle Tag Info'!$A$2," ",'Bundle Tag Info'!$A$3,CHAR(10),'Bundle Tag Info'!G$6,CHAR(10),'Bundle Tag Info'!G$33),"")</f>
        <v/>
      </c>
    </row>
    <row r="39" spans="1:7" ht="51" x14ac:dyDescent="0.25">
      <c r="A39" s="25" t="str">
        <f>IF('Bundle Tag Info'!G$10&lt;&gt;"",CONCATENATE('Bundle Tag Info'!$A$1," ",CHAR(10),'Bundle Tag Info'!$A$2," ",'Bundle Tag Info'!$A$3,CHAR(10),'Bundle Tag Info'!G$6,CHAR(10),'Bundle Tag Info'!G$10),"")</f>
        <v>NOC 130 #3 
G9440 Rev. A.5
2B LEFT WALL
R/S KT</v>
      </c>
      <c r="C39" s="25" t="str">
        <f>IF('Bundle Tag Info'!C$29&lt;&gt;"",CONCATENATE('Bundle Tag Info'!$A$1," ",CHAR(10),'Bundle Tag Info'!$A$2," ",'Bundle Tag Info'!$A$3,CHAR(10),'Bundle Tag Info'!C$6,CHAR(10),'Bundle Tag Info'!C$29),"")</f>
        <v/>
      </c>
      <c r="E39" s="25" t="str">
        <f>IF('Bundle Tag Info'!E$35&lt;&gt;"",CONCATENATE('Bundle Tag Info'!$A$1," ",CHAR(10),'Bundle Tag Info'!$A$2," ",'Bundle Tag Info'!$A$3,CHAR(10),'Bundle Tag Info'!E$6,CHAR(10),'Bundle Tag Info'!E$35),"")</f>
        <v/>
      </c>
      <c r="G39" s="25" t="str">
        <f>IF('Bundle Tag Info'!G$34&lt;&gt;"",CONCATENATE('Bundle Tag Info'!$A$1," ",CHAR(10),'Bundle Tag Info'!$A$2," ",'Bundle Tag Info'!$A$3,CHAR(10),'Bundle Tag Info'!G$6,CHAR(10),'Bundle Tag Info'!G$34),"")</f>
        <v/>
      </c>
    </row>
    <row r="40" spans="1:7" ht="51" x14ac:dyDescent="0.25">
      <c r="A40" s="25" t="str">
        <f>IF('Bundle Tag Info'!G$11&lt;&gt;"",CONCATENATE('Bundle Tag Info'!$A$1," ",CHAR(10),'Bundle Tag Info'!$A$2," ",'Bundle Tag Info'!$A$3,CHAR(10),'Bundle Tag Info'!G$6,CHAR(10),'Bundle Tag Info'!G$11),"")</f>
        <v>NOC 130 #3 
G9440 Rev. A.5
2B LEFT WALL
L/S KT</v>
      </c>
      <c r="C40" s="25" t="str">
        <f>IF('Bundle Tag Info'!C$30&lt;&gt;"",CONCATENATE('Bundle Tag Info'!$A$1," ",CHAR(10),'Bundle Tag Info'!$A$2," ",'Bundle Tag Info'!$A$3,CHAR(10),'Bundle Tag Info'!C$6,CHAR(10),'Bundle Tag Info'!C$30),"")</f>
        <v/>
      </c>
      <c r="E40" s="25" t="str">
        <f>IF('Bundle Tag Info'!E$36&lt;&gt;"",CONCATENATE('Bundle Tag Info'!$A$1," ",CHAR(10),'Bundle Tag Info'!$A$2," ",'Bundle Tag Info'!$A$3,CHAR(10),'Bundle Tag Info'!E$6,CHAR(10),'Bundle Tag Info'!E$36),"")</f>
        <v/>
      </c>
      <c r="G40" s="25" t="str">
        <f>IF('Bundle Tag Info'!G$35&lt;&gt;"",CONCATENATE('Bundle Tag Info'!$A$1," ",CHAR(10),'Bundle Tag Info'!$A$2," ",'Bundle Tag Info'!$A$3,CHAR(10),'Bundle Tag Info'!G$6,CHAR(10),'Bundle Tag Info'!G$35),"")</f>
        <v/>
      </c>
    </row>
    <row r="41" spans="1:7" ht="51" x14ac:dyDescent="0.25">
      <c r="A41" s="25" t="str">
        <f>IF('Bundle Tag Info'!G$12&lt;&gt;"",CONCATENATE('Bundle Tag Info'!$A$1," ",CHAR(10),'Bundle Tag Info'!$A$2," ",'Bundle Tag Info'!$A$3,CHAR(10),'Bundle Tag Info'!G$6,CHAR(10),'Bundle Tag Info'!G$12),"")</f>
        <v>NOC 130 #3 
G9440 Rev. A.5
2B LEFT WALL
UV0271</v>
      </c>
      <c r="C41" s="25" t="str">
        <f>IF('Bundle Tag Info'!C$31&lt;&gt;"",CONCATENATE('Bundle Tag Info'!$A$1," ",CHAR(10),'Bundle Tag Info'!$A$2," ",'Bundle Tag Info'!$A$3,CHAR(10),'Bundle Tag Info'!C$6,CHAR(10),'Bundle Tag Info'!C$31),"")</f>
        <v/>
      </c>
      <c r="G41" s="25" t="str">
        <f>IF('Bundle Tag Info'!G$36&lt;&gt;"",CONCATENATE('Bundle Tag Info'!$A$1," ",CHAR(10),'Bundle Tag Info'!$A$2," ",'Bundle Tag Info'!$A$3,CHAR(10),'Bundle Tag Info'!G$6,CHAR(10),'Bundle Tag Info'!G$36),"")</f>
        <v/>
      </c>
    </row>
    <row r="42" spans="1:7" ht="51" x14ac:dyDescent="0.25">
      <c r="A42" s="25" t="str">
        <f>IF('Bundle Tag Info'!G$13&lt;&gt;"",CONCATENATE('Bundle Tag Info'!$A$1," ",CHAR(10),'Bundle Tag Info'!$A$2," ",'Bundle Tag Info'!$A$3,CHAR(10),'Bundle Tag Info'!G$6,CHAR(10),'Bundle Tag Info'!G$13),"")</f>
        <v>NOC 130 #3 
G9440 Rev. A.5
2B LEFT WALL
FU'S</v>
      </c>
      <c r="C42" s="25" t="str">
        <f>IF('Bundle Tag Info'!C$32&lt;&gt;"",CONCATENATE('Bundle Tag Info'!$A$1," ",CHAR(10),'Bundle Tag Info'!$A$2," ",'Bundle Tag Info'!$A$3,CHAR(10),'Bundle Tag Info'!C$6,CHAR(10),'Bundle Tag Info'!C$32),"")</f>
        <v/>
      </c>
    </row>
    <row r="43" spans="1:7" ht="51" x14ac:dyDescent="0.25">
      <c r="A43" s="25" t="str">
        <f>IF('Bundle Tag Info'!G$14&lt;&gt;"",CONCATENATE('Bundle Tag Info'!$A$1," ",CHAR(10),'Bundle Tag Info'!$A$2," ",'Bundle Tag Info'!$A$3,CHAR(10),'Bundle Tag Info'!G$6,CHAR(10),'Bundle Tag Info'!G$14),"")</f>
        <v>NOC 130 #3 
G9440 Rev. A.5
2B LEFT WALL
XT'S</v>
      </c>
      <c r="C43" s="25" t="str">
        <f>IF('Bundle Tag Info'!C$33&lt;&gt;"",CONCATENATE('Bundle Tag Info'!$A$1," ",CHAR(10),'Bundle Tag Info'!$A$2," ",'Bundle Tag Info'!$A$3,CHAR(10),'Bundle Tag Info'!C$6,CHAR(10),'Bundle Tag Info'!C$33),"")</f>
        <v/>
      </c>
    </row>
    <row r="44" spans="1:7" ht="51" x14ac:dyDescent="0.25">
      <c r="A44" s="25" t="str">
        <f>IF('Bundle Tag Info'!G$15&lt;&gt;"",CONCATENATE('Bundle Tag Info'!$A$1," ",CHAR(10),'Bundle Tag Info'!$A$2," ",'Bundle Tag Info'!$A$3,CHAR(10),'Bundle Tag Info'!G$6,CHAR(10),'Bundle Tag Info'!G$15),"")</f>
        <v>NOC 130 #3 
G9440 Rev. A.5
2B LEFT WALL
FU-2B L/WALL</v>
      </c>
      <c r="C44" s="25" t="str">
        <f>IF('Bundle Tag Info'!C$34&lt;&gt;"",CONCATENATE('Bundle Tag Info'!$A$1," ",CHAR(10),'Bundle Tag Info'!$A$2," ",'Bundle Tag Info'!$A$3,CHAR(10),'Bundle Tag Info'!C$6,CHAR(10),'Bundle Tag Info'!C$34),"")</f>
        <v/>
      </c>
    </row>
    <row r="45" spans="1:7" ht="51" x14ac:dyDescent="0.25">
      <c r="A45" s="25" t="str">
        <f>IF('Bundle Tag Info'!G$16&lt;&gt;"",CONCATENATE('Bundle Tag Info'!$A$1," ",CHAR(10),'Bundle Tag Info'!$A$2," ",'Bundle Tag Info'!$A$3,CHAR(10),'Bundle Tag Info'!G$6,CHAR(10),'Bundle Tag Info'!G$16),"")</f>
        <v>NOC 130 #3 
G9440 Rev. A.5
2B LEFT WALL
KA-2B L/WALL</v>
      </c>
      <c r="C45" s="25" t="str">
        <f>IF('Bundle Tag Info'!C$35&lt;&gt;"",CONCATENATE('Bundle Tag Info'!$A$1," ",CHAR(10),'Bundle Tag Info'!$A$2," ",'Bundle Tag Info'!$A$3,CHAR(10),'Bundle Tag Info'!C$6,CHAR(10),'Bundle Tag Info'!C$35),"")</f>
        <v/>
      </c>
    </row>
    <row r="46" spans="1:7" ht="51" x14ac:dyDescent="0.25">
      <c r="A46" s="25" t="str">
        <f>IF('Bundle Tag Info'!G$17&lt;&gt;"",CONCATENATE('Bundle Tag Info'!$A$1," ",CHAR(10),'Bundle Tag Info'!$A$2," ",'Bundle Tag Info'!$A$3,CHAR(10),'Bundle Tag Info'!G$6,CHAR(10),'Bundle Tag Info'!G$17),"")</f>
        <v>NOC 130 #3 
G9440 Rev. A.5
2B LEFT WALL
XT-2B L/WALL</v>
      </c>
      <c r="C46" s="25" t="str">
        <f>IF('Bundle Tag Info'!C$36&lt;&gt;"",CONCATENATE('Bundle Tag Info'!$A$1," ",CHAR(10),'Bundle Tag Info'!$A$2," ",'Bundle Tag Info'!$A$3,CHAR(10),'Bundle Tag Info'!C$6,CHAR(10),'Bundle Tag Info'!C$36),"")</f>
        <v/>
      </c>
    </row>
    <row r="47" spans="1:7" ht="51" x14ac:dyDescent="0.25">
      <c r="A47" s="25" t="str">
        <f>IF('Bundle Tag Info'!G$18&lt;&gt;"",CONCATENATE('Bundle Tag Info'!$A$1," ",CHAR(10),'Bundle Tag Info'!$A$2," ",'Bundle Tag Info'!$A$3,CHAR(10),'Bundle Tag Info'!G$6,CHAR(10),'Bundle Tag Info'!G$18),"")</f>
        <v>NOC 130 #3 
G9440 Rev. A.5
2B LEFT WALL
FU-2B R/PNL</v>
      </c>
    </row>
    <row r="48" spans="1:7" ht="51" x14ac:dyDescent="0.25">
      <c r="A48" s="25" t="str">
        <f>IF('Bundle Tag Info'!G$19&lt;&gt;"",CONCATENATE('Bundle Tag Info'!$A$1," ",CHAR(10),'Bundle Tag Info'!$A$2," ",'Bundle Tag Info'!$A$3,CHAR(10),'Bundle Tag Info'!G$6,CHAR(10),'Bundle Tag Info'!G$19),"")</f>
        <v>NOC 130 #3 
G9440 Rev. A.5
2B LEFT WALL
KA-2B R/PNL</v>
      </c>
    </row>
    <row r="49" spans="1:1" ht="51" x14ac:dyDescent="0.25">
      <c r="A49" s="25" t="str">
        <f>IF('Bundle Tag Info'!G$20&lt;&gt;"",CONCATENATE('Bundle Tag Info'!$A$1," ",CHAR(10),'Bundle Tag Info'!$A$2," ",'Bundle Tag Info'!$A$3,CHAR(10),'Bundle Tag Info'!G$6,CHAR(10),'Bundle Tag Info'!G$20),"")</f>
        <v>NOC 130 #3 
G9440 Rev. A.5
2B LEFT WALL
PC-2B R/PNL</v>
      </c>
    </row>
    <row r="50" spans="1:1" ht="51" x14ac:dyDescent="0.25">
      <c r="A50" s="25" t="str">
        <f>IF('Bundle Tag Info'!G$21&lt;&gt;"",CONCATENATE('Bundle Tag Info'!$A$1," ",CHAR(10),'Bundle Tag Info'!$A$2," ",'Bundle Tag Info'!$A$3,CHAR(10),'Bundle Tag Info'!G$6,CHAR(10),'Bundle Tag Info'!G$21),"")</f>
        <v>NOC 130 #3 
G9440 Rev. A.5
2B LEFT WALL
XT-2B R/PNL</v>
      </c>
    </row>
    <row r="51" spans="1:1" ht="51" x14ac:dyDescent="0.25">
      <c r="A51" s="25" t="str">
        <f>IF('Bundle Tag Info'!G$22&lt;&gt;"",CONCATENATE('Bundle Tag Info'!$A$1," ",CHAR(10),'Bundle Tag Info'!$A$2," ",'Bundle Tag Info'!$A$3,CHAR(10),'Bundle Tag Info'!G$6,CHAR(10),'Bundle Tag Info'!G$22),"")</f>
        <v>NOC 130 #3 
G9440 Rev. A.5
2B LEFT WALL
KA-2B R/WALL</v>
      </c>
    </row>
    <row r="52" spans="1:1" ht="51" x14ac:dyDescent="0.25">
      <c r="A52" s="25" t="str">
        <f>IF('Bundle Tag Info'!G$23&lt;&gt;"",CONCATENATE('Bundle Tag Info'!$A$1," ",CHAR(10),'Bundle Tag Info'!$A$2," ",'Bundle Tag Info'!$A$3,CHAR(10),'Bundle Tag Info'!G$6,CHAR(10),'Bundle Tag Info'!G$23),"")</f>
        <v>NOC 130 #3 
G9440 Rev. A.5
2B LEFT WALL
KT-2B R/WALL</v>
      </c>
    </row>
    <row r="53" spans="1:1" ht="51" x14ac:dyDescent="0.25">
      <c r="A53" s="25" t="str">
        <f>IF('Bundle Tag Info'!G$24&lt;&gt;"",CONCATENATE('Bundle Tag Info'!$A$1," ",CHAR(10),'Bundle Tag Info'!$A$2," ",'Bundle Tag Info'!$A$3,CHAR(10),'Bundle Tag Info'!G$6,CHAR(10),'Bundle Tag Info'!G$24),"")</f>
        <v>NOC 130 #3 
G9440 Rev. A.5
2B LEFT WALL
PC-2B R/WALL</v>
      </c>
    </row>
    <row r="54" spans="1:1" ht="51" x14ac:dyDescent="0.25">
      <c r="A54" s="25" t="str">
        <f>IF('Bundle Tag Info'!G$25&lt;&gt;"",CONCATENATE('Bundle Tag Info'!$A$1," ",CHAR(10),'Bundle Tag Info'!$A$2," ",'Bundle Tag Info'!$A$3,CHAR(10),'Bundle Tag Info'!G$6,CHAR(10),'Bundle Tag Info'!G$25),"")</f>
        <v>NOC 130 #3 
G9440 Rev. A.5
2B LEFT WALL
XT-2B R/WALL</v>
      </c>
    </row>
    <row r="55" spans="1:1" ht="51" x14ac:dyDescent="0.25">
      <c r="A55" s="25" t="str">
        <f>IF('Bundle Tag Info'!H$7&lt;&gt;"",CONCATENATE('Bundle Tag Info'!$A$1," ",CHAR(10),'Bundle Tag Info'!$A$2," ",'Bundle Tag Info'!$A$3,CHAR(10),'Bundle Tag Info'!H$6,CHAR(10),'Bundle Tag Info'!H$7),"")</f>
        <v>NOC 130 #3 
G9440 Rev. A.5
2B RIGHT
AT-XT</v>
      </c>
    </row>
    <row r="56" spans="1:1" ht="51" x14ac:dyDescent="0.25">
      <c r="A56" s="25" t="str">
        <f>IF('Bundle Tag Info'!H$8&lt;&gt;"",CONCATENATE('Bundle Tag Info'!$A$1," ",CHAR(10),'Bundle Tag Info'!$A$2," ",'Bundle Tag Info'!$A$3,CHAR(10),'Bundle Tag Info'!H$6,CHAR(10),'Bundle Tag Info'!H$8),"")</f>
        <v>NOC 130 #3 
G9440 Rev. A.5
2B RIGHT
AD90-XT</v>
      </c>
    </row>
    <row r="57" spans="1:1" ht="51" x14ac:dyDescent="0.25">
      <c r="A57" s="25" t="str">
        <f>IF('Bundle Tag Info'!H$9&lt;&gt;"",CONCATENATE('Bundle Tag Info'!$A$1," ",CHAR(10),'Bundle Tag Info'!$A$2," ",'Bundle Tag Info'!$A$3,CHAR(10),'Bundle Tag Info'!H$6,CHAR(10),'Bundle Tag Info'!H$9),"")</f>
        <v>NOC 130 #3 
G9440 Rev. A.5
2B RIGHT
KA'S</v>
      </c>
    </row>
    <row r="58" spans="1:1" ht="51" x14ac:dyDescent="0.25">
      <c r="A58" s="25" t="str">
        <f>IF('Bundle Tag Info'!H$10&lt;&gt;"",CONCATENATE('Bundle Tag Info'!$A$1," ",CHAR(10),'Bundle Tag Info'!$A$2," ",'Bundle Tag Info'!$A$3,CHAR(10),'Bundle Tag Info'!H$6,CHAR(10),'Bundle Tag Info'!H$10),"")</f>
        <v>NOC 130 #3 
G9440 Rev. A.5
2B RIGHT
KA: A2</v>
      </c>
    </row>
    <row r="59" spans="1:1" ht="51" x14ac:dyDescent="0.25">
      <c r="A59" s="25" t="str">
        <f>IF('Bundle Tag Info'!H$11&lt;&gt;"",CONCATENATE('Bundle Tag Info'!$A$1," ",CHAR(10),'Bundle Tag Info'!$A$2," ",'Bundle Tag Info'!$A$3,CHAR(10),'Bundle Tag Info'!H$6,CHAR(10),'Bundle Tag Info'!H$11),"")</f>
        <v>NOC 130 #3 
G9440 Rev. A.5
2B RIGHT
KA:A1</v>
      </c>
    </row>
    <row r="60" spans="1:1" ht="51" x14ac:dyDescent="0.25">
      <c r="A60" s="25" t="str">
        <f>IF('Bundle Tag Info'!H$12&lt;&gt;"",CONCATENATE('Bundle Tag Info'!$A$1," ",CHAR(10),'Bundle Tag Info'!$A$2," ",'Bundle Tag Info'!$A$3,CHAR(10),'Bundle Tag Info'!H$6,CHAR(10),'Bundle Tag Info'!H$12),"")</f>
        <v>NOC 130 #3 
G9440 Rev. A.5
2B RIGHT
AF80</v>
      </c>
    </row>
    <row r="61" spans="1:1" ht="51" x14ac:dyDescent="0.25">
      <c r="A61" s="25" t="str">
        <f>IF('Bundle Tag Info'!H$13&lt;&gt;"",CONCATENATE('Bundle Tag Info'!$A$1," ",CHAR(10),'Bundle Tag Info'!$A$2," ",'Bundle Tag Info'!$A$3,CHAR(10),'Bundle Tag Info'!H$6,CHAR(10),'Bundle Tag Info'!H$13),"")</f>
        <v>NOC 130 #3 
G9440 Rev. A.5
2B RIGHT
AF90</v>
      </c>
    </row>
    <row r="62" spans="1:1" ht="51" x14ac:dyDescent="0.25">
      <c r="A62" s="25" t="str">
        <f>IF('Bundle Tag Info'!H$14&lt;&gt;"",CONCATENATE('Bundle Tag Info'!$A$1," ",CHAR(10),'Bundle Tag Info'!$A$2," ",'Bundle Tag Info'!$A$3,CHAR(10),'Bundle Tag Info'!H$6,CHAR(10),'Bundle Tag Info'!H$14),"")</f>
        <v>NOC 130 #3 
G9440 Rev. A.5
2B RIGHT
AF-R/WALL</v>
      </c>
    </row>
    <row r="63" spans="1:1" ht="51" x14ac:dyDescent="0.25">
      <c r="A63" s="25" t="str">
        <f>IF('Bundle Tag Info'!H$15&lt;&gt;"",CONCATENATE('Bundle Tag Info'!$A$1," ",CHAR(10),'Bundle Tag Info'!$A$2," ",'Bundle Tag Info'!$A$3,CHAR(10),'Bundle Tag Info'!H$6,CHAR(10),'Bundle Tag Info'!H$15),"")</f>
        <v>NOC 130 #3 
G9440 Rev. A.5
2B RIGHT
KA-R/WALL</v>
      </c>
    </row>
    <row r="64" spans="1:1" ht="51" x14ac:dyDescent="0.25">
      <c r="A64" s="25" t="str">
        <f>IF('Bundle Tag Info'!H$16&lt;&gt;"",CONCATENATE('Bundle Tag Info'!$A$1," ",CHAR(10),'Bundle Tag Info'!$A$2," ",'Bundle Tag Info'!$A$3,CHAR(10),'Bundle Tag Info'!H$6,CHAR(10),'Bundle Tag Info'!H$16),"")</f>
        <v>NOC 130 #3 
G9440 Rev. A.5
2B RIGHT
XT-R/WALL</v>
      </c>
    </row>
    <row r="65" spans="1:1" x14ac:dyDescent="0.25">
      <c r="A65" s="25" t="str">
        <f>IF('Bundle Tag Info'!A$16&lt;&gt;"",CONCATENATE('Bundle Tag Info'!$A$1," ",CHAR(10),'Bundle Tag Info'!$A$2," ",'Bundle Tag Info'!$A$3,CHAR(10),'Bundle Tag Info'!A$6,CHAR(10),'Bundle Tag Info'!A$16),"")</f>
        <v/>
      </c>
    </row>
    <row r="66" spans="1:1" x14ac:dyDescent="0.25">
      <c r="A66" s="25" t="str">
        <f>IF('Bundle Tag Info'!A$17&lt;&gt;"",CONCATENATE('Bundle Tag Info'!$A$1," ",CHAR(10),'Bundle Tag Info'!$A$2," ",'Bundle Tag Info'!$A$3,CHAR(10),'Bundle Tag Info'!A$6,CHAR(10),'Bundle Tag Info'!A$17),"")</f>
        <v/>
      </c>
    </row>
    <row r="67" spans="1:1" x14ac:dyDescent="0.25">
      <c r="A67" s="25" t="str">
        <f>IF('Bundle Tag Info'!A$18&lt;&gt;"",CONCATENATE('Bundle Tag Info'!$A$1," ",CHAR(10),'Bundle Tag Info'!$A$2," ",'Bundle Tag Info'!$A$3,CHAR(10),'Bundle Tag Info'!A$6,CHAR(10),'Bundle Tag Info'!A$18),"")</f>
        <v/>
      </c>
    </row>
    <row r="68" spans="1:1" x14ac:dyDescent="0.25">
      <c r="A68" s="25" t="str">
        <f>IF('Bundle Tag Info'!A$19&lt;&gt;"",CONCATENATE('Bundle Tag Info'!$A$1," ",CHAR(10),'Bundle Tag Info'!$A$2," ",'Bundle Tag Info'!$A$3,CHAR(10),'Bundle Tag Info'!A$6,CHAR(10),'Bundle Tag Info'!A$19),"")</f>
        <v/>
      </c>
    </row>
    <row r="69" spans="1:1" x14ac:dyDescent="0.25">
      <c r="A69" s="25" t="str">
        <f>IF('Bundle Tag Info'!A$20&lt;&gt;"",CONCATENATE('Bundle Tag Info'!$A$1," ",CHAR(10),'Bundle Tag Info'!$A$2," ",'Bundle Tag Info'!$A$3,CHAR(10),'Bundle Tag Info'!A$6,CHAR(10),'Bundle Tag Info'!A$20),"")</f>
        <v/>
      </c>
    </row>
    <row r="70" spans="1:1" x14ac:dyDescent="0.25">
      <c r="A70" s="25" t="str">
        <f>IF('Bundle Tag Info'!A$21&lt;&gt;"",CONCATENATE('Bundle Tag Info'!$A$1," ",CHAR(10),'Bundle Tag Info'!$A$2," ",'Bundle Tag Info'!$A$3,CHAR(10),'Bundle Tag Info'!A$6,CHAR(10),'Bundle Tag Info'!A$21),"")</f>
        <v/>
      </c>
    </row>
    <row r="71" spans="1:1" x14ac:dyDescent="0.25">
      <c r="A71" s="25" t="str">
        <f>IF('Bundle Tag Info'!A$22&lt;&gt;"",CONCATENATE('Bundle Tag Info'!$A$1," ",CHAR(10),'Bundle Tag Info'!$A$2," ",'Bundle Tag Info'!$A$3,CHAR(10),'Bundle Tag Info'!A$6,CHAR(10),'Bundle Tag Info'!A$22),"")</f>
        <v/>
      </c>
    </row>
    <row r="72" spans="1:1" x14ac:dyDescent="0.25">
      <c r="A72" s="25" t="str">
        <f>IF('Bundle Tag Info'!A$23&lt;&gt;"",CONCATENATE('Bundle Tag Info'!$A$1," ",CHAR(10),'Bundle Tag Info'!$A$2," ",'Bundle Tag Info'!$A$3,CHAR(10),'Bundle Tag Info'!A$6,CHAR(10),'Bundle Tag Info'!A$23),"")</f>
        <v/>
      </c>
    </row>
    <row r="73" spans="1:1" x14ac:dyDescent="0.25">
      <c r="A73" s="25" t="str">
        <f>IF('Bundle Tag Info'!A$24&lt;&gt;"",CONCATENATE('Bundle Tag Info'!$A$1," ",CHAR(10),'Bundle Tag Info'!$A$2," ",'Bundle Tag Info'!$A$3,CHAR(10),'Bundle Tag Info'!A$6,CHAR(10),'Bundle Tag Info'!A$24),"")</f>
        <v/>
      </c>
    </row>
    <row r="74" spans="1:1" x14ac:dyDescent="0.25">
      <c r="A74" s="25" t="str">
        <f>IF('Bundle Tag Info'!A$25&lt;&gt;"",CONCATENATE('Bundle Tag Info'!$A$1," ",CHAR(10),'Bundle Tag Info'!$A$2," ",'Bundle Tag Info'!$A$3,CHAR(10),'Bundle Tag Info'!A$6,CHAR(10),'Bundle Tag Info'!A$25),"")</f>
        <v/>
      </c>
    </row>
    <row r="75" spans="1:1" x14ac:dyDescent="0.25">
      <c r="A75" s="25" t="str">
        <f>IF('Bundle Tag Info'!A$26&lt;&gt;"",CONCATENATE('Bundle Tag Info'!$A$1," ",CHAR(10),'Bundle Tag Info'!$A$2," ",'Bundle Tag Info'!$A$3,CHAR(10),'Bundle Tag Info'!A$6,CHAR(10),'Bundle Tag Info'!A$26),"")</f>
        <v/>
      </c>
    </row>
    <row r="76" spans="1:1" x14ac:dyDescent="0.25">
      <c r="A76" s="25" t="str">
        <f>IF('Bundle Tag Info'!A$27&lt;&gt;"",CONCATENATE('Bundle Tag Info'!$A$1," ",CHAR(10),'Bundle Tag Info'!$A$2," ",'Bundle Tag Info'!$A$3,CHAR(10),'Bundle Tag Info'!A$6,CHAR(10),'Bundle Tag Info'!A$27),"")</f>
        <v/>
      </c>
    </row>
    <row r="77" spans="1:1" x14ac:dyDescent="0.25">
      <c r="A77" s="25" t="str">
        <f>IF('Bundle Tag Info'!A$28&lt;&gt;"",CONCATENATE('Bundle Tag Info'!$A$1," ",CHAR(10),'Bundle Tag Info'!$A$2," ",'Bundle Tag Info'!$A$3,CHAR(10),'Bundle Tag Info'!A$6,CHAR(10),'Bundle Tag Info'!A$28),"")</f>
        <v/>
      </c>
    </row>
    <row r="78" spans="1:1" x14ac:dyDescent="0.25">
      <c r="A78" s="25" t="str">
        <f>IF('Bundle Tag Info'!A$29&lt;&gt;"",CONCATENATE('Bundle Tag Info'!$A$1," ",CHAR(10),'Bundle Tag Info'!$A$2," ",'Bundle Tag Info'!$A$3,CHAR(10),'Bundle Tag Info'!A$6,CHAR(10),'Bundle Tag Info'!A$29),"")</f>
        <v/>
      </c>
    </row>
    <row r="79" spans="1:1" x14ac:dyDescent="0.25">
      <c r="A79" s="25" t="str">
        <f>IF('Bundle Tag Info'!A$30&lt;&gt;"",CONCATENATE('Bundle Tag Info'!$A$1," ",CHAR(10),'Bundle Tag Info'!$A$2," ",'Bundle Tag Info'!$A$3,CHAR(10),'Bundle Tag Info'!A$6,CHAR(10),'Bundle Tag Info'!A$30),"")</f>
        <v/>
      </c>
    </row>
    <row r="80" spans="1:1" x14ac:dyDescent="0.25">
      <c r="A80" s="25" t="str">
        <f>IF('Bundle Tag Info'!A$31&lt;&gt;"",CONCATENATE('Bundle Tag Info'!$A$1," ",CHAR(10),'Bundle Tag Info'!$A$2," ",'Bundle Tag Info'!$A$3,CHAR(10),'Bundle Tag Info'!A$6,CHAR(10),'Bundle Tag Info'!A$31),"")</f>
        <v/>
      </c>
    </row>
    <row r="81" spans="1:1" x14ac:dyDescent="0.25">
      <c r="A81" s="25" t="str">
        <f>IF('Bundle Tag Info'!A$32&lt;&gt;"",CONCATENATE('Bundle Tag Info'!$A$1," ",CHAR(10),'Bundle Tag Info'!$A$2," ",'Bundle Tag Info'!$A$3,CHAR(10),'Bundle Tag Info'!A$6,CHAR(10),'Bundle Tag Info'!A$32),"")</f>
        <v/>
      </c>
    </row>
    <row r="82" spans="1:1" x14ac:dyDescent="0.25">
      <c r="A82" s="25" t="str">
        <f>IF('Bundle Tag Info'!A$33&lt;&gt;"",CONCATENATE('Bundle Tag Info'!$A$1," ",CHAR(10),'Bundle Tag Info'!$A$2," ",'Bundle Tag Info'!$A$3,CHAR(10),'Bundle Tag Info'!A$6,CHAR(10),'Bundle Tag Info'!A$33),"")</f>
        <v/>
      </c>
    </row>
    <row r="83" spans="1:1" x14ac:dyDescent="0.25">
      <c r="A83" s="25" t="str">
        <f>IF('Bundle Tag Info'!A$34&lt;&gt;"",CONCATENATE('Bundle Tag Info'!$A$1," ",CHAR(10),'Bundle Tag Info'!$A$2," ",'Bundle Tag Info'!$A$3,CHAR(10),'Bundle Tag Info'!A$6,CHAR(10),'Bundle Tag Info'!A$34),"")</f>
        <v/>
      </c>
    </row>
    <row r="84" spans="1:1" x14ac:dyDescent="0.25">
      <c r="A84" s="25" t="str">
        <f>IF('Bundle Tag Info'!A$35&lt;&gt;"",CONCATENATE('Bundle Tag Info'!$A$1," ",CHAR(10),'Bundle Tag Info'!$A$2," ",'Bundle Tag Info'!$A$3,CHAR(10),'Bundle Tag Info'!A$6,CHAR(10),'Bundle Tag Info'!A$35),"")</f>
        <v/>
      </c>
    </row>
    <row r="85" spans="1:1" x14ac:dyDescent="0.25">
      <c r="A85" s="25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6381-B61F-4669-9A38-1F1129789A08}">
  <sheetPr codeName="Sheet3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DF17-EACF-4710-A93B-E2F96DE70FBD}">
  <dimension ref="A1:AD94"/>
  <sheetViews>
    <sheetView zoomScale="115" zoomScaleNormal="11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NOC 130 #3 
G9440 Rev. A.5
SWITCH
PF0700</v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NOC 130 #3 
G9440 Rev. A.5
SWITCH
SA0740</v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NOC 130 #3 
G9440 Rev. A.5
SWITCH
SA0710</v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NOC 130 #3 
G9440 Rev. A.5
SWITCH
SA0700</v>
      </c>
      <c r="I4" s="25" t="str">
        <f>IF('Bundle Tag Info'!I$10&lt;&gt;"",CONCATENATE('Bundle Tag Info'!$A$1," ",CHAR(10),'Bundle Tag Info'!$A$2," ",'Bundle Tag Info'!$A$3,CHAR(10),'Bundle Tag Info'!I$6,CHAR(10),'Bundle Tag Info'!I$10),"")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NOC 130 #3 
G9440 Rev. A.5
SWITCH
SA0770</v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NOC 130 #3 
G9440 Rev. A.5
SWITCH
HL0701/2</v>
      </c>
      <c r="D6" s="25" t="str">
        <f>IF('Bundle Tag Info'!D$12&lt;&gt;"",CONCATENATE('Bundle Tag Info'!$A$1," ",CHAR(10),'Bundle Tag Info'!$A$2," ",'Bundle Tag Info'!$A$3,CHAR(10),'Bundle Tag Info'!D$6,CHAR(10),'Bundle Tag Info'!D$12),"")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NOC 130 #3 
G9440 Rev. A.5
SWITCH
HL0703/4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D7" s="25" t="str">
        <f>IF('Bundle Tag Info'!D$13&lt;&gt;"",CONCATENATE('Bundle Tag Info'!$A$1," ",CHAR(10),'Bundle Tag Info'!$A$2," ",'Bundle Tag Info'!$A$3,CHAR(10),'Bundle Tag Info'!D$6,CHAR(10),'Bundle Tag Info'!D$13),"")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NOC 130 #3 
G9440 Rev. A.5
SWITCH
SA0700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D8" s="25" t="str">
        <f>IF('Bundle Tag Info'!D$14&lt;&gt;"",CONCATENATE('Bundle Tag Info'!$A$1," ",CHAR(10),'Bundle Tag Info'!$A$2," ",'Bundle Tag Info'!$A$3,CHAR(10),'Bundle Tag Info'!D$6,CHAR(10),'Bundle Tag Info'!D$14),"")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NOC 130 #3 
G9440 Rev. A.5
SWITCH
SA0701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D9" s="25" t="str">
        <f>IF('Bundle Tag Info'!D$15&lt;&gt;"",CONCATENATE('Bundle Tag Info'!$A$1," ",CHAR(10),'Bundle Tag Info'!$A$2," ",'Bundle Tag Info'!$A$3,CHAR(10),'Bundle Tag Info'!D$6,CHAR(10),'Bundle Tag Info'!D$15),"")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Info'!B$7&lt;&gt;"",CONCATENATE('Bundle Tag Info'!$A$1," ",CHAR(10),'Bundle Tag Info'!$A$2," ",'Bundle Tag Info'!$A$3,CHAR(10),'Bundle Tag Info'!B$6,CHAR(10),'Bundle Tag Info'!B$7),"")</f>
        <v>NOC 130 #3 
G9440 Rev. A.5
PWR DIS RAIL
Bundle Name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D10" s="25" t="str">
        <f>IF('Bundle Tag Info'!D$16&lt;&gt;"",CONCATENATE('Bundle Tag Info'!$A$1," ",CHAR(10),'Bundle Tag Info'!$A$2," ",'Bundle Tag Info'!$A$3,CHAR(10),'Bundle Tag Info'!D$6,CHAR(10),'Bundle Tag Info'!D$16),"")</f>
        <v/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Info'!B$8&lt;&gt;"",CONCATENATE('Bundle Tag Info'!$A$1," ",CHAR(10),'Bundle Tag Info'!$A$2," ",'Bundle Tag Info'!$A$3,CHAR(10),'Bundle Tag Info'!B$6,CHAR(10),'Bundle Tag Info'!B$8),"")</f>
        <v>NOC 130 #3 
G9440 Rev. A.5
PWR DIS RAIL
XT-L WALL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D11" s="25" t="str">
        <f>IF('Bundle Tag Info'!D$17&lt;&gt;"",CONCATENATE('Bundle Tag Info'!$A$1," ",CHAR(10),'Bundle Tag Info'!$A$2," ",'Bundle Tag Info'!$A$3,CHAR(10),'Bundle Tag Info'!D$6,CHAR(10),'Bundle Tag Info'!D$17),"")</f>
        <v/>
      </c>
      <c r="E11" s="25" t="str">
        <f>IF('Bundle Tag Info'!E$8&lt;&gt;"",CONCATENATE('Bundle Tag Info'!$A$1," ",CHAR(10),'Bundle Tag Info'!$A$2," ",'Bundle Tag Info'!$A$3,CHAR(10),'Bundle Tag Info'!E$6,CHAR(10),'Bundle Tag Info'!E$8),"")</f>
        <v/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Info'!B$9&lt;&gt;"",CONCATENATE('Bundle Tag Info'!$A$1," ",CHAR(10),'Bundle Tag Info'!$A$2," ",'Bundle Tag Info'!$A$3,CHAR(10),'Bundle Tag Info'!B$6,CHAR(10),'Bundle Tag Info'!B$9),"")</f>
        <v>NOC 130 #3 
G9440 Rev. A.5
PWR DIS RAIL
AT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E12" s="25" t="str">
        <f>IF('Bundle Tag Info'!E$9&lt;&gt;"",CONCATENATE('Bundle Tag Info'!$A$1," ",CHAR(10),'Bundle Tag Info'!$A$2," ",'Bundle Tag Info'!$A$3,CHAR(10),'Bundle Tag Info'!E$6,CHAR(10),'Bundle Tag Info'!E$9),"")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Info'!B$10&lt;&gt;"",CONCATENATE('Bundle Tag Info'!$A$1," ",CHAR(10),'Bundle Tag Info'!$A$2," ",'Bundle Tag Info'!$A$3,CHAR(10),'Bundle Tag Info'!B$6,CHAR(10),'Bundle Tag Info'!B$10),"")</f>
        <v>NOC 130 #3 
G9440 Rev. A.5
PWR DIS RAIL
XT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Info'!E$10&lt;&gt;"",CONCATENATE('Bundle Tag Info'!$A$1," ",CHAR(10),'Bundle Tag Info'!$A$2," ",'Bundle Tag Info'!$A$3,CHAR(10),'Bundle Tag Info'!E$6,CHAR(10),'Bundle Tag Info'!E$10),"")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Info'!B$11&lt;&gt;"",CONCATENATE('Bundle Tag Info'!$A$1," ",CHAR(10),'Bundle Tag Info'!$A$2," ",'Bundle Tag Info'!$A$3,CHAR(10),'Bundle Tag Info'!B$6,CHAR(10),'Bundle Tag Info'!B$11),"")</f>
        <v>NOC 130 #3 
G9440 Rev. A.5
PWR DIS RAIL
FU'S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Info'!E$11&lt;&gt;"",CONCATENATE('Bundle Tag Info'!$A$1," ",CHAR(10),'Bundle Tag Info'!$A$2," ",'Bundle Tag Info'!$A$3,CHAR(10),'Bundle Tag Info'!E$6,CHAR(10),'Bundle Tag Info'!E$11),"")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Info'!B$12&lt;&gt;"",CONCATENATE('Bundle Tag Info'!$A$1," ",CHAR(10),'Bundle Tag Info'!$A$2," ",'Bundle Tag Info'!$A$3,CHAR(10),'Bundle Tag Info'!B$6,CHAR(10),'Bundle Tag Info'!B$12),"")</f>
        <v>NOC 130 #3 
G9440 Rev. A.5
PWR DIS RAIL
FU-L/WALL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Info'!E$12&lt;&gt;"",CONCATENATE('Bundle Tag Info'!$A$1," ",CHAR(10),'Bundle Tag Info'!$A$2," ",'Bundle Tag Info'!$A$3,CHAR(10),'Bundle Tag Info'!E$6,CHAR(10),'Bundle Tag Info'!E$12),"")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Info'!C$7&lt;&gt;"",CONCATENATE('Bundle Tag Info'!$A$1," ",CHAR(10),'Bundle Tag Info'!$A$2," ",'Bundle Tag Info'!$A$3,CHAR(10),'Bundle Tag Info'!C$6,CHAR(10),'Bundle Tag Info'!C$7),"")</f>
        <v>NOC 130 #3 
G9440 Rev. A.5
ORBIT DOOR
AP0612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Info'!E$13&lt;&gt;"",CONCATENATE('Bundle Tag Info'!$A$1," ",CHAR(10),'Bundle Tag Info'!$A$2," ",'Bundle Tag Info'!$A$3,CHAR(10),'Bundle Tag Info'!E$6,CHAR(10),'Bundle Tag Info'!E$13),"")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Info'!C$8&lt;&gt;"",CONCATENATE('Bundle Tag Info'!$A$1," ",CHAR(10),'Bundle Tag Info'!$A$2," ",'Bundle Tag Info'!$A$3,CHAR(10),'Bundle Tag Info'!C$6,CHAR(10),'Bundle Tag Info'!C$8),"")</f>
        <v>NOC 130 #3 
G9440 Rev. A.5
ORBIT DOOR
AP0628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Info'!E$14&lt;&gt;"",CONCATENATE('Bundle Tag Info'!$A$1," ",CHAR(10),'Bundle Tag Info'!$A$2," ",'Bundle Tag Info'!$A$3,CHAR(10),'Bundle Tag Info'!E$6,CHAR(10),'Bundle Tag Info'!E$14),"")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Info'!C$9&lt;&gt;"",CONCATENATE('Bundle Tag Info'!$A$1," ",CHAR(10),'Bundle Tag Info'!$A$2," ",'Bundle Tag Info'!$A$3,CHAR(10),'Bundle Tag Info'!C$6,CHAR(10),'Bundle Tag Info'!C$9),"")</f>
        <v>NOC 130 #3 
G9440 Rev. A.5
ORBIT DOOR
UV0610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Info'!E$15&lt;&gt;"",CONCATENATE('Bundle Tag Info'!$A$1," ",CHAR(10),'Bundle Tag Info'!$A$2," ",'Bundle Tag Info'!$A$3,CHAR(10),'Bundle Tag Info'!E$6,CHAR(10),'Bundle Tag Info'!E$15),"")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Info'!C$10&lt;&gt;"",CONCATENATE('Bundle Tag Info'!$A$1," ",CHAR(10),'Bundle Tag Info'!$A$2," ",'Bundle Tag Info'!$A$3,CHAR(10),'Bundle Tag Info'!C$6,CHAR(10),'Bundle Tag Info'!C$10),"")</f>
        <v>NOC 130 #3 
G9440 Rev. A.5
ORBIT DOOR
UV0611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Info'!E$16&lt;&gt;"",CONCATENATE('Bundle Tag Info'!$A$1," ",CHAR(10),'Bundle Tag Info'!$A$2," ",'Bundle Tag Info'!$A$3,CHAR(10),'Bundle Tag Info'!E$6,CHAR(10),'Bundle Tag Info'!E$16),"")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Info'!D$7&lt;&gt;"",CONCATENATE('Bundle Tag Info'!$A$1," ",CHAR(10),'Bundle Tag Info'!$A$2," ",'Bundle Tag Info'!$A$3,CHAR(10),'Bundle Tag Info'!D$6,CHAR(10),'Bundle Tag Info'!D$7),"")</f>
        <v>NOC 130 #3 
G9440 Rev. A.5
METER PNL
PF0701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Info'!C$11&lt;&gt;"",CONCATENATE('Bundle Tag Info'!$A$1," ",CHAR(10),'Bundle Tag Info'!$A$2," ",'Bundle Tag Info'!$A$3,CHAR(10),'Bundle Tag Info'!C$6,CHAR(10),'Bundle Tag Info'!C$11),"")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Info'!E$17&lt;&gt;"",CONCATENATE('Bundle Tag Info'!$A$1," ",CHAR(10),'Bundle Tag Info'!$A$2," ",'Bundle Tag Info'!$A$3,CHAR(10),'Bundle Tag Info'!E$6,CHAR(10),'Bundle Tag Info'!E$17),"")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Info'!D$8&lt;&gt;"",CONCATENATE('Bundle Tag Info'!$A$1," ",CHAR(10),'Bundle Tag Info'!$A$2," ",'Bundle Tag Info'!$A$3,CHAR(10),'Bundle Tag Info'!D$6,CHAR(10),'Bundle Tag Info'!D$8),"")</f>
        <v>NOC 130 #3 
G9440 Rev. A.5
METER PNL
PA0771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Info'!C$12&lt;&gt;"",CONCATENATE('Bundle Tag Info'!$A$1," ",CHAR(10),'Bundle Tag Info'!$A$2," ",'Bundle Tag Info'!$A$3,CHAR(10),'Bundle Tag Info'!C$6,CHAR(10),'Bundle Tag Info'!C$12),"")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Info'!E$18&lt;&gt;"",CONCATENATE('Bundle Tag Info'!$A$1," ",CHAR(10),'Bundle Tag Info'!$A$2," ",'Bundle Tag Info'!$A$3,CHAR(10),'Bundle Tag Info'!E$6,CHAR(10),'Bundle Tag Info'!E$18),"")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Info'!D$9&lt;&gt;"",CONCATENATE('Bundle Tag Info'!$A$1," ",CHAR(10),'Bundle Tag Info'!$A$2," ",'Bundle Tag Info'!$A$3,CHAR(10),'Bundle Tag Info'!D$6,CHAR(10),'Bundle Tag Info'!D$9),"")</f>
        <v>NOC 130 #3 
G9440 Rev. A.5
METER PNL
PA0700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Info'!C$13&lt;&gt;"",CONCATENATE('Bundle Tag Info'!$A$1," ",CHAR(10),'Bundle Tag Info'!$A$2," ",'Bundle Tag Info'!$A$3,CHAR(10),'Bundle Tag Info'!C$6,CHAR(10),'Bundle Tag Info'!C$13),"")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Info'!E$19&lt;&gt;"",CONCATENATE('Bundle Tag Info'!$A$1," ",CHAR(10),'Bundle Tag Info'!$A$2," ",'Bundle Tag Info'!$A$3,CHAR(10),'Bundle Tag Info'!E$6,CHAR(10),'Bundle Tag Info'!E$19),"")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Info'!D$10&lt;&gt;"",CONCATENATE('Bundle Tag Info'!$A$1," ",CHAR(10),'Bundle Tag Info'!$A$2," ",'Bundle Tag Info'!$A$3,CHAR(10),'Bundle Tag Info'!D$6,CHAR(10),'Bundle Tag Info'!D$10),"")</f>
        <v>NOC 130 #3 
G9440 Rev. A.5
METER PNL
PV0700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Info'!C$14&lt;&gt;"",CONCATENATE('Bundle Tag Info'!$A$1," ",CHAR(10),'Bundle Tag Info'!$A$2," ",'Bundle Tag Info'!$A$3,CHAR(10),'Bundle Tag Info'!C$6,CHAR(10),'Bundle Tag Info'!C$14),"")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Info'!E$20&lt;&gt;"",CONCATENATE('Bundle Tag Info'!$A$1," ",CHAR(10),'Bundle Tag Info'!$A$2," ",'Bundle Tag Info'!$A$3,CHAR(10),'Bundle Tag Info'!E$6,CHAR(10),'Bundle Tag Info'!E$20),"")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Info'!D$11&lt;&gt;"",CONCATENATE('Bundle Tag Info'!$A$1," ",CHAR(10),'Bundle Tag Info'!$A$2," ",'Bundle Tag Info'!$A$3,CHAR(10),'Bundle Tag Info'!D$6,CHAR(10),'Bundle Tag Info'!D$11),"")</f>
        <v>NOC 130 #3 
G9440 Rev. A.5
METER PNL
PA0703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Info'!C$15&lt;&gt;"",CONCATENATE('Bundle Tag Info'!$A$1," ",CHAR(10),'Bundle Tag Info'!$A$2," ",'Bundle Tag Info'!$A$3,CHAR(10),'Bundle Tag Info'!C$6,CHAR(10),'Bundle Tag Info'!C$15),"")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Info'!E$21&lt;&gt;"",CONCATENATE('Bundle Tag Info'!$A$1," ",CHAR(10),'Bundle Tag Info'!$A$2," ",'Bundle Tag Info'!$A$3,CHAR(10),'Bundle Tag Info'!E$6,CHAR(10),'Bundle Tag Info'!E$21),"")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Info'!E$7&lt;&gt;"",CONCATENATE('Bundle Tag Info'!$A$1," ",CHAR(10),'Bundle Tag Info'!$A$2," ",'Bundle Tag Info'!$A$3,CHAR(10),'Bundle Tag Info'!E$6,CHAR(10),'Bundle Tag Info'!E$7),"")</f>
        <v>NOC 130 #3 
G9440 Rev. A.5
CONSOLE 
HMI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Info'!C$16&lt;&gt;"",CONCATENATE('Bundle Tag Info'!$A$1," ",CHAR(10),'Bundle Tag Info'!$A$2," ",'Bundle Tag Info'!$A$3,CHAR(10),'Bundle Tag Info'!C$6,CHAR(10),'Bundle Tag Info'!C$16),"")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Info'!E$22&lt;&gt;"",CONCATENATE('Bundle Tag Info'!$A$1," ",CHAR(10),'Bundle Tag Info'!$A$2," ",'Bundle Tag Info'!$A$3,CHAR(10),'Bundle Tag Info'!E$6,CHAR(10),'Bundle Tag Info'!E$22),"")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Info'!F$7&lt;&gt;"",CONCATENATE('Bundle Tag Info'!$A$1," ",CHAR(10),'Bundle Tag Info'!$A$2," ",'Bundle Tag Info'!$A$3,CHAR(10),'Bundle Tag Info'!F$6,CHAR(10),'Bundle Tag Info'!F$7),"")</f>
        <v>NOC 130 #3 
G9440 Rev. A.5
2B RIGHT WALL
AF61-XT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Info'!C$17&lt;&gt;"",CONCATENATE('Bundle Tag Info'!$A$1," ",CHAR(10),'Bundle Tag Info'!$A$2," ",'Bundle Tag Info'!$A$3,CHAR(10),'Bundle Tag Info'!C$6,CHAR(10),'Bundle Tag Info'!C$17),"")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Info'!E$23&lt;&gt;"",CONCATENATE('Bundle Tag Info'!$A$1," ",CHAR(10),'Bundle Tag Info'!$A$2," ",'Bundle Tag Info'!$A$3,CHAR(10),'Bundle Tag Info'!E$6,CHAR(10),'Bundle Tag Info'!E$23),"")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Info'!F$8&lt;&gt;"",CONCATENATE('Bundle Tag Info'!$A$1," ",CHAR(10),'Bundle Tag Info'!$A$2," ",'Bundle Tag Info'!$A$3,CHAR(10),'Bundle Tag Info'!F$6,CHAR(10),'Bundle Tag Info'!F$8),"")</f>
        <v>NOC 130 #3 
G9440 Rev. A.5
2B RIGHT WALL
AF63-XT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Info'!C$18&lt;&gt;"",CONCATENATE('Bundle Tag Info'!$A$1," ",CHAR(10),'Bundle Tag Info'!$A$2," ",'Bundle Tag Info'!$A$3,CHAR(10),'Bundle Tag Info'!C$6,CHAR(10),'Bundle Tag Info'!C$18),"")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Info'!E$24&lt;&gt;"",CONCATENATE('Bundle Tag Info'!$A$1," ",CHAR(10),'Bundle Tag Info'!$A$2," ",'Bundle Tag Info'!$A$3,CHAR(10),'Bundle Tag Info'!E$6,CHAR(10),'Bundle Tag Info'!E$24),"")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Info'!F$9&lt;&gt;"",CONCATENATE('Bundle Tag Info'!$A$1," ",CHAR(10),'Bundle Tag Info'!$A$2," ",'Bundle Tag Info'!$A$3,CHAR(10),'Bundle Tag Info'!F$6,CHAR(10),'Bundle Tag Info'!F$9),"")</f>
        <v>NOC 130 #3 
G9440 Rev. A.5
2B RIGHT WALL
AF67-XT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Info'!C$19&lt;&gt;"",CONCATENATE('Bundle Tag Info'!$A$1," ",CHAR(10),'Bundle Tag Info'!$A$2," ",'Bundle Tag Info'!$A$3,CHAR(10),'Bundle Tag Info'!C$6,CHAR(10),'Bundle Tag Info'!C$19),"")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Info'!E$25&lt;&gt;"",CONCATENATE('Bundle Tag Info'!$A$1," ",CHAR(10),'Bundle Tag Info'!$A$2," ",'Bundle Tag Info'!$A$3,CHAR(10),'Bundle Tag Info'!E$6,CHAR(10),'Bundle Tag Info'!E$25),"")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Info'!F$10&lt;&gt;"",CONCATENATE('Bundle Tag Info'!$A$1," ",CHAR(10),'Bundle Tag Info'!$A$2," ",'Bundle Tag Info'!$A$3,CHAR(10),'Bundle Tag Info'!F$6,CHAR(10),'Bundle Tag Info'!F$10),"")</f>
        <v>NOC 130 #3 
G9440 Rev. A.5
2B RIGHT WALL
AF70'S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Info'!C$20&lt;&gt;"",CONCATENATE('Bundle Tag Info'!$A$1," ",CHAR(10),'Bundle Tag Info'!$A$2," ",'Bundle Tag Info'!$A$3,CHAR(10),'Bundle Tag Info'!C$6,CHAR(10),'Bundle Tag Info'!C$20),"")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Info'!E$26&lt;&gt;"",CONCATENATE('Bundle Tag Info'!$A$1," ",CHAR(10),'Bundle Tag Info'!$A$2," ",'Bundle Tag Info'!$A$3,CHAR(10),'Bundle Tag Info'!E$6,CHAR(10),'Bundle Tag Info'!E$26),"")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Info'!F$11&lt;&gt;"",CONCATENATE('Bundle Tag Info'!$A$1," ",CHAR(10),'Bundle Tag Info'!$A$2," ",'Bundle Tag Info'!$A$3,CHAR(10),'Bundle Tag Info'!F$6,CHAR(10),'Bundle Tag Info'!F$11),"")</f>
        <v>NOC 130 #3 
G9440 Rev. A.5
2B RIGHT WALL
AF50'S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Info'!C$21&lt;&gt;"",CONCATENATE('Bundle Tag Info'!$A$1," ",CHAR(10),'Bundle Tag Info'!$A$2," ",'Bundle Tag Info'!$A$3,CHAR(10),'Bundle Tag Info'!C$6,CHAR(10),'Bundle Tag Info'!C$21),"")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Info'!E$27&lt;&gt;"",CONCATENATE('Bundle Tag Info'!$A$1," ",CHAR(10),'Bundle Tag Info'!$A$2," ",'Bundle Tag Info'!$A$3,CHAR(10),'Bundle Tag Info'!E$6,CHAR(10),'Bundle Tag Info'!E$27),"")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Info'!G$26&lt;&gt;"",CONCATENATE('Bundle Tag Info'!$A$1," ",CHAR(10),'Bundle Tag Info'!$A$2," ",'Bundle Tag Info'!$A$3,CHAR(10),'Bundle Tag Info'!G$6,CHAR(10),'Bundle Tag Info'!G$26),"")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Info'!F$12&lt;&gt;"",CONCATENATE('Bundle Tag Info'!$A$1," ",CHAR(10),'Bundle Tag Info'!$A$2," ",'Bundle Tag Info'!$A$3,CHAR(10),'Bundle Tag Info'!F$6,CHAR(10),'Bundle Tag Info'!F$12),"")</f>
        <v>NOC 130 #3 
G9440 Rev. A.5
2B RIGHT WALL
AF60'S</v>
      </c>
      <c r="C31" s="25" t="str">
        <f>IF('Bundle Tag Info'!C$22&lt;&gt;"",CONCATENATE('Bundle Tag Info'!$A$1," ",CHAR(10),'Bundle Tag Info'!$A$2," ",'Bundle Tag Info'!$A$3,CHAR(10),'Bundle Tag Info'!C$6,CHAR(10),'Bundle Tag Info'!C$22),"")</f>
        <v/>
      </c>
      <c r="E31" s="25" t="str">
        <f>IF('Bundle Tag Info'!E$28&lt;&gt;"",CONCATENATE('Bundle Tag Info'!$A$1," ",CHAR(10),'Bundle Tag Info'!$A$2," ",'Bundle Tag Info'!$A$3,CHAR(10),'Bundle Tag Info'!E$6,CHAR(10),'Bundle Tag Info'!E$28),"")</f>
        <v/>
      </c>
      <c r="G31" s="25" t="str">
        <f>IF('Bundle Tag Info'!G$27&lt;&gt;"",CONCATENATE('Bundle Tag Info'!$A$1," ",CHAR(10),'Bundle Tag Info'!$A$2," ",'Bundle Tag Info'!$A$3,CHAR(10),'Bundle Tag Info'!G$6,CHAR(10),'Bundle Tag Info'!G$27),"")</f>
        <v/>
      </c>
    </row>
    <row r="32" spans="1:30" ht="51" x14ac:dyDescent="0.25">
      <c r="A32" s="25" t="str">
        <f>IF('Bundle Tag Info'!F$13&lt;&gt;"",CONCATENATE('Bundle Tag Info'!$A$1," ",CHAR(10),'Bundle Tag Info'!$A$2," ",'Bundle Tag Info'!$A$3,CHAR(10),'Bundle Tag Info'!F$6,CHAR(10),'Bundle Tag Info'!F$13),"")</f>
        <v>NOC 130 #3 
G9440 Rev. A.5
2B RIGHT WALL
AF40'S</v>
      </c>
      <c r="C32" s="25" t="str">
        <f>IF('Bundle Tag Info'!C$23&lt;&gt;"",CONCATENATE('Bundle Tag Info'!$A$1," ",CHAR(10),'Bundle Tag Info'!$A$2," ",'Bundle Tag Info'!$A$3,CHAR(10),'Bundle Tag Info'!C$6,CHAR(10),'Bundle Tag Info'!C$23),"")</f>
        <v/>
      </c>
      <c r="E32" s="25" t="str">
        <f>IF('Bundle Tag Info'!E$29&lt;&gt;"",CONCATENATE('Bundle Tag Info'!$A$1," ",CHAR(10),'Bundle Tag Info'!$A$2," ",'Bundle Tag Info'!$A$3,CHAR(10),'Bundle Tag Info'!E$6,CHAR(10),'Bundle Tag Info'!E$29),"")</f>
        <v/>
      </c>
      <c r="G32" s="25" t="str">
        <f>IF('Bundle Tag Info'!G$28&lt;&gt;"",CONCATENATE('Bundle Tag Info'!$A$1," ",CHAR(10),'Bundle Tag Info'!$A$2," ",'Bundle Tag Info'!$A$3,CHAR(10),'Bundle Tag Info'!G$6,CHAR(10),'Bundle Tag Info'!G$28),"")</f>
        <v/>
      </c>
    </row>
    <row r="33" spans="1:7" ht="51" x14ac:dyDescent="0.25">
      <c r="A33" s="25" t="str">
        <f>IF('Bundle Tag Info'!F$14&lt;&gt;"",CONCATENATE('Bundle Tag Info'!$A$1," ",CHAR(10),'Bundle Tag Info'!$A$2," ",'Bundle Tag Info'!$A$3,CHAR(10),'Bundle Tag Info'!F$6,CHAR(10),'Bundle Tag Info'!F$14),"")</f>
        <v>NOC 130 #3 
G9440 Rev. A.5
2B RIGHT WALL
XT</v>
      </c>
      <c r="C33" s="25" t="str">
        <f>IF('Bundle Tag Info'!C$24&lt;&gt;"",CONCATENATE('Bundle Tag Info'!$A$1," ",CHAR(10),'Bundle Tag Info'!$A$2," ",'Bundle Tag Info'!$A$3,CHAR(10),'Bundle Tag Info'!C$6,CHAR(10),'Bundle Tag Info'!C$24),"")</f>
        <v/>
      </c>
      <c r="E33" s="25" t="str">
        <f>IF('Bundle Tag Info'!E$30&lt;&gt;"",CONCATENATE('Bundle Tag Info'!$A$1," ",CHAR(10),'Bundle Tag Info'!$A$2," ",'Bundle Tag Info'!$A$3,CHAR(10),'Bundle Tag Info'!E$6,CHAR(10),'Bundle Tag Info'!E$30),"")</f>
        <v/>
      </c>
      <c r="G33" s="25" t="str">
        <f>IF('Bundle Tag Info'!G$29&lt;&gt;"",CONCATENATE('Bundle Tag Info'!$A$1," ",CHAR(10),'Bundle Tag Info'!$A$2," ",'Bundle Tag Info'!$A$3,CHAR(10),'Bundle Tag Info'!G$6,CHAR(10),'Bundle Tag Info'!G$29),"")</f>
        <v/>
      </c>
    </row>
    <row r="34" spans="1:7" ht="51" x14ac:dyDescent="0.25">
      <c r="A34" s="25" t="str">
        <f>IF('Bundle Tag Info'!F$15&lt;&gt;"",CONCATENATE('Bundle Tag Info'!$A$1," ",CHAR(10),'Bundle Tag Info'!$A$2," ",'Bundle Tag Info'!$A$3,CHAR(10),'Bundle Tag Info'!F$6,CHAR(10),'Bundle Tag Info'!F$15),"")</f>
        <v>NOC 130 #3 
G9440 Rev. A.5
2B RIGHT WALL
FU'S</v>
      </c>
      <c r="C34" s="25" t="str">
        <f>IF('Bundle Tag Info'!C$25&lt;&gt;"",CONCATENATE('Bundle Tag Info'!$A$1," ",CHAR(10),'Bundle Tag Info'!$A$2," ",'Bundle Tag Info'!$A$3,CHAR(10),'Bundle Tag Info'!C$6,CHAR(10),'Bundle Tag Info'!C$25),"")</f>
        <v/>
      </c>
      <c r="E34" s="25" t="str">
        <f>IF('Bundle Tag Info'!E$31&lt;&gt;"",CONCATENATE('Bundle Tag Info'!$A$1," ",CHAR(10),'Bundle Tag Info'!$A$2," ",'Bundle Tag Info'!$A$3,CHAR(10),'Bundle Tag Info'!E$6,CHAR(10),'Bundle Tag Info'!E$31),"")</f>
        <v/>
      </c>
      <c r="G34" s="25" t="str">
        <f>IF('Bundle Tag Info'!G$30&lt;&gt;"",CONCATENATE('Bundle Tag Info'!$A$1," ",CHAR(10),'Bundle Tag Info'!$A$2," ",'Bundle Tag Info'!$A$3,CHAR(10),'Bundle Tag Info'!G$6,CHAR(10),'Bundle Tag Info'!G$30),"")</f>
        <v/>
      </c>
    </row>
    <row r="35" spans="1:7" ht="51" x14ac:dyDescent="0.25">
      <c r="A35" s="25" t="str">
        <f>IF('Bundle Tag Info'!G$7&lt;&gt;"",CONCATENATE('Bundle Tag Info'!$A$1," ",CHAR(10),'Bundle Tag Info'!$A$2," ",'Bundle Tag Info'!$A$3,CHAR(10),'Bundle Tag Info'!G$6,CHAR(10),'Bundle Tag Info'!G$7),"")</f>
        <v>NOC 130 #3 
G9440 Rev. A.5
2B LEFT WALL
KA'S</v>
      </c>
      <c r="C35" s="25" t="str">
        <f>IF('Bundle Tag Info'!C$26&lt;&gt;"",CONCATENATE('Bundle Tag Info'!$A$1," ",CHAR(10),'Bundle Tag Info'!$A$2," ",'Bundle Tag Info'!$A$3,CHAR(10),'Bundle Tag Info'!C$6,CHAR(10),'Bundle Tag Info'!C$26),"")</f>
        <v/>
      </c>
      <c r="E35" s="25" t="str">
        <f>IF('Bundle Tag Info'!E$32&lt;&gt;"",CONCATENATE('Bundle Tag Info'!$A$1," ",CHAR(10),'Bundle Tag Info'!$A$2," ",'Bundle Tag Info'!$A$3,CHAR(10),'Bundle Tag Info'!E$6,CHAR(10),'Bundle Tag Info'!E$32),"")</f>
        <v/>
      </c>
      <c r="G35" s="25" t="str">
        <f>IF('Bundle Tag Info'!G$31&lt;&gt;"",CONCATENATE('Bundle Tag Info'!$A$1," ",CHAR(10),'Bundle Tag Info'!$A$2," ",'Bundle Tag Info'!$A$3,CHAR(10),'Bundle Tag Info'!G$6,CHAR(10),'Bundle Tag Info'!G$31),"")</f>
        <v/>
      </c>
    </row>
    <row r="36" spans="1:7" ht="51" x14ac:dyDescent="0.25">
      <c r="A36" s="25" t="str">
        <f>IF('Bundle Tag Info'!G$8&lt;&gt;"",CONCATENATE('Bundle Tag Info'!$A$1," ",CHAR(10),'Bundle Tag Info'!$A$2," ",'Bundle Tag Info'!$A$3,CHAR(10),'Bundle Tag Info'!G$6,CHAR(10),'Bundle Tag Info'!G$8),"")</f>
        <v>NOC 130 #3 
G9440 Rev. A.5
2B LEFT WALL
KA:A1</v>
      </c>
      <c r="C36" s="25" t="str">
        <f>IF('Bundle Tag Info'!C$27&lt;&gt;"",CONCATENATE('Bundle Tag Info'!$A$1," ",CHAR(10),'Bundle Tag Info'!$A$2," ",'Bundle Tag Info'!$A$3,CHAR(10),'Bundle Tag Info'!C$6,CHAR(10),'Bundle Tag Info'!C$27),"")</f>
        <v/>
      </c>
      <c r="E36" s="25" t="str">
        <f>IF('Bundle Tag Info'!E$33&lt;&gt;"",CONCATENATE('Bundle Tag Info'!$A$1," ",CHAR(10),'Bundle Tag Info'!$A$2," ",'Bundle Tag Info'!$A$3,CHAR(10),'Bundle Tag Info'!E$6,CHAR(10),'Bundle Tag Info'!E$33),"")</f>
        <v/>
      </c>
      <c r="G36" s="25" t="str">
        <f>IF('Bundle Tag Info'!G$32&lt;&gt;"",CONCATENATE('Bundle Tag Info'!$A$1," ",CHAR(10),'Bundle Tag Info'!$A$2," ",'Bundle Tag Info'!$A$3,CHAR(10),'Bundle Tag Info'!G$6,CHAR(10),'Bundle Tag Info'!G$32),"")</f>
        <v/>
      </c>
    </row>
    <row r="37" spans="1:7" ht="51" x14ac:dyDescent="0.25">
      <c r="A37" s="25" t="str">
        <f>IF('Bundle Tag Info'!G$9&lt;&gt;"",CONCATENATE('Bundle Tag Info'!$A$1," ",CHAR(10),'Bundle Tag Info'!$A$2," ",'Bundle Tag Info'!$A$3,CHAR(10),'Bundle Tag Info'!G$6,CHAR(10),'Bundle Tag Info'!G$9),"")</f>
        <v>NOC 130 #3 
G9440 Rev. A.5
2B LEFT WALL
KA:A2</v>
      </c>
      <c r="C37" s="25" t="str">
        <f>IF('Bundle Tag Info'!C$28&lt;&gt;"",CONCATENATE('Bundle Tag Info'!$A$1," ",CHAR(10),'Bundle Tag Info'!$A$2," ",'Bundle Tag Info'!$A$3,CHAR(10),'Bundle Tag Info'!C$6,CHAR(10),'Bundle Tag Info'!C$28),"")</f>
        <v/>
      </c>
      <c r="E37" s="25" t="str">
        <f>IF('Bundle Tag Info'!E$34&lt;&gt;"",CONCATENATE('Bundle Tag Info'!$A$1," ",CHAR(10),'Bundle Tag Info'!$A$2," ",'Bundle Tag Info'!$A$3,CHAR(10),'Bundle Tag Info'!E$6,CHAR(10),'Bundle Tag Info'!E$34),"")</f>
        <v/>
      </c>
      <c r="G37" s="25" t="str">
        <f>IF('Bundle Tag Info'!G$33&lt;&gt;"",CONCATENATE('Bundle Tag Info'!$A$1," ",CHAR(10),'Bundle Tag Info'!$A$2," ",'Bundle Tag Info'!$A$3,CHAR(10),'Bundle Tag Info'!G$6,CHAR(10),'Bundle Tag Info'!G$33),"")</f>
        <v/>
      </c>
    </row>
    <row r="38" spans="1:7" ht="51" x14ac:dyDescent="0.25">
      <c r="A38" s="25" t="str">
        <f>IF('Bundle Tag Info'!G$10&lt;&gt;"",CONCATENATE('Bundle Tag Info'!$A$1," ",CHAR(10),'Bundle Tag Info'!$A$2," ",'Bundle Tag Info'!$A$3,CHAR(10),'Bundle Tag Info'!G$6,CHAR(10),'Bundle Tag Info'!G$10),"")</f>
        <v>NOC 130 #3 
G9440 Rev. A.5
2B LEFT WALL
R/S KT</v>
      </c>
      <c r="C38" s="25" t="str">
        <f>IF('Bundle Tag Info'!C$29&lt;&gt;"",CONCATENATE('Bundle Tag Info'!$A$1," ",CHAR(10),'Bundle Tag Info'!$A$2," ",'Bundle Tag Info'!$A$3,CHAR(10),'Bundle Tag Info'!C$6,CHAR(10),'Bundle Tag Info'!C$29),"")</f>
        <v/>
      </c>
      <c r="E38" s="25" t="str">
        <f>IF('Bundle Tag Info'!E$35&lt;&gt;"",CONCATENATE('Bundle Tag Info'!$A$1," ",CHAR(10),'Bundle Tag Info'!$A$2," ",'Bundle Tag Info'!$A$3,CHAR(10),'Bundle Tag Info'!E$6,CHAR(10),'Bundle Tag Info'!E$35),"")</f>
        <v/>
      </c>
      <c r="G38" s="25" t="str">
        <f>IF('Bundle Tag Info'!G$34&lt;&gt;"",CONCATENATE('Bundle Tag Info'!$A$1," ",CHAR(10),'Bundle Tag Info'!$A$2," ",'Bundle Tag Info'!$A$3,CHAR(10),'Bundle Tag Info'!G$6,CHAR(10),'Bundle Tag Info'!G$34),"")</f>
        <v/>
      </c>
    </row>
    <row r="39" spans="1:7" ht="51" x14ac:dyDescent="0.25">
      <c r="A39" s="25" t="str">
        <f>IF('Bundle Tag Info'!G$11&lt;&gt;"",CONCATENATE('Bundle Tag Info'!$A$1," ",CHAR(10),'Bundle Tag Info'!$A$2," ",'Bundle Tag Info'!$A$3,CHAR(10),'Bundle Tag Info'!G$6,CHAR(10),'Bundle Tag Info'!G$11),"")</f>
        <v>NOC 130 #3 
G9440 Rev. A.5
2B LEFT WALL
L/S KT</v>
      </c>
      <c r="C39" s="25" t="str">
        <f>IF('Bundle Tag Info'!C$30&lt;&gt;"",CONCATENATE('Bundle Tag Info'!$A$1," ",CHAR(10),'Bundle Tag Info'!$A$2," ",'Bundle Tag Info'!$A$3,CHAR(10),'Bundle Tag Info'!C$6,CHAR(10),'Bundle Tag Info'!C$30),"")</f>
        <v/>
      </c>
      <c r="E39" s="25" t="str">
        <f>IF('Bundle Tag Info'!E$36&lt;&gt;"",CONCATENATE('Bundle Tag Info'!$A$1," ",CHAR(10),'Bundle Tag Info'!$A$2," ",'Bundle Tag Info'!$A$3,CHAR(10),'Bundle Tag Info'!E$6,CHAR(10),'Bundle Tag Info'!E$36),"")</f>
        <v/>
      </c>
      <c r="G39" s="25" t="str">
        <f>IF('Bundle Tag Info'!G$35&lt;&gt;"",CONCATENATE('Bundle Tag Info'!$A$1," ",CHAR(10),'Bundle Tag Info'!$A$2," ",'Bundle Tag Info'!$A$3,CHAR(10),'Bundle Tag Info'!G$6,CHAR(10),'Bundle Tag Info'!G$35),"")</f>
        <v/>
      </c>
    </row>
    <row r="40" spans="1:7" ht="51" x14ac:dyDescent="0.25">
      <c r="A40" s="25" t="str">
        <f>IF('Bundle Tag Info'!G$12&lt;&gt;"",CONCATENATE('Bundle Tag Info'!$A$1," ",CHAR(10),'Bundle Tag Info'!$A$2," ",'Bundle Tag Info'!$A$3,CHAR(10),'Bundle Tag Info'!G$6,CHAR(10),'Bundle Tag Info'!G$12),"")</f>
        <v>NOC 130 #3 
G9440 Rev. A.5
2B LEFT WALL
UV0271</v>
      </c>
      <c r="C40" s="25" t="str">
        <f>IF('Bundle Tag Info'!C$31&lt;&gt;"",CONCATENATE('Bundle Tag Info'!$A$1," ",CHAR(10),'Bundle Tag Info'!$A$2," ",'Bundle Tag Info'!$A$3,CHAR(10),'Bundle Tag Info'!C$6,CHAR(10),'Bundle Tag Info'!C$31),"")</f>
        <v/>
      </c>
      <c r="G40" s="25" t="str">
        <f>IF('Bundle Tag Info'!G$36&lt;&gt;"",CONCATENATE('Bundle Tag Info'!$A$1," ",CHAR(10),'Bundle Tag Info'!$A$2," ",'Bundle Tag Info'!$A$3,CHAR(10),'Bundle Tag Info'!G$6,CHAR(10),'Bundle Tag Info'!G$36),"")</f>
        <v/>
      </c>
    </row>
    <row r="41" spans="1:7" ht="51" x14ac:dyDescent="0.25">
      <c r="A41" s="25" t="str">
        <f>IF('Bundle Tag Info'!G$13&lt;&gt;"",CONCATENATE('Bundle Tag Info'!$A$1," ",CHAR(10),'Bundle Tag Info'!$A$2," ",'Bundle Tag Info'!$A$3,CHAR(10),'Bundle Tag Info'!G$6,CHAR(10),'Bundle Tag Info'!G$13),"")</f>
        <v>NOC 130 #3 
G9440 Rev. A.5
2B LEFT WALL
FU'S</v>
      </c>
      <c r="C41" s="25" t="str">
        <f>IF('Bundle Tag Info'!C$32&lt;&gt;"",CONCATENATE('Bundle Tag Info'!$A$1," ",CHAR(10),'Bundle Tag Info'!$A$2," ",'Bundle Tag Info'!$A$3,CHAR(10),'Bundle Tag Info'!C$6,CHAR(10),'Bundle Tag Info'!C$32),"")</f>
        <v/>
      </c>
    </row>
    <row r="42" spans="1:7" ht="51" x14ac:dyDescent="0.25">
      <c r="A42" s="25" t="str">
        <f>IF('Bundle Tag Info'!G$14&lt;&gt;"",CONCATENATE('Bundle Tag Info'!$A$1," ",CHAR(10),'Bundle Tag Info'!$A$2," ",'Bundle Tag Info'!$A$3,CHAR(10),'Bundle Tag Info'!G$6,CHAR(10),'Bundle Tag Info'!G$14),"")</f>
        <v>NOC 130 #3 
G9440 Rev. A.5
2B LEFT WALL
XT'S</v>
      </c>
      <c r="C42" s="25" t="str">
        <f>IF('Bundle Tag Info'!C$33&lt;&gt;"",CONCATENATE('Bundle Tag Info'!$A$1," ",CHAR(10),'Bundle Tag Info'!$A$2," ",'Bundle Tag Info'!$A$3,CHAR(10),'Bundle Tag Info'!C$6,CHAR(10),'Bundle Tag Info'!C$33),"")</f>
        <v/>
      </c>
    </row>
    <row r="43" spans="1:7" ht="51" x14ac:dyDescent="0.25">
      <c r="A43" s="25" t="str">
        <f>IF('Bundle Tag Info'!G$15&lt;&gt;"",CONCATENATE('Bundle Tag Info'!$A$1," ",CHAR(10),'Bundle Tag Info'!$A$2," ",'Bundle Tag Info'!$A$3,CHAR(10),'Bundle Tag Info'!G$6,CHAR(10),'Bundle Tag Info'!G$15),"")</f>
        <v>NOC 130 #3 
G9440 Rev. A.5
2B LEFT WALL
FU-2B L/WALL</v>
      </c>
      <c r="C43" s="25" t="str">
        <f>IF('Bundle Tag Info'!C$34&lt;&gt;"",CONCATENATE('Bundle Tag Info'!$A$1," ",CHAR(10),'Bundle Tag Info'!$A$2," ",'Bundle Tag Info'!$A$3,CHAR(10),'Bundle Tag Info'!C$6,CHAR(10),'Bundle Tag Info'!C$34),"")</f>
        <v/>
      </c>
    </row>
    <row r="44" spans="1:7" ht="51" x14ac:dyDescent="0.25">
      <c r="A44" s="25" t="str">
        <f>IF('Bundle Tag Info'!G$16&lt;&gt;"",CONCATENATE('Bundle Tag Info'!$A$1," ",CHAR(10),'Bundle Tag Info'!$A$2," ",'Bundle Tag Info'!$A$3,CHAR(10),'Bundle Tag Info'!G$6,CHAR(10),'Bundle Tag Info'!G$16),"")</f>
        <v>NOC 130 #3 
G9440 Rev. A.5
2B LEFT WALL
KA-2B L/WALL</v>
      </c>
      <c r="C44" s="25" t="str">
        <f>IF('Bundle Tag Info'!C$35&lt;&gt;"",CONCATENATE('Bundle Tag Info'!$A$1," ",CHAR(10),'Bundle Tag Info'!$A$2," ",'Bundle Tag Info'!$A$3,CHAR(10),'Bundle Tag Info'!C$6,CHAR(10),'Bundle Tag Info'!C$35),"")</f>
        <v/>
      </c>
    </row>
    <row r="45" spans="1:7" ht="51" x14ac:dyDescent="0.25">
      <c r="A45" s="25" t="str">
        <f>IF('Bundle Tag Info'!G$17&lt;&gt;"",CONCATENATE('Bundle Tag Info'!$A$1," ",CHAR(10),'Bundle Tag Info'!$A$2," ",'Bundle Tag Info'!$A$3,CHAR(10),'Bundle Tag Info'!G$6,CHAR(10),'Bundle Tag Info'!G$17),"")</f>
        <v>NOC 130 #3 
G9440 Rev. A.5
2B LEFT WALL
XT-2B L/WALL</v>
      </c>
      <c r="C45" s="25" t="str">
        <f>IF('Bundle Tag Info'!C$36&lt;&gt;"",CONCATENATE('Bundle Tag Info'!$A$1," ",CHAR(10),'Bundle Tag Info'!$A$2," ",'Bundle Tag Info'!$A$3,CHAR(10),'Bundle Tag Info'!C$6,CHAR(10),'Bundle Tag Info'!C$36),"")</f>
        <v/>
      </c>
    </row>
    <row r="46" spans="1:7" ht="51" x14ac:dyDescent="0.25">
      <c r="A46" s="25" t="str">
        <f>IF('Bundle Tag Info'!G$18&lt;&gt;"",CONCATENATE('Bundle Tag Info'!$A$1," ",CHAR(10),'Bundle Tag Info'!$A$2," ",'Bundle Tag Info'!$A$3,CHAR(10),'Bundle Tag Info'!G$6,CHAR(10),'Bundle Tag Info'!G$18),"")</f>
        <v>NOC 130 #3 
G9440 Rev. A.5
2B LEFT WALL
FU-2B R/PNL</v>
      </c>
    </row>
    <row r="47" spans="1:7" ht="51" x14ac:dyDescent="0.25">
      <c r="A47" s="25" t="str">
        <f>IF('Bundle Tag Info'!G$19&lt;&gt;"",CONCATENATE('Bundle Tag Info'!$A$1," ",CHAR(10),'Bundle Tag Info'!$A$2," ",'Bundle Tag Info'!$A$3,CHAR(10),'Bundle Tag Info'!G$6,CHAR(10),'Bundle Tag Info'!G$19),"")</f>
        <v>NOC 130 #3 
G9440 Rev. A.5
2B LEFT WALL
KA-2B R/PNL</v>
      </c>
    </row>
    <row r="48" spans="1:7" ht="51" x14ac:dyDescent="0.25">
      <c r="A48" s="25" t="str">
        <f>IF('Bundle Tag Info'!G$20&lt;&gt;"",CONCATENATE('Bundle Tag Info'!$A$1," ",CHAR(10),'Bundle Tag Info'!$A$2," ",'Bundle Tag Info'!$A$3,CHAR(10),'Bundle Tag Info'!G$6,CHAR(10),'Bundle Tag Info'!G$20),"")</f>
        <v>NOC 130 #3 
G9440 Rev. A.5
2B LEFT WALL
PC-2B R/PNL</v>
      </c>
    </row>
    <row r="49" spans="1:1" ht="51" x14ac:dyDescent="0.25">
      <c r="A49" s="25" t="str">
        <f>IF('Bundle Tag Info'!G$21&lt;&gt;"",CONCATENATE('Bundle Tag Info'!$A$1," ",CHAR(10),'Bundle Tag Info'!$A$2," ",'Bundle Tag Info'!$A$3,CHAR(10),'Bundle Tag Info'!G$6,CHAR(10),'Bundle Tag Info'!G$21),"")</f>
        <v>NOC 130 #3 
G9440 Rev. A.5
2B LEFT WALL
XT-2B R/PNL</v>
      </c>
    </row>
    <row r="50" spans="1:1" ht="51" x14ac:dyDescent="0.25">
      <c r="A50" s="25" t="str">
        <f>IF('Bundle Tag Info'!G$22&lt;&gt;"",CONCATENATE('Bundle Tag Info'!$A$1," ",CHAR(10),'Bundle Tag Info'!$A$2," ",'Bundle Tag Info'!$A$3,CHAR(10),'Bundle Tag Info'!G$6,CHAR(10),'Bundle Tag Info'!G$22),"")</f>
        <v>NOC 130 #3 
G9440 Rev. A.5
2B LEFT WALL
KA-2B R/WALL</v>
      </c>
    </row>
    <row r="51" spans="1:1" ht="51" x14ac:dyDescent="0.25">
      <c r="A51" s="25" t="str">
        <f>IF('Bundle Tag Info'!G$23&lt;&gt;"",CONCATENATE('Bundle Tag Info'!$A$1," ",CHAR(10),'Bundle Tag Info'!$A$2," ",'Bundle Tag Info'!$A$3,CHAR(10),'Bundle Tag Info'!G$6,CHAR(10),'Bundle Tag Info'!G$23),"")</f>
        <v>NOC 130 #3 
G9440 Rev. A.5
2B LEFT WALL
KT-2B R/WALL</v>
      </c>
    </row>
    <row r="52" spans="1:1" ht="51" x14ac:dyDescent="0.25">
      <c r="A52" s="25" t="str">
        <f>IF('Bundle Tag Info'!G$24&lt;&gt;"",CONCATENATE('Bundle Tag Info'!$A$1," ",CHAR(10),'Bundle Tag Info'!$A$2," ",'Bundle Tag Info'!$A$3,CHAR(10),'Bundle Tag Info'!G$6,CHAR(10),'Bundle Tag Info'!G$24),"")</f>
        <v>NOC 130 #3 
G9440 Rev. A.5
2B LEFT WALL
PC-2B R/WALL</v>
      </c>
    </row>
    <row r="53" spans="1:1" ht="51" x14ac:dyDescent="0.25">
      <c r="A53" s="25" t="str">
        <f>IF('Bundle Tag Info'!G$25&lt;&gt;"",CONCATENATE('Bundle Tag Info'!$A$1," ",CHAR(10),'Bundle Tag Info'!$A$2," ",'Bundle Tag Info'!$A$3,CHAR(10),'Bundle Tag Info'!G$6,CHAR(10),'Bundle Tag Info'!G$25),"")</f>
        <v>NOC 130 #3 
G9440 Rev. A.5
2B LEFT WALL
XT-2B R/WALL</v>
      </c>
    </row>
    <row r="54" spans="1:1" ht="51" x14ac:dyDescent="0.25">
      <c r="A54" s="25" t="str">
        <f>IF('Bundle Tag Info'!H$7&lt;&gt;"",CONCATENATE('Bundle Tag Info'!$A$1," ",CHAR(10),'Bundle Tag Info'!$A$2," ",'Bundle Tag Info'!$A$3,CHAR(10),'Bundle Tag Info'!H$6,CHAR(10),'Bundle Tag Info'!H$7),"")</f>
        <v>NOC 130 #3 
G9440 Rev. A.5
2B RIGHT
AT-XT</v>
      </c>
    </row>
    <row r="55" spans="1:1" ht="51" x14ac:dyDescent="0.25">
      <c r="A55" s="25" t="str">
        <f>IF('Bundle Tag Info'!H$8&lt;&gt;"",CONCATENATE('Bundle Tag Info'!$A$1," ",CHAR(10),'Bundle Tag Info'!$A$2," ",'Bundle Tag Info'!$A$3,CHAR(10),'Bundle Tag Info'!H$6,CHAR(10),'Bundle Tag Info'!H$8),"")</f>
        <v>NOC 130 #3 
G9440 Rev. A.5
2B RIGHT
AD90-XT</v>
      </c>
    </row>
    <row r="56" spans="1:1" ht="51" x14ac:dyDescent="0.25">
      <c r="A56" s="25" t="str">
        <f>IF('Bundle Tag Info'!H$9&lt;&gt;"",CONCATENATE('Bundle Tag Info'!$A$1," ",CHAR(10),'Bundle Tag Info'!$A$2," ",'Bundle Tag Info'!$A$3,CHAR(10),'Bundle Tag Info'!H$6,CHAR(10),'Bundle Tag Info'!H$9),"")</f>
        <v>NOC 130 #3 
G9440 Rev. A.5
2B RIGHT
KA'S</v>
      </c>
    </row>
    <row r="57" spans="1:1" ht="51" x14ac:dyDescent="0.25">
      <c r="A57" s="25" t="str">
        <f>IF('Bundle Tag Info'!H$10&lt;&gt;"",CONCATENATE('Bundle Tag Info'!$A$1," ",CHAR(10),'Bundle Tag Info'!$A$2," ",'Bundle Tag Info'!$A$3,CHAR(10),'Bundle Tag Info'!H$6,CHAR(10),'Bundle Tag Info'!H$10),"")</f>
        <v>NOC 130 #3 
G9440 Rev. A.5
2B RIGHT
KA: A2</v>
      </c>
    </row>
    <row r="58" spans="1:1" ht="51" x14ac:dyDescent="0.25">
      <c r="A58" s="25" t="str">
        <f>IF('Bundle Tag Info'!H$11&lt;&gt;"",CONCATENATE('Bundle Tag Info'!$A$1," ",CHAR(10),'Bundle Tag Info'!$A$2," ",'Bundle Tag Info'!$A$3,CHAR(10),'Bundle Tag Info'!H$6,CHAR(10),'Bundle Tag Info'!H$11),"")</f>
        <v>NOC 130 #3 
G9440 Rev. A.5
2B RIGHT
KA:A1</v>
      </c>
    </row>
    <row r="59" spans="1:1" ht="51" x14ac:dyDescent="0.25">
      <c r="A59" s="25" t="str">
        <f>IF('Bundle Tag Info'!H$12&lt;&gt;"",CONCATENATE('Bundle Tag Info'!$A$1," ",CHAR(10),'Bundle Tag Info'!$A$2," ",'Bundle Tag Info'!$A$3,CHAR(10),'Bundle Tag Info'!H$6,CHAR(10),'Bundle Tag Info'!H$12),"")</f>
        <v>NOC 130 #3 
G9440 Rev. A.5
2B RIGHT
AF80</v>
      </c>
    </row>
    <row r="60" spans="1:1" ht="51" x14ac:dyDescent="0.25">
      <c r="A60" s="25" t="str">
        <f>IF('Bundle Tag Info'!H$13&lt;&gt;"",CONCATENATE('Bundle Tag Info'!$A$1," ",CHAR(10),'Bundle Tag Info'!$A$2," ",'Bundle Tag Info'!$A$3,CHAR(10),'Bundle Tag Info'!H$6,CHAR(10),'Bundle Tag Info'!H$13),"")</f>
        <v>NOC 130 #3 
G9440 Rev. A.5
2B RIGHT
AF90</v>
      </c>
    </row>
    <row r="61" spans="1:1" ht="51" x14ac:dyDescent="0.25">
      <c r="A61" s="25" t="str">
        <f>IF('Bundle Tag Info'!H$14&lt;&gt;"",CONCATENATE('Bundle Tag Info'!$A$1," ",CHAR(10),'Bundle Tag Info'!$A$2," ",'Bundle Tag Info'!$A$3,CHAR(10),'Bundle Tag Info'!H$6,CHAR(10),'Bundle Tag Info'!H$14),"")</f>
        <v>NOC 130 #3 
G9440 Rev. A.5
2B RIGHT
AF-R/WALL</v>
      </c>
    </row>
    <row r="62" spans="1:1" ht="51" x14ac:dyDescent="0.25">
      <c r="A62" s="25" t="str">
        <f>IF('Bundle Tag Info'!H$15&lt;&gt;"",CONCATENATE('Bundle Tag Info'!$A$1," ",CHAR(10),'Bundle Tag Info'!$A$2," ",'Bundle Tag Info'!$A$3,CHAR(10),'Bundle Tag Info'!H$6,CHAR(10),'Bundle Tag Info'!H$15),"")</f>
        <v>NOC 130 #3 
G9440 Rev. A.5
2B RIGHT
KA-R/WALL</v>
      </c>
    </row>
    <row r="63" spans="1:1" ht="51" x14ac:dyDescent="0.25">
      <c r="A63" s="25" t="str">
        <f>IF('Bundle Tag Info'!H$16&lt;&gt;"",CONCATENATE('Bundle Tag Info'!$A$1," ",CHAR(10),'Bundle Tag Info'!$A$2," ",'Bundle Tag Info'!$A$3,CHAR(10),'Bundle Tag Info'!H$6,CHAR(10),'Bundle Tag Info'!H$16),"")</f>
        <v>NOC 130 #3 
G9440 Rev. A.5
2B RIGHT
XT-R/WALL</v>
      </c>
    </row>
    <row r="64" spans="1:1" ht="51" x14ac:dyDescent="0.25">
      <c r="A64" s="25" t="str">
        <f>IF('Bundle Tag Info'!L$7&lt;&gt;"",CONCATENATE('Bundle Tag Info'!$A$1," ",CHAR(10),'Bundle Tag Info'!$A$2," ",'Bundle Tag Info'!$A$3,CHAR(10),'Bundle Tag Info'!L$6,CHAR(10),'Bundle Tag Info'!L$7),"")</f>
        <v>NOC 130 #3 
G9440 Rev. A.5
1BAY RIGHT
UJ'S</v>
      </c>
    </row>
    <row r="65" spans="1:1" ht="51" x14ac:dyDescent="0.25">
      <c r="A65" s="25" t="str">
        <f>IF('Bundle Tag Info'!L$8&lt;&gt;"",CONCATENATE('Bundle Tag Info'!$A$1," ",CHAR(10),'Bundle Tag Info'!$A$2," ",'Bundle Tag Info'!$A$3,CHAR(10),'Bundle Tag Info'!L$6,CHAR(10),'Bundle Tag Info'!L$8),"")</f>
        <v>NOC 130 #3 
G9440 Rev. A.5
1BAY RIGHT
AF0120'S</v>
      </c>
    </row>
    <row r="66" spans="1:1" ht="51" x14ac:dyDescent="0.25">
      <c r="A66" s="25" t="str">
        <f>IF('Bundle Tag Info'!L$9&lt;&gt;"",CONCATENATE('Bundle Tag Info'!$A$1," ",CHAR(10),'Bundle Tag Info'!$A$2," ",'Bundle Tag Info'!$A$3,CHAR(10),'Bundle Tag Info'!L$6,CHAR(10),'Bundle Tag Info'!L$9),"")</f>
        <v xml:space="preserve">NOC 130 #3 
G9440 Rev. A.5
1BAY RIGHT
KA A1 </v>
      </c>
    </row>
    <row r="67" spans="1:1" ht="51" x14ac:dyDescent="0.25">
      <c r="A67" s="25" t="str">
        <f>IF('Bundle Tag Info'!L$10&lt;&gt;"",CONCATENATE('Bundle Tag Info'!$A$1," ",CHAR(10),'Bundle Tag Info'!$A$2," ",'Bundle Tag Info'!$A$3,CHAR(10),'Bundle Tag Info'!L$6,CHAR(10),'Bundle Tag Info'!L$10),"")</f>
        <v xml:space="preserve">NOC 130 #3 
G9440 Rev. A.5
1BAY RIGHT
KA A2 </v>
      </c>
    </row>
    <row r="68" spans="1:1" ht="51" x14ac:dyDescent="0.25">
      <c r="A68" s="25" t="str">
        <f>IF('Bundle Tag Info'!L$11&lt;&gt;"",CONCATENATE('Bundle Tag Info'!$A$1," ",CHAR(10),'Bundle Tag Info'!$A$2," ",'Bundle Tag Info'!$A$3,CHAR(10),'Bundle Tag Info'!L$6,CHAR(10),'Bundle Tag Info'!L$11),"")</f>
        <v>NOC 130 #3 
G9440 Rev. A.5
1BAY RIGHT
KA</v>
      </c>
    </row>
    <row r="69" spans="1:1" ht="51" x14ac:dyDescent="0.25">
      <c r="A69" s="25" t="str">
        <f>IF('Bundle Tag Info'!L$12&lt;&gt;"",CONCATENATE('Bundle Tag Info'!$A$1," ",CHAR(10),'Bundle Tag Info'!$A$2," ",'Bundle Tag Info'!$A$3,CHAR(10),'Bundle Tag Info'!L$6,CHAR(10),'Bundle Tag Info'!L$12),"")</f>
        <v>NOC 130 #3 
G9440 Rev. A.5
1BAY RIGHT
XT</v>
      </c>
    </row>
    <row r="70" spans="1:1" ht="51" x14ac:dyDescent="0.25">
      <c r="A70" s="25" t="str">
        <f>IF('Bundle Tag Info'!L$13&lt;&gt;"",CONCATENATE('Bundle Tag Info'!$A$1," ",CHAR(10),'Bundle Tag Info'!$A$2," ",'Bundle Tag Info'!$A$3,CHAR(10),'Bundle Tag Info'!L$6,CHAR(10),'Bundle Tag Info'!L$13),"")</f>
        <v>NOC 130 #3 
G9440 Rev. A.5
1BAY RIGHT
FU</v>
      </c>
    </row>
    <row r="71" spans="1:1" ht="51" x14ac:dyDescent="0.25">
      <c r="A71" s="25" t="str">
        <f>IF('Bundle Tag Info'!L$14&lt;&gt;"",CONCATENATE('Bundle Tag Info'!$A$1," ",CHAR(10),'Bundle Tag Info'!$A$2," ",'Bundle Tag Info'!$A$3,CHAR(10),'Bundle Tag Info'!L$6,CHAR(10),'Bundle Tag Info'!L$14),"")</f>
        <v>NOC 130 #3 
G9440 Rev. A.5
1BAY RIGHT
AF-2B B/RIGHT</v>
      </c>
    </row>
    <row r="72" spans="1:1" ht="51" x14ac:dyDescent="0.25">
      <c r="A72" s="25" t="str">
        <f>IF('Bundle Tag Info'!L$15&lt;&gt;"",CONCATENATE('Bundle Tag Info'!$A$1," ",CHAR(10),'Bundle Tag Info'!$A$2," ",'Bundle Tag Info'!$A$3,CHAR(10),'Bundle Tag Info'!L$6,CHAR(10),'Bundle Tag Info'!L$15),"")</f>
        <v>NOC 130 #3 
G9440 Rev. A.5
1BAY RIGHT
KA-2B B/RIGHT</v>
      </c>
    </row>
    <row r="73" spans="1:1" ht="51" x14ac:dyDescent="0.25">
      <c r="A73" s="25" t="str">
        <f>IF('Bundle Tag Info'!L$16&lt;&gt;"",CONCATENATE('Bundle Tag Info'!$A$1," ",CHAR(10),'Bundle Tag Info'!$A$2," ",'Bundle Tag Info'!$A$3,CHAR(10),'Bundle Tag Info'!L$6,CHAR(10),'Bundle Tag Info'!L$16),"")</f>
        <v>NOC 130 #3 
G9440 Rev. A.5
1BAY RIGHT
XT-2B B/RIGHT</v>
      </c>
    </row>
    <row r="74" spans="1:1" ht="51" x14ac:dyDescent="0.25">
      <c r="A74" s="25" t="str">
        <f>IF('Bundle Tag Info'!L$17&lt;&gt;"",CONCATENATE('Bundle Tag Info'!$A$1," ",CHAR(10),'Bundle Tag Info'!$A$2," ",'Bundle Tag Info'!$A$3,CHAR(10),'Bundle Tag Info'!L$6,CHAR(10),'Bundle Tag Info'!L$17),"")</f>
        <v>NOC 130 #3 
G9440 Rev. A.5
1BAY RIGHT
AF/XT-2B LEFT</v>
      </c>
    </row>
    <row r="75" spans="1:1" ht="51" x14ac:dyDescent="0.25">
      <c r="A75" s="25" t="str">
        <f>IF('Bundle Tag Info'!K$7&lt;&gt;"",CONCATENATE('Bundle Tag Info'!$A$1," ",CHAR(10),'Bundle Tag Info'!$A$2," ",'Bundle Tag Info'!$A$3,CHAR(10),'Bundle Tag Info'!K$6,CHAR(10),'Bundle Tag Info'!K$7),"")</f>
        <v>NOC 130 #3 
G9440 Rev. A.5
1BAY BACK
VD</v>
      </c>
    </row>
    <row r="76" spans="1:1" ht="51" x14ac:dyDescent="0.25">
      <c r="A76" s="25" t="str">
        <f>IF('Bundle Tag Info'!K$8&lt;&gt;"",CONCATENATE('Bundle Tag Info'!$A$1," ",CHAR(10),'Bundle Tag Info'!$A$2," ",'Bundle Tag Info'!$A$3,CHAR(10),'Bundle Tag Info'!K$6,CHAR(10),'Bundle Tag Info'!K$8),"")</f>
        <v>NOC 130 #3 
G9440 Rev. A.5
1BAY BACK
KA/RED</v>
      </c>
    </row>
    <row r="77" spans="1:1" ht="51" x14ac:dyDescent="0.25">
      <c r="A77" s="25" t="str">
        <f>IF('Bundle Tag Info'!K$9&lt;&gt;"",CONCATENATE('Bundle Tag Info'!$A$1," ",CHAR(10),'Bundle Tag Info'!$A$2," ",'Bundle Tag Info'!$A$3,CHAR(10),'Bundle Tag Info'!K$6,CHAR(10),'Bundle Tag Info'!K$9),"")</f>
        <v>NOC 130 #3 
G9440 Rev. A.5
1BAY BACK
KA-1B R/WALL</v>
      </c>
    </row>
    <row r="78" spans="1:1" ht="51" x14ac:dyDescent="0.25">
      <c r="A78" s="25" t="str">
        <f>IF('Bundle Tag Info'!K$10&lt;&gt;"",CONCATENATE('Bundle Tag Info'!$A$1," ",CHAR(10),'Bundle Tag Info'!$A$2," ",'Bundle Tag Info'!$A$3,CHAR(10),'Bundle Tag Info'!K$6,CHAR(10),'Bundle Tag Info'!K$10),"")</f>
        <v>NOC 130 #3 
G9440 Rev. A.5
1BAY BACK
XT-1B RIGHT</v>
      </c>
    </row>
    <row r="79" spans="1:1" ht="51" x14ac:dyDescent="0.25">
      <c r="A79" s="25" t="str">
        <f>IF('Bundle Tag Info'!K$11&lt;&gt;"",CONCATENATE('Bundle Tag Info'!$A$1," ",CHAR(10),'Bundle Tag Info'!$A$2," ",'Bundle Tag Info'!$A$3,CHAR(10),'Bundle Tag Info'!K$6,CHAR(10),'Bundle Tag Info'!K$11),"")</f>
        <v>NOC 130 #3 
G9440 Rev. A.5
1BAY BACK
KA-2B B/RIGHT</v>
      </c>
    </row>
    <row r="80" spans="1:1" ht="51" x14ac:dyDescent="0.25">
      <c r="A80" s="25" t="str">
        <f>IF('Bundle Tag Info'!K$12&lt;&gt;"",CONCATENATE('Bundle Tag Info'!$A$1," ",CHAR(10),'Bundle Tag Info'!$A$2," ",'Bundle Tag Info'!$A$3,CHAR(10),'Bundle Tag Info'!K$6,CHAR(10),'Bundle Tag Info'!K$12),"")</f>
        <v>NOC 130 #3 
G9440 Rev. A.5
1BAY BACK
KA-2B LEFT</v>
      </c>
    </row>
    <row r="81" spans="1:1" ht="51" x14ac:dyDescent="0.25">
      <c r="A81" s="25" t="str">
        <f>IF('Bundle Tag Info'!J$7&lt;&gt;"",CONCATENATE('Bundle Tag Info'!$A$1," ",CHAR(10),'Bundle Tag Info'!$A$2," ",'Bundle Tag Info'!$A$3,CHAR(10),'Bundle Tag Info'!J$6,CHAR(10),'Bundle Tag Info'!J$7),"")</f>
        <v>NOC 130 #3 
G9440 Rev. A.5
1BAY LEFT
AT0140/20</v>
      </c>
    </row>
    <row r="82" spans="1:1" ht="51" x14ac:dyDescent="0.25">
      <c r="A82" s="25" t="str">
        <f>IF('Bundle Tag Info'!J$8&lt;&gt;"",CONCATENATE('Bundle Tag Info'!$A$1," ",CHAR(10),'Bundle Tag Info'!$A$2," ",'Bundle Tag Info'!$A$3,CHAR(10),'Bundle Tag Info'!J$6,CHAR(10),'Bundle Tag Info'!J$8),"")</f>
        <v>NOC 130 #3 
G9440 Rev. A.5
1BAY LEFT
KA/RED</v>
      </c>
    </row>
    <row r="83" spans="1:1" ht="51" x14ac:dyDescent="0.25">
      <c r="A83" s="25" t="str">
        <f>IF('Bundle Tag Info'!J$9&lt;&gt;"",CONCATENATE('Bundle Tag Info'!$A$1," ",CHAR(10),'Bundle Tag Info'!$A$2," ",'Bundle Tag Info'!$A$3,CHAR(10),'Bundle Tag Info'!J$6,CHAR(10),'Bundle Tag Info'!J$9),"")</f>
        <v>NOC 130 #3 
G9440 Rev. A.5
1BAY LEFT
AT0140/RED</v>
      </c>
    </row>
    <row r="84" spans="1:1" ht="51" x14ac:dyDescent="0.25">
      <c r="A84" s="25" t="str">
        <f>IF('Bundle Tag Info'!J$10&lt;&gt;"",CONCATENATE('Bundle Tag Info'!$A$1," ",CHAR(10),'Bundle Tag Info'!$A$2," ",'Bundle Tag Info'!$A$3,CHAR(10),'Bundle Tag Info'!J$6,CHAR(10),'Bundle Tag Info'!J$10),"")</f>
        <v>NOC 130 #3 
G9440 Rev. A.5
1BAY LEFT
AT0220/RED</v>
      </c>
    </row>
    <row r="85" spans="1:1" ht="51" x14ac:dyDescent="0.25">
      <c r="A85" s="25" t="str">
        <f>IF('Bundle Tag Info'!J$11&lt;&gt;"",CONCATENATE('Bundle Tag Info'!$A$1," ",CHAR(10),'Bundle Tag Info'!$A$2," ",'Bundle Tag Info'!$A$3,CHAR(10),'Bundle Tag Info'!J$6,CHAR(10),'Bundle Tag Info'!J$11),"")</f>
        <v>NOC 130 #3 
G9440 Rev. A.5
1BAY LEFT
AT-1BAY BACK</v>
      </c>
    </row>
    <row r="86" spans="1:1" ht="51" x14ac:dyDescent="0.25">
      <c r="A86" s="25" t="str">
        <f>IF('Bundle Tag Info'!J$12&lt;&gt;"",CONCATENATE('Bundle Tag Info'!$A$1," ",CHAR(10),'Bundle Tag Info'!$A$2," ",'Bundle Tag Info'!$A$3,CHAR(10),'Bundle Tag Info'!J$6,CHAR(10),'Bundle Tag Info'!J$12),"")</f>
        <v>NOC 130 #3 
G9440 Rev. A.5
1BAY LEFT
KA-1BAY BACK</v>
      </c>
    </row>
    <row r="87" spans="1:1" ht="51" x14ac:dyDescent="0.25">
      <c r="A87" s="25" t="str">
        <f>IF('Bundle Tag Info'!J$13&lt;&gt;"",CONCATENATE('Bundle Tag Info'!$A$1," ",CHAR(10),'Bundle Tag Info'!$A$2," ",'Bundle Tag Info'!$A$3,CHAR(10),'Bundle Tag Info'!J$6,CHAR(10),'Bundle Tag Info'!J$13),"")</f>
        <v>NOC 130 #3 
G9440 Rev. A.5
1BAY LEFT
XT-1BAY BACK</v>
      </c>
    </row>
    <row r="88" spans="1:1" ht="51" x14ac:dyDescent="0.25">
      <c r="A88" s="25" t="str">
        <f>IF('Bundle Tag Info'!J$14&lt;&gt;"",CONCATENATE('Bundle Tag Info'!$A$1," ",CHAR(10),'Bundle Tag Info'!$A$2," ",'Bundle Tag Info'!$A$3,CHAR(10),'Bundle Tag Info'!J$6,CHAR(10),'Bundle Tag Info'!J$14),"")</f>
        <v>NOC 130 #3 
G9440 Rev. A.5
1BAY LEFT
AT-1BAY RIGHT</v>
      </c>
    </row>
    <row r="89" spans="1:1" ht="51" x14ac:dyDescent="0.25">
      <c r="A89" s="25" t="str">
        <f>IF('Bundle Tag Info'!J$15&lt;&gt;"",CONCATENATE('Bundle Tag Info'!$A$1," ",CHAR(10),'Bundle Tag Info'!$A$2," ",'Bundle Tag Info'!$A$3,CHAR(10),'Bundle Tag Info'!J$6,CHAR(10),'Bundle Tag Info'!J$15),"")</f>
        <v>NOC 130 #3 
G9440 Rev. A.5
1BAY LEFT
KA-1BAY RIGHT</v>
      </c>
    </row>
    <row r="90" spans="1:1" ht="51" x14ac:dyDescent="0.25">
      <c r="A90" s="25" t="str">
        <f>IF('Bundle Tag Info'!J$16&lt;&gt;"",CONCATENATE('Bundle Tag Info'!$A$1," ",CHAR(10),'Bundle Tag Info'!$A$2," ",'Bundle Tag Info'!$A$3,CHAR(10),'Bundle Tag Info'!J$6,CHAR(10),'Bundle Tag Info'!J$16),"")</f>
        <v>NOC 130 #3 
G9440 Rev. A.5
1BAY LEFT
XT-1BAY RIGHT</v>
      </c>
    </row>
    <row r="91" spans="1:1" ht="51" x14ac:dyDescent="0.25">
      <c r="A91" s="25" t="str">
        <f>IF('Bundle Tag Info'!J$17&lt;&gt;"",CONCATENATE('Bundle Tag Info'!$A$1," ",CHAR(10),'Bundle Tag Info'!$A$2," ",'Bundle Tag Info'!$A$3,CHAR(10),'Bundle Tag Info'!J$6,CHAR(10),'Bundle Tag Info'!J$17),"")</f>
        <v>NOC 130 #3 
G9440 Rev. A.5
1BAY LEFT
XT-2BAY B/R</v>
      </c>
    </row>
    <row r="92" spans="1:1" ht="51" x14ac:dyDescent="0.25">
      <c r="A92" s="25" t="str">
        <f>IF('Bundle Tag Info'!I$7&lt;&gt;"",CONCATENATE('Bundle Tag Info'!$A$1," ",CHAR(10),'Bundle Tag Info'!$A$2," ",'Bundle Tag Info'!$A$3,CHAR(10),'Bundle Tag Info'!I$6,CHAR(10),'Bundle Tag Info'!I$7),"")</f>
        <v>NOC 130 #3 
G9440 Rev. A.5
2B BACK LEF
UV'S</v>
      </c>
    </row>
    <row r="93" spans="1:1" ht="51" x14ac:dyDescent="0.25">
      <c r="A93" s="25" t="str">
        <f>IF('Bundle Tag Info'!I$8&lt;&gt;"",CONCATENATE('Bundle Tag Info'!$A$1," ",CHAR(10),'Bundle Tag Info'!$A$2," ",'Bundle Tag Info'!$A$3,CHAR(10),'Bundle Tag Info'!I$6,CHAR(10),'Bundle Tag Info'!I$8),"")</f>
        <v>NOC 130 #3 
G9440 Rev. A.5
2B BACK LEF
UA-2B RIGHT</v>
      </c>
    </row>
    <row r="94" spans="1:1" ht="51" x14ac:dyDescent="0.25">
      <c r="A94" s="25" t="str">
        <f>IF('Bundle Tag Info'!I$9&lt;&gt;"",CONCATENATE('Bundle Tag Info'!$A$1," ",CHAR(10),'Bundle Tag Info'!$A$2," ",'Bundle Tag Info'!$A$3,CHAR(10),'Bundle Tag Info'!I$6,CHAR(10),'Bundle Tag Info'!I$9),"")</f>
        <v>NOC 130 #3 
G9440 Rev. A.5
2B BACK LEF
UA-2B RIGHT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17</vt:i4>
      </vt:variant>
    </vt:vector>
  </HeadingPairs>
  <TitlesOfParts>
    <vt:vector size="53" baseType="lpstr">
      <vt:lpstr>Blue Labels</vt:lpstr>
      <vt:lpstr>White Labels</vt:lpstr>
      <vt:lpstr>Heat Shrink Labels</vt:lpstr>
      <vt:lpstr>1 BAY BACK WALL</vt:lpstr>
      <vt:lpstr>1 BAY LEFT WALL</vt:lpstr>
      <vt:lpstr>1 BAY RIGHT WALL</vt:lpstr>
      <vt:lpstr>2 BAY BACK LEFT WALL</vt:lpstr>
      <vt:lpstr>2 BAY BACK RIGHT PANEL</vt:lpstr>
      <vt:lpstr>2 BAY LEFT WALL</vt:lpstr>
      <vt:lpstr>2 BAY RIGHT WALL</vt:lpstr>
      <vt:lpstr>ASSEMBLY CONSOLE</vt:lpstr>
      <vt:lpstr>ASSEMBLY^CONTROL PANEL</vt:lpstr>
      <vt:lpstr>CONSOLE DOOR^PANEL</vt:lpstr>
      <vt:lpstr>METER PANEL</vt:lpstr>
      <vt:lpstr>ORBIT 60^DOOR PANEL</vt:lpstr>
      <vt:lpstr>PWR,DIST RAIL^LEFT DOOR</vt:lpstr>
      <vt:lpstr>SWITCH PANEL</vt:lpstr>
      <vt:lpstr>Panel Errors</vt:lpstr>
      <vt:lpstr>Cable Part Numbers</vt:lpstr>
      <vt:lpstr>Part Number List</vt:lpstr>
      <vt:lpstr>CONSOLE DOOR^PANEL_S</vt:lpstr>
      <vt:lpstr>METER PANEL_S</vt:lpstr>
      <vt:lpstr>SWITCH PANEL_S</vt:lpstr>
      <vt:lpstr>1 BAY LEFT WALL_S</vt:lpstr>
      <vt:lpstr>1 BAY BACK WALL_S</vt:lpstr>
      <vt:lpstr>1 BAY RIGHT WALL_S</vt:lpstr>
      <vt:lpstr>PWR,DIST RAIL^LEFT DOOR_S</vt:lpstr>
      <vt:lpstr>2 BAY LEFT WALL_S</vt:lpstr>
      <vt:lpstr>2 BAY BACK LEFT WALL_S</vt:lpstr>
      <vt:lpstr>2 BAY BACK RIGHT PANEL_S</vt:lpstr>
      <vt:lpstr>2 BAY RIGHT WALL_S</vt:lpstr>
      <vt:lpstr>ORBIT 60^DOOR PANEL_S</vt:lpstr>
      <vt:lpstr>Bundle Tag Info</vt:lpstr>
      <vt:lpstr>Bundle Tags2</vt:lpstr>
      <vt:lpstr>Sheet15</vt:lpstr>
      <vt:lpstr>ALL</vt:lpstr>
      <vt:lpstr>'1 BAY BACK WALL'!Print_Titles</vt:lpstr>
      <vt:lpstr>'1 BAY LEFT WALL'!Print_Titles</vt:lpstr>
      <vt:lpstr>'1 BAY RIGHT WALL'!Print_Titles</vt:lpstr>
      <vt:lpstr>'2 BAY BACK LEFT WALL'!Print_Titles</vt:lpstr>
      <vt:lpstr>'2 BAY BACK RIGHT PANEL'!Print_Titles</vt:lpstr>
      <vt:lpstr>'2 BAY LEFT WALL'!Print_Titles</vt:lpstr>
      <vt:lpstr>'2 BAY RIGHT WALL'!Print_Titles</vt:lpstr>
      <vt:lpstr>'ASSEMBLY CONSOLE'!Print_Titles</vt:lpstr>
      <vt:lpstr>'ASSEMBLY^CONTROL PANEL'!Print_Titles</vt:lpstr>
      <vt:lpstr>'Cable Part Numbers'!Print_Titles</vt:lpstr>
      <vt:lpstr>'CONSOLE DOOR^PANEL'!Print_Titles</vt:lpstr>
      <vt:lpstr>'METER PANEL'!Print_Titles</vt:lpstr>
      <vt:lpstr>'ORBIT 60^DOOR PANEL'!Print_Titles</vt:lpstr>
      <vt:lpstr>'Panel Errors'!Print_Titles</vt:lpstr>
      <vt:lpstr>'Part Number List'!Print_Titles</vt:lpstr>
      <vt:lpstr>'PWR,DIST RAIL^LEFT DOOR'!Print_Titles</vt:lpstr>
      <vt:lpstr>'SWITCH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AJ Destura</cp:lastModifiedBy>
  <cp:lastPrinted>2026-03-30T16:27:58Z</cp:lastPrinted>
  <dcterms:created xsi:type="dcterms:W3CDTF">2025-07-10T21:58:45Z</dcterms:created>
  <dcterms:modified xsi:type="dcterms:W3CDTF">2026-03-31T18:11:41Z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2025-07-10T21:58:46Z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07f5be81-8746-4a3b-b036-0c8f24fbc1c7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