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7530074" val="1068" rev="124" revOS="4" revMin="124" revMax="0"/>
      <pm:docPrefs xmlns:pm="smNativeData" id="1777530074" fixedDigits="0" showNotice="1" showFrameBounds="1" autoChart="1" recalcOnPrint="1" recalcOnCopy="1" compatTextArt="1" tab="567" useDefinedPrintRange="1" printArea="currentSheet"/>
      <pm:compatibility xmlns:pm="smNativeData" id="1777530074" overlapCells="1"/>
      <pm:defCurrency xmlns:pm="smNativeData" id="1777530074"/>
    </ext>
  </extLst>
</workbook>
</file>

<file path=xl/sharedStrings.xml><?xml version="1.0" encoding="utf-8"?>
<sst xmlns="http://schemas.openxmlformats.org/spreadsheetml/2006/main" count="7" uniqueCount="7">
  <si>
    <t>Дата</t>
  </si>
  <si>
    <t>Начало</t>
  </si>
  <si>
    <t>Окончание</t>
  </si>
  <si>
    <t>Всего</t>
  </si>
  <si>
    <t>HTML</t>
  </si>
  <si>
    <t>footer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</si>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</sst>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7530074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7530074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300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30074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4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7530074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23"/>
  <sheetViews>
    <sheetView tabSelected="1" view="normal" workbookViewId="0">
      <selection activeCell="E22" sqref="E22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46139</v>
      </c>
      <c r="C3" s="1" t="n">
        <v>0.8125</v>
      </c>
      <c r="D3" s="1" t="n">
        <v>0.925</v>
      </c>
      <c r="E3" s="3">
        <f>D3-C3</f>
        <v>0.112500000000000044</v>
      </c>
    </row>
    <row r="4" spans="1:5">
      <c r="A4" t="s">
        <v>5</v>
      </c>
      <c r="B4" s="2" t="n">
        <v>46140</v>
      </c>
      <c r="C4" s="1" t="n">
        <v>0.345138888888888884</v>
      </c>
      <c r="D4" s="1" t="n">
        <v>0.383333333333333357</v>
      </c>
      <c r="E4" s="3">
        <f>D4-C4</f>
        <v>0.038194444444444029</v>
      </c>
    </row>
    <row r="5" spans="2:5">
      <c r="B5" s="2"/>
      <c r="C5" s="1"/>
      <c r="D5" s="1"/>
      <c r="E5" s="3"/>
    </row>
    <row r="6" spans="1:5">
      <c r="A6" t="s">
        <v>6</v>
      </c>
      <c r="B6" s="2" t="n">
        <v>46140</v>
      </c>
      <c r="C6" s="1" t="n">
        <v>0.3875</v>
      </c>
      <c r="D6" s="1" t="n">
        <v>0.514583333333333304</v>
      </c>
      <c r="E6" s="3">
        <f>D6-C6</f>
        <v>0.127083333333332948</v>
      </c>
    </row>
    <row r="7" spans="3:5">
      <c r="C7" s="1" t="n">
        <v>0.536805555555555536</v>
      </c>
      <c r="D7" s="1" t="n">
        <v>0.58125</v>
      </c>
      <c r="E7" s="3">
        <f>D7-C7</f>
        <v>0.0444444444444440645</v>
      </c>
    </row>
    <row r="8" spans="2:5">
      <c r="B8" s="2"/>
      <c r="C8" s="1" t="n">
        <v>0.802777777777777857</v>
      </c>
      <c r="D8" s="1" t="n">
        <v>0.908333333333333037</v>
      </c>
      <c r="E8" s="3">
        <f>D8-C8</f>
        <v>0.105555555555554959</v>
      </c>
    </row>
    <row r="9" spans="2:5">
      <c r="B9" s="2"/>
      <c r="C9" s="1" t="n">
        <v>0.958333333333333215</v>
      </c>
      <c r="D9" s="1" t="n">
        <v>0.999305555555555536</v>
      </c>
      <c r="E9" s="3">
        <f>D9-C9</f>
        <v>0.0409722222222229604</v>
      </c>
    </row>
    <row r="10" spans="2:5">
      <c r="B10" s="2" t="n">
        <v>46141</v>
      </c>
      <c r="C10" s="1" t="n">
        <v>0.343055555555555536</v>
      </c>
      <c r="D10" s="1" t="n">
        <v>0.369444444444444464</v>
      </c>
      <c r="E10" s="3">
        <f>D10-C10</f>
        <v>0.0263888888888890172</v>
      </c>
    </row>
    <row r="11" spans="3:5">
      <c r="C11" s="1" t="n">
        <v>0.420138888888888928</v>
      </c>
      <c r="D11" s="1" t="n">
        <v>0.545833333333333304</v>
      </c>
      <c r="E11" s="3">
        <f>D11-C11</f>
        <v>0.125694444444443931</v>
      </c>
    </row>
    <row r="12" spans="3:5">
      <c r="C12" s="1" t="n">
        <v>0.629861111111111249</v>
      </c>
      <c r="D12" s="1" t="n">
        <v>0.704166666666666519</v>
      </c>
      <c r="E12" s="3">
        <f>D12-C12</f>
        <v>0.0743055555555560687</v>
      </c>
    </row>
    <row r="13" spans="2:5">
      <c r="B13" s="2"/>
      <c r="C13" s="1" t="n">
        <v>0.861805555555555536</v>
      </c>
      <c r="D13" s="1" t="n">
        <v>0.945833333333333037</v>
      </c>
      <c r="E13" s="3">
        <f>D13-C13</f>
        <v>0.084027777777776933</v>
      </c>
    </row>
    <row r="14" spans="2:5">
      <c r="B14" s="2" t="n">
        <v>46142</v>
      </c>
      <c r="C14" s="1" t="n">
        <v>0.354166666666666696</v>
      </c>
      <c r="D14" s="1" t="n">
        <v>0.389583333333333357</v>
      </c>
      <c r="E14" s="3">
        <f>D14-C14</f>
        <v>0.0354166666666659857</v>
      </c>
    </row>
    <row r="15" spans="3:5">
      <c r="C15" s="1"/>
      <c r="D15" s="1"/>
      <c r="E15" s="3"/>
    </row>
    <row r="16" spans="2:6">
      <c r="B16" s="2"/>
      <c r="C16" s="1"/>
      <c r="D16" s="1"/>
      <c r="E16" s="3"/>
      <c r="F16" t="n">
        <v>524</v>
      </c>
    </row>
    <row r="17" spans="2:7">
      <c r="B17" s="2"/>
      <c r="C17" s="1"/>
      <c r="D17" s="1"/>
      <c r="E17" s="3"/>
      <c r="F17" t="n">
        <v>768</v>
      </c>
      <c r="G17">
        <f>F16/F17</f>
        <v>0.682291666666666607</v>
      </c>
    </row>
    <row r="18" spans="2:7">
      <c r="B18" s="2"/>
      <c r="C18" s="1"/>
      <c r="D18" s="1"/>
      <c r="E18" s="3"/>
      <c r="F18"/>
      <c r="G18"/>
    </row>
    <row r="19" spans="3:7">
      <c r="C19" s="1"/>
      <c r="D19" s="1"/>
      <c r="E19" s="3"/>
      <c r="G19"/>
    </row>
    <row r="20" spans="3:5">
      <c r="C20" s="1"/>
      <c r="D20" s="1"/>
      <c r="E20" s="3"/>
    </row>
    <row r="21" spans="2:5">
      <c r="B21" s="2"/>
      <c r="C21" s="1"/>
      <c r="D21" s="1"/>
      <c r="E21" s="3"/>
    </row>
    <row r="22" spans="2:5">
      <c r="B22" s="2"/>
      <c r="C22" s="1"/>
      <c r="D22" s="1"/>
      <c r="E22" s="3"/>
    </row>
    <row r="23" spans="3:3">
      <c r="C23" s="1"/>
    </row>
  </sheetData>
  <printOptions>
    <extLst>
      <ext uri="smNativeData">
        <pm:pageFlags xmlns:pm="smNativeData" id="1777530074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7530074" l="56" r="56" t="56" b="56" borderId="0" fillId="0" vertical="0"/>
        <pm:footer xmlns:pm="smNativeData" id="1777530074" l="56" r="56" t="56" b="56" borderId="0" fillId="0" vertical="2"/>
        <pm:paperBin xmlns:pm="smNativeData" id="1777530074" Id="0" type="0" value="0"/>
        <pm:paperBin xmlns:pm="smNativeData" id="1777530074" Id="1" type="0" value="0"/>
      </ext>
    </extLst>
  </headerFooter>
  <extLst>
    <ext uri="smNativeData">
      <pm:sheetPrefs xmlns:pm="smNativeData" day="177753007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2026-04-30T06:21:14Z</dcterms:modified>
</cp:coreProperties>
</file>