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e02f5637a16c7/r-projects/Cryptos/"/>
    </mc:Choice>
  </mc:AlternateContent>
  <xr:revisionPtr revIDLastSave="67" documentId="8_{CDECCCCC-011D-464D-A0DC-1DF81641240F}" xr6:coauthVersionLast="46" xr6:coauthVersionMax="46" xr10:uidLastSave="{984C3E3C-3A12-480E-8A0F-2F6612562134}"/>
  <bookViews>
    <workbookView xWindow="-120" yWindow="-120" windowWidth="29040" windowHeight="15840" xr2:uid="{00000000-000D-0000-FFFF-FFFF00000000}"/>
  </bookViews>
  <sheets>
    <sheet name="backtest_multiple" sheetId="1" r:id="rId1"/>
  </sheets>
  <definedNames>
    <definedName name="_xlnm._FilterDatabase" localSheetId="0" hidden="1">backtest_multiple!$A$1:$S$1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3" i="1"/>
  <c r="B4" i="1"/>
  <c r="B2" i="1"/>
  <c r="B5" i="1"/>
</calcChain>
</file>

<file path=xl/sharedStrings.xml><?xml version="1.0" encoding="utf-8"?>
<sst xmlns="http://schemas.openxmlformats.org/spreadsheetml/2006/main" count="68" uniqueCount="33">
  <si>
    <t>bot_id</t>
  </si>
  <si>
    <t>bot</t>
  </si>
  <si>
    <t>pair</t>
  </si>
  <si>
    <t>TP</t>
  </si>
  <si>
    <t>BO</t>
  </si>
  <si>
    <t>SO</t>
  </si>
  <si>
    <t>MaxSO</t>
  </si>
  <si>
    <t>SOS</t>
  </si>
  <si>
    <t>OS</t>
  </si>
  <si>
    <t>MSC</t>
  </si>
  <si>
    <t>start_date</t>
  </si>
  <si>
    <t>end_date</t>
  </si>
  <si>
    <t>tot_deals</t>
  </si>
  <si>
    <t>avg_duration_m</t>
  </si>
  <si>
    <t>max_duration_m</t>
  </si>
  <si>
    <t>max_safe_orders</t>
  </si>
  <si>
    <t>final_profit</t>
  </si>
  <si>
    <t>2</t>
  </si>
  <si>
    <t>1</t>
  </si>
  <si>
    <t>1.05</t>
  </si>
  <si>
    <t>1.0</t>
  </si>
  <si>
    <t>2020-10-01T00:00:00Z</t>
  </si>
  <si>
    <t>Strategy</t>
  </si>
  <si>
    <t>Conservative</t>
  </si>
  <si>
    <t>Agressive</t>
  </si>
  <si>
    <t>Moderate</t>
  </si>
  <si>
    <t>0.4</t>
  </si>
  <si>
    <t>tot_days_deals</t>
  </si>
  <si>
    <t>1.9</t>
  </si>
  <si>
    <t>Aggro</t>
  </si>
  <si>
    <t>1.12</t>
  </si>
  <si>
    <t>1.5</t>
  </si>
  <si>
    <t>2017-10-01T00:00:00Z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</si>
</sst>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tabSelected="1" workbookViewId="0">
      <selection activeCell="L3" sqref="L3:M8"/>
    </sheetView>
  </sheetViews>
  <sheetFormatPr defaultRowHeight="15" x14ac:dyDescent="0.25"/>
  <cols>
    <col min="1" max="1" width="7.42578125" style="1" customWidth="1"/>
    <col min="2" max="2" width="52.28515625" style="1" customWidth="1"/>
    <col min="3" max="3" width="12.85546875" style="1" customWidth="1"/>
    <col min="4" max="11" width="9.140625" style="1"/>
    <col min="12" max="13" width="21.28515625" style="1" customWidth="1"/>
    <col min="14" max="14" width="9.85546875" style="1" customWidth="1"/>
    <col min="15" max="18" width="9.140625" style="1"/>
    <col min="19" max="19" width="13.85546875" style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22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27</v>
      </c>
      <c r="R1" s="1" t="s">
        <v>15</v>
      </c>
      <c r="S1" s="2" t="s">
        <v>16</v>
      </c>
    </row>
    <row r="2" spans="1:19" x14ac:dyDescent="0.25">
      <c r="A2" s="1">
        <v>2</v>
      </c>
      <c r="B2" s="1" t="str">
        <f t="shared" ref="B2:B4" si="0">C2&amp;" TP: "&amp;D2&amp;" MaxSO: "&amp;G2&amp;" SOS: "&amp;H2&amp;" OS: "&amp;I2&amp;" MSO: "&amp;J2</f>
        <v xml:space="preserve"> TP: 1.0 MaxSO: 30 SOS: 2 OS: 1.05 MSO: 1</v>
      </c>
      <c r="D2" s="2" t="s">
        <v>20</v>
      </c>
      <c r="E2" s="1">
        <v>10</v>
      </c>
      <c r="F2" s="1">
        <v>15</v>
      </c>
      <c r="G2" s="1">
        <v>30</v>
      </c>
      <c r="H2" s="2" t="s">
        <v>17</v>
      </c>
      <c r="I2" s="2" t="s">
        <v>19</v>
      </c>
      <c r="J2" s="2" t="s">
        <v>18</v>
      </c>
      <c r="K2" s="1" t="s">
        <v>23</v>
      </c>
      <c r="L2" s="1" t="s">
        <v>32</v>
      </c>
      <c r="M2" s="1" t="s">
        <v>21</v>
      </c>
    </row>
    <row r="3" spans="1:19" x14ac:dyDescent="0.25">
      <c r="A3" s="1">
        <v>5</v>
      </c>
      <c r="B3" s="1" t="str">
        <f t="shared" si="0"/>
        <v xml:space="preserve"> TP: 1.0 MaxSO: 20 SOS: 2 OS: 1.05 MSO: 1</v>
      </c>
      <c r="D3" s="2" t="s">
        <v>20</v>
      </c>
      <c r="E3" s="1">
        <v>10</v>
      </c>
      <c r="F3" s="1">
        <v>15</v>
      </c>
      <c r="G3" s="1">
        <v>20</v>
      </c>
      <c r="H3" s="2" t="s">
        <v>17</v>
      </c>
      <c r="I3" s="2" t="s">
        <v>19</v>
      </c>
      <c r="J3" s="2" t="s">
        <v>18</v>
      </c>
      <c r="K3" s="1" t="s">
        <v>25</v>
      </c>
      <c r="L3" s="1" t="s">
        <v>32</v>
      </c>
      <c r="M3" s="1" t="s">
        <v>21</v>
      </c>
    </row>
    <row r="4" spans="1:19" x14ac:dyDescent="0.25">
      <c r="A4" s="1">
        <v>8</v>
      </c>
      <c r="B4" s="1" t="str">
        <f t="shared" si="0"/>
        <v xml:space="preserve"> TP: 1.0 MaxSO: 15 SOS: 2 OS: 1.05 MSO: 1</v>
      </c>
      <c r="D4" s="2" t="s">
        <v>20</v>
      </c>
      <c r="E4" s="1">
        <v>10</v>
      </c>
      <c r="F4" s="1">
        <v>15</v>
      </c>
      <c r="G4" s="1">
        <v>15</v>
      </c>
      <c r="H4" s="2" t="s">
        <v>17</v>
      </c>
      <c r="I4" s="2" t="s">
        <v>19</v>
      </c>
      <c r="J4" s="2" t="s">
        <v>18</v>
      </c>
      <c r="K4" s="1" t="s">
        <v>24</v>
      </c>
      <c r="L4" s="1" t="s">
        <v>32</v>
      </c>
      <c r="M4" s="1" t="s">
        <v>21</v>
      </c>
    </row>
    <row r="5" spans="1:19" x14ac:dyDescent="0.25">
      <c r="A5" s="1">
        <v>115</v>
      </c>
      <c r="B5" s="1" t="str">
        <f t="shared" ref="B5" si="1">C5&amp;" TP: "&amp;D5&amp;" MaxSO: "&amp;G5&amp;" SOS: "&amp;H5&amp;" OS: "&amp;I5&amp;" MSO: "&amp;J5</f>
        <v xml:space="preserve"> TP: 0.4 MaxSO: 15 SOS: 2 OS: 1 MSO: 1</v>
      </c>
      <c r="D5" s="2" t="s">
        <v>26</v>
      </c>
      <c r="E5" s="1">
        <v>10</v>
      </c>
      <c r="F5" s="1">
        <v>20</v>
      </c>
      <c r="G5" s="1">
        <v>15</v>
      </c>
      <c r="H5" s="2" t="s">
        <v>17</v>
      </c>
      <c r="I5" s="2" t="s">
        <v>18</v>
      </c>
      <c r="J5" s="2" t="s">
        <v>18</v>
      </c>
      <c r="K5" s="1" t="s">
        <v>24</v>
      </c>
      <c r="L5" s="1" t="s">
        <v>32</v>
      </c>
      <c r="M5" s="1" t="s">
        <v>21</v>
      </c>
      <c r="O5" s="2"/>
      <c r="P5" s="2"/>
      <c r="Q5" s="2"/>
      <c r="S5" s="2"/>
    </row>
    <row r="6" spans="1:19" x14ac:dyDescent="0.25">
      <c r="A6" s="1">
        <v>151</v>
      </c>
      <c r="B6" s="1" t="str">
        <f t="shared" ref="B6:B8" si="2">C6&amp;" TP: "&amp;D6&amp;" MaxSO: "&amp;G6&amp;" SOS: "&amp;H6&amp;" OS: "&amp;I6&amp;" MSO: "&amp;J6</f>
        <v xml:space="preserve"> TP: 1 MaxSO: 6 SOS: 0.4 OS: 1.05 MSO: 1.9</v>
      </c>
      <c r="D6" s="2" t="s">
        <v>18</v>
      </c>
      <c r="E6">
        <v>10</v>
      </c>
      <c r="F6">
        <v>15</v>
      </c>
      <c r="G6">
        <v>6</v>
      </c>
      <c r="H6" t="s">
        <v>26</v>
      </c>
      <c r="I6" t="s">
        <v>19</v>
      </c>
      <c r="J6" t="s">
        <v>28</v>
      </c>
      <c r="K6" s="3" t="s">
        <v>29</v>
      </c>
      <c r="L6" s="1" t="s">
        <v>32</v>
      </c>
      <c r="M6" s="1" t="s">
        <v>21</v>
      </c>
    </row>
    <row r="7" spans="1:19" x14ac:dyDescent="0.25">
      <c r="A7" s="1">
        <v>152</v>
      </c>
      <c r="B7" s="1" t="str">
        <f t="shared" si="2"/>
        <v xml:space="preserve"> TP: 1 MaxSO: 7 SOS: 2 OS: 1.05 MSO: 1.12</v>
      </c>
      <c r="D7" s="2" t="s">
        <v>18</v>
      </c>
      <c r="E7">
        <v>10</v>
      </c>
      <c r="F7">
        <v>15</v>
      </c>
      <c r="G7">
        <v>7</v>
      </c>
      <c r="H7" t="s">
        <v>17</v>
      </c>
      <c r="I7" t="s">
        <v>19</v>
      </c>
      <c r="J7" t="s">
        <v>30</v>
      </c>
      <c r="K7" s="3" t="s">
        <v>29</v>
      </c>
      <c r="L7" s="1" t="s">
        <v>32</v>
      </c>
      <c r="M7" s="1" t="s">
        <v>21</v>
      </c>
    </row>
    <row r="8" spans="1:19" x14ac:dyDescent="0.25">
      <c r="A8" s="1">
        <v>153</v>
      </c>
      <c r="B8" s="1" t="str">
        <f t="shared" si="2"/>
        <v xml:space="preserve"> TP: 1 MaxSO: 6 SOS: 1 OS: 1.05 MSO: 1.5</v>
      </c>
      <c r="D8" s="2" t="s">
        <v>18</v>
      </c>
      <c r="E8">
        <v>10</v>
      </c>
      <c r="F8">
        <v>15</v>
      </c>
      <c r="G8">
        <v>6</v>
      </c>
      <c r="H8" t="s">
        <v>18</v>
      </c>
      <c r="I8" t="s">
        <v>19</v>
      </c>
      <c r="J8" t="s">
        <v>31</v>
      </c>
      <c r="K8" s="3" t="s">
        <v>29</v>
      </c>
      <c r="L8" s="1" t="s">
        <v>32</v>
      </c>
      <c r="M8" s="1" t="s">
        <v>21</v>
      </c>
    </row>
  </sheetData>
  <autoFilter ref="A1:S1" xr:uid="{91F3C8B6-1802-4122-BB91-77F706D2C4A5}">
    <sortState xmlns:xlrd2="http://schemas.microsoft.com/office/spreadsheetml/2017/richdata2" ref="A2:S148">
      <sortCondition descending="1" ref="G1"/>
    </sortState>
  </autoFilter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backtest_multiple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Anatole</dc:creator>
  <cp:lastModifiedBy>Henrique Anatole</cp:lastModifiedBy>
  <dcterms:created xsi:type="dcterms:W3CDTF">2021-04-25T00:22:10Z</dcterms:created>
  <dcterms:modified xsi:type="dcterms:W3CDTF">2021-05-03T12:21:35Z</dcterms:modified>
</cp:coreProperties>
</file>