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91a35d51c4c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2" sheetId="1" r:id="R6b8fe0930e344e32"/>
    <x:sheet xmlns:r="http://schemas.openxmlformats.org/officeDocument/2006/relationships" name="欄位定義" sheetId="2" r:id="R9838742100ee48ae"/>
  </x:sheets>
</x:workbook>
</file>

<file path=xl/comments1.xml><?xml version="1.0" encoding="utf-8"?>
<x:comments xmlns:x="http://schemas.openxmlformats.org/spreadsheetml/2006/main">
  <x:authors>
    <x:author>tc={24EF4F2B-6CD5-495D-96B1-5255134883C0}</x:author>
  </x:authors>
  <x:commentList>
    <x:comment ref="AD1" authorId="0">
      <x:text>
        <x:r>
          <x: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<x:sst xmlns:x="http://schemas.openxmlformats.org/spreadsheetml/2006/main">
  <x:si>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群組ID</x:t>
  </x:si>
  <x:si>
    <x:t xml:space="preserve">群組名稱</x:t>
  </x:si>
  <x:si>
    <x:t xml:space="preserve">階段名稱</x:t>
  </x:si>
  <x:si>
    <x:t xml:space="preserve">群組圖標</x:t>
  </x:si>
  <x:si>
    <x:t xml:space="preserve">階數</x:t>
  </x:si>
  <x:si>
    <x:t xml:space="preserve">解鎖轉生/等級</x:t>
  </x:si>
  <x:si>
    <x:t xml:space="preserve">超神ID</x:t>
  </x:si>
  <x:si>
    <x:t xml:space="preserve">range</x:t>
  </x:si>
  <x:si>
    <x:t xml:space="preserve">施放距離（米）</x:t>
  </x:si>
  <x:si>
    <x:t xml:space="preserve">施放距離每級增加（米）</x:t>
  </x:si>
  <x:si>
    <x:t xml:space="preserve">作用距離（米；用途見說明）</x:t>
  </x:si>
  <x:si>
    <x:t xml:space="preserve">作用距離每級增加（米）</x:t>
  </x:si>
  <x:si>
    <x:t xml:space="preserve">每段或每跳間隔（秒）</x:t>
  </x:si>
  <x:si>
    <x:t xml:space="preserve">間隔每級增減（秒）</x:t>
  </x:si>
  <x:si>
    <x:t xml:space="preserve">矩形長度（米）</x:t>
  </x:si>
  <x:si>
    <x:t xml:space="preserve">矩形長度每級增加（米）</x:t>
  </x:si>
  <x:si>
    <x:t xml:space="preserve">矩形寬度（米）</x:t>
  </x:si>
  <x:si>
    <x:t xml:space="preserve">矩形寬度每級增加（米）</x:t>
  </x:si>
  <x:si>
    <x:t xml:space="preserve">扇形角度（度）</x:t>
  </x:si>
  <x:si>
    <x:t xml:space="preserve">角度每級增減（度）</x:t>
  </x:si>
  <x:si>
    <x:t xml:space="preserve">傷害類型</x:t>
  </x:si>
  <x:si>
    <x:t xml:space="preserve">傷害屬性</x:t>
  </x:si>
  <x:si>
    <x:t xml:space="preserve">冷卻時間</x:t>
  </x:si>
  <x:si>
    <x:t xml:space="preserve">施法消耗</x:t>
  </x:si>
  <x:si>
    <x:t xml:space="preserve">施放特效</x:t>
  </x:si>
  <x:si>
    <x:t xml:space="preserve">攻擊特效</x:t>
  </x:si>
  <x:si>
    <x:t xml:space="preserve">飛行子彈</x:t>
  </x:si>
  <x:si>
    <x:t xml:space="preserve">受擊特效</x:t>
  </x:si>
  <x:si>
    <x:t xml:space="preserve">地板特效</x:t>
  </x:si>
  <x:si>
    <x:t xml:space="preserve">持續場域特效</x:t>
  </x:si>
  <x:si>
    <x:t xml:space="preserve">特殊效果</x:t>
  </x:si>
  <x:si>
    <x:t xml:space="preserve">效果參數(JSON)</x:t>
  </x:si>
  <x:si>
    <x:t xml:space="preserve">升級金幣基數</x:t>
  </x:si>
  <x:si>
    <x:t xml:space="preserve">升級金幣倍率</x:t>
  </x:si>
  <x:si>
    <x:t xml:space="preserve">效果說明模板</x:t>
  </x:si>
  <x:si>
    <x:t xml:space="preserve">作用方式與距離用途（唯讀說明）</x:t>
  </x:si>
  <x:si>
    <x:t xml:space="preserve">飛行子彈速度（米／秒）</x:t>
  </x:si>
  <x:si>
    <x:t xml:space="preserve">thrust</x:t>
  </x:si>
  <x:si>
    <x:t xml:space="preserve">突刺</x:t>
  </x:si>
  <x:si>
    <x:t xml:space="preserve">🗡️</x:t>
  </x:si>
  <x:si>
    <x:t xml:space="preserve">0|1</x:t>
  </x:si>
  <x:si>
    <x:t xml:space="preserve">12*3</x:t>
  </x:si>
  <x:si>
    <x:t xml:space="preserve">slash-thrust-lance</x:t>
  </x:si>
  <x:si>
    <x:t xml:space="preserve">hit-phys</x:t>
  </x:si>
  <x:si>
    <x:t xml:space="preserve">{"pct":150,"pctPer":15,"count":2}</x:t>
  </x:si>
  <x:si>
    <x:t xml:space="preserve">對前方敵人造成 {count} 次 {pct}% 物理傷害</x:t>
  </x:si>
  <x:si>
    <x:t xml:space="preserve">連刺</x:t>
  </x:si>
  <x:si>
    <x:t xml:space="preserve">{"chance":25,"chancePer":2.5,"count":2}</x:t>
  </x:si>
  <x:si>
    <x:t xml:space="preserve">有 {chance}% 的機率再次進行 {count} 次突刺</x:t>
  </x:si>
  <x:si>
    <x:t xml:space="preserve">傷害強化</x:t>
  </x:si>
  <x:si>
    <x:t xml:space="preserve">0|50</x:t>
  </x:si>
  <x:si>
    <x:t xml:space="preserve">slash-thrust-empowered</x:t>
  </x:si>
  <x:si>
    <x:t xml:space="preserve">{"pct":20,"pctPer":3}</x:t>
  </x:si>
  <x:si>
    <x:t xml:space="preserve">進一步強化突刺傷害，額外 +{pct}% 物理傷害（與第 1 階累加）</x:t>
  </x:si>
  <x:si>
    <x:t xml:space="preserve">超連刺</x:t>
  </x:si>
  <x:si>
    <x:t xml:space="preserve">0|100</x:t>
  </x:si>
  <x:si>
    <x:t xml:space="preserve">{"count":3,"range":20,"rangePer":2}</x:t>
  </x:si>
  <x:si>
    <x:t xml:space="preserve">每次能進行 {count} 道平行貫穿突刺，且突刺範圍提升 {range}%</x:t>
  </x:si>
  <x:si>
    <x:t xml:space="preserve">擴散</x:t>
  </x:si>
  <x:si>
    <x:t xml:space="preserve">0|150</x:t>
  </x:si>
  <x:si>
    <x:t xml:space="preserve">slash-thrust-scatter</x:t>
  </x:si>
  <x:si>
    <x:t xml:space="preserve">{"pct":20,"pctPer":2,"count":4}</x:t>
  </x:si>
  <x:si>
    <x:t xml:space="preserve">突刺造成的傷害有 {pct}% 會擴散至周圍的 {count} 個敵人</x:t>
  </x:si>
  <x:si>
    <x:t xml:space="preserve">貫穿突刺</x:t>
  </x:si>
  <x:si>
    <x:t xml:space="preserve">0|200</x:t>
  </x:si>
  <x:si>
    <x:t xml:space="preserve">{}</x:t>
  </x:si>
  <x:si>
    <x:t xml:space="preserve">突刺會造成一直線的傷害，貫穿路徑上所有敵人，貫穿長度在原本長度上再增加 {m} 米</x:t>
  </x:si>
  <x:si>
    <x:t xml:space="preserve">八方連刺</x:t>
  </x:si>
  <x:si>
    <x:t xml:space="preserve">0|250</x:t>
  </x:si>
  <x:si>
    <x:t xml:space="preserve">{"pct":20,"pctPer":2,"count":3,"directions":8}</x:t>
  </x:si>
  <x:si>
    <x:t xml:space="preserve">向八個方向同時進行 {count} 次突刺，且造成傷害額外 +{pct}%</x:t>
  </x:si>
  <x:si>
    <x:t xml:space="preserve">幻影八方陣</x:t>
  </x:si>
  <x:si>
    <x:t xml:space="preserve">phantomOcta</x:t>
  </x:si>
  <x:si>
    <x:t xml:space="preserve">slash-thrust-scatter-blue</x:t>
  </x:si>
  <x:si>
    <x:t xml:space="preserve">{"dodge":30,"sec":2}</x:t>
  </x:si>
  <x:si>
    <x:t xml:space="preserve">突刺命中時，傷害同時擴散至該敵人周圍 {m} 米內的所有敵人；施放突刺後 {sec} 秒內，你有 {dodge}% 機率絕對閃避敵方攻擊</x:t>
  </x:si>
  <x:si>
    <x:t xml:space="preserve">暗影絕殺者</x:t>
  </x:si>
  <x:si>
    <x:t xml:space="preserve">shadowExecutioner</x:t>
  </x:si>
  <x:si>
    <x:t xml:space="preserve">slash-thrust-scatter-red</x:t>
  </x:si>
  <x:si>
    <x:t xml:space="preserve">{"perStack":1,"perStackPer":0.2,"maxStacks":100,"pct":100,"pctPer":20,"dur":30}</x:t>
  </x:si>
  <x:si>
    <x:t xml:space="preserve">突刺命中時堆疊【靈魂撕裂】：每層使該敵人受到的傷害提高 {perStack}%，最多 {maxStacks} 層（疊滿＝+{pct}%）</x:t>
  </x:si>
  <x:si>
    <x:t xml:space="preserve">一擊必殺</x:t>
  </x:si>
  <x:si>
    <x:t xml:space="preserve">oneStrikeKill</x:t>
  </x:si>
  <x:si>
    <x:t xml:space="preserve">slash-thrust-scatter-super</x:t>
  </x:si>
  <x:si>
    <x:t xml:space="preserve">{"mult":4,"multPer":0.4}</x:t>
  </x:si>
  <x:si>
    <x:t xml:space="preserve">【八方連刺】改為朝前方的 1 道突刺，但傷害改為 {mult} 倍，且可以立即殺死普通敵人</x:t>
  </x:si>
  <x:si>
    <x:t xml:space="preserve">cleave</x:t>
  </x:si>
  <x:si>
    <x:t xml:space="preserve">迴旋斬</x:t>
  </x:si>
  <x:si>
    <x:t xml:space="preserve">🪓</x:t>
  </x:si>
  <x:si>
    <x:t xml:space="preserve">slash-cleave-ring-warm</x:t>
  </x:si>
  <x:si>
    <x:t xml:space="preserve">{"pct":200,"pctPer":20,"radiusCurve":[[0,0.12],[0.25,0.48],[0.65,0.86],[1,1]]}</x:t>
  </x:si>
  <x:si>
    <x:t xml:space="preserve">對自身周圍 {m} 米內的所有敵人造成 1 次 {pct}% 物理傷害</x:t>
  </x:si>
  <x:si>
    <x:t xml:space="preserve">擴增</x:t>
  </x:si>
  <x:si>
    <x:t xml:space="preserve">{"range":15,"rangePer":1.5}</x:t>
  </x:si>
  <x:si>
    <x:t xml:space="preserve">斬擊範圍擴大 {range}%</x:t>
  </x:si>
  <x:si>
    <x:t xml:space="preserve">強化</x:t>
  </x:si>
  <x:si>
    <x:t xml:space="preserve">{"pct":20,"pctPer":8}</x:t>
  </x:si>
  <x:si>
    <x:t xml:space="preserve">進一步強化斬擊傷害，額外 +{pct}% 物理傷害</x:t>
  </x:si>
  <x:si>
    <x:t xml:space="preserve">連斬</x:t>
  </x:si>
  <x:si>
    <x:t xml:space="preserve">{"times":1,"timesPer":0.1}</x:t>
  </x:si>
  <x:si>
    <x:t xml:space="preserve">額外劈出 {times} 次斬擊（不足 1 次的部分以機率觸發）</x:t>
  </x:si>
  <x:si>
    <x:t xml:space="preserve">暈眩擊</x:t>
  </x:si>
  <x:si>
    <x:t xml:space="preserve">{"chance":25,"chancePer":1,"sec":1,"secPer":0.1}</x:t>
  </x:si>
  <x:si>
    <x:t xml:space="preserve">斬擊時有 {chance}% 機率擊暈敵人 {sec} 秒</x:t>
  </x:si>
  <x:si>
    <x:t xml:space="preserve">震碎斬</x:t>
  </x:si>
  <x:si>
    <x:t xml:space="preserve">slash-cleave-ring-blue</x:t>
  </x:si>
  <x:si>
    <x:t xml:space="preserve">圓形刀波向外擴張至 {m} 米，對擴張路徑上的所有敵人造成傷害</x:t>
  </x:si>
  <x:si>
    <x:t xml:space="preserve">迴身四方斬</x:t>
  </x:si>
  <x:si>
    <x:t xml:space="preserve">proj-cleave-ring-tricolor</x:t>
  </x:si>
  <x:si>
    <x:t xml:space="preserve">{"pct":50,"pctPer":5,"times":3,"timesPer":0}</x:t>
  </x:si>
  <x:si>
    <x:t xml:space="preserve">額外使出 {times} 次圓形斬擊，且傷害額外 +{pct}%（與原有傷害乘法計算）</x:t>
  </x:si>
  <x:si>
    <x:t xml:space="preserve">虛空碎裂斬</x:t>
  </x:si>
  <x:si>
    <x:t xml:space="preserve">voidShatter</x:t>
  </x:si>
  <x:si>
    <x:t xml:space="preserve">{"times":1,"timesPer":0.2,"pct":50,"pctPer":5}</x:t>
  </x:si>
  <x:si>
    <x:t xml:space="preserve">【迴身四方斬】的攻擊次數 +{times} 次，且物理傷害再額外 +{pct}%</x:t>
  </x:si>
  <x:si>
    <x:t xml:space="preserve">逐風者</x:t>
  </x:si>
  <x:si>
    <x:t xml:space="preserve">windChaser</x:t>
  </x:si>
  <x:si>
    <x:t xml:space="preserve">slash-cleave-ring-warm-09-hit</x:t>
  </x:si>
  <x:si>
    <x:t xml:space="preserve">附加效果</x:t>
  </x:si>
  <x:si>
    <x:t xml:space="preserve">{"hits":4,"hitsPer":0.4,"pct":100,"pctPer":10}</x:t>
  </x:si>
  <x:si>
    <x:t xml:space="preserve">迴旋斬每命中 1 次，就在該敵人所在位置生成一道龍捲風：對半徑 {m} 米內的敵人造成 {hits} 段、每段 {pct}% 風系傷害</x:t>
  </x:si>
  <x:si>
    <x:t xml:space="preserve">天霸風神斬</x:t>
  </x:si>
  <x:si>
    <x:t xml:space="preserve">stormGodSlash</x:t>
  </x:si>
  <x:si>
    <x:t xml:space="preserve">{"sec":8,"secPer":-0.5,"range":30}</x:t>
  </x:si>
  <x:si>
    <x:t xml:space="preserve">迴旋斬範圍擴大 {range}%，並改為被動技能：不再主動施放，改為每 {sec} 秒自動施放 1 次（每級施放間隔 -0.5 秒，仍需裝配在技能列才生效）</x:t>
  </x:si>
  <x:si>
    <x:t xml:space="preserve">knife</x:t>
  </x:si>
  <x:si>
    <x:t xml:space="preserve">飛刀</x:t>
  </x:si>
  <x:si>
    <x:t xml:space="preserve">🔪</x:t>
  </x:si>
  <x:si>
    <x:t xml:space="preserve">proj-knife</x:t>
  </x:si>
  <x:si>
    <x:t xml:space="preserve">{"pct":150,"pctPer":15,"count":3}</x:t>
  </x:si>
  <x:si>
    <x:t xml:space="preserve">朝前方 {deg} 度扇形內丟出 {count} 把飛刀，每把造成 {pct}% 物理傷害</x:t>
  </x:si>
  <x:si>
    <x:t xml:space="preserve">強化飛刀</x:t>
  </x:si>
  <x:si>
    <x:t xml:space="preserve">{"pct":20,"pctPer":10}</x:t>
  </x:si>
  <x:si>
    <x:t xml:space="preserve">飛刀傷害進一步提升，額外 +{pct}% 物理傷害</x:t>
  </x:si>
  <x:si>
    <x:t xml:space="preserve">彈射飛刀</x:t>
  </x:si>
  <x:si>
    <x:t xml:space="preserve">{"pct":30,"pctPer":5,"count":1}</x:t>
  </x:si>
  <x:si>
    <x:t xml:space="preserve">每把飛刀會在範圍20米內的 {count} 個敵人間彈跳，每次彈射造成 {pct}% 技能傷害</x:t>
  </x:si>
  <x:si>
    <x:t xml:space="preserve">強化彈射</x:t>
  </x:si>
  <x:si>
    <x:t xml:space="preserve">{"add":1,"addPer":0.25}</x:t>
  </x:si>
  <x:si>
    <x:t xml:space="preserve">飛刀彈射的敵人數量額外 +{add}（不足 1 次的部分以機率觸發）</x:t>
  </x:si>
  <x:si>
    <x:t xml:space="preserve">迴旋飛刀</x:t>
  </x:si>
  <x:si>
    <x:t xml:space="preserve">{"count":4,"countPer":0.2}</x:t>
  </x:si>
  <x:si>
    <x:t xml:space="preserve">改為向周圍的 {count} 個敵人丟出飛刀（全圓形範圍鎖敵；不足 1 個的部分以機率觸發）</x:t>
  </x:si>
  <x:si>
    <x:t xml:space="preserve">連鎖彈射</x:t>
  </x:si>
  <x:si>
    <x:t xml:space="preserve">0|300</x:t>
  </x:si>
  <x:si>
    <x:t xml:space="preserve">{"chance":20,"chancePer":2,"max":4}</x:t>
  </x:si>
  <x:si>
    <x:t xml:space="preserve">飛刀彈射後有 {chance}% 機率再次彈射，最多連續 {max} 次</x:t>
  </x:si>
  <x:si>
    <x:t xml:space="preserve">神速飛刀</x:t>
  </x:si>
  <x:si>
    <x:t xml:space="preserve">0|350</x:t>
  </x:si>
  <x:si>
    <x:t xml:space="preserve">{"sec":0.05,"secPer":0.01}</x:t>
  </x:si>
  <x:si>
    <x:t xml:space="preserve">每把飛刀（含彈射）爆擊時，使飛刀技能冷卻時間 -{sec} 秒</x:t>
  </x:si>
  <x:si>
    <x:t xml:space="preserve">暴雨梨花</x:t>
  </x:si>
  <x:si>
    <x:t xml:space="preserve">petalStorm</x:t>
  </x:si>
  <x:si>
    <x:t xml:space="preserve">proj-knife-gold-08-cri-rain</x:t>
  </x:si>
  <x:si>
    <x:t xml:space="preserve">{"pct":20,"pctPer":2}</x:t>
  </x:si>
  <x:si>
    <x:t xml:space="preserve">每把飛刀（含彈射）都會對飛行路徑上的所有敵人造成 {pct}% 技能傷害</x:t>
  </x:si>
  <x:si>
    <x:t xml:space="preserve">死亡收割者</x:t>
  </x:si>
  <x:si>
    <x:t xml:space="preserve">deathReaper</x:t>
  </x:si>
  <x:si>
    <x:t xml:space="preserve">proj-knife-gold-09-die</x:t>
  </x:si>
  <x:si>
    <x:t xml:space="preserve">{"pct":25,"pctPer":2.5,"maxStacks":20,"dur":8}</x:t>
  </x:si>
  <x:si>
    <x:t xml:space="preserve">飛刀殺死敵人時堆疊【死亡收割】：每層使你造成的傷害提高 {pct}%，最多 {maxStacks} 層，持續 {dur} 秒</x:t>
  </x:si>
  <x:si>
    <x:t xml:space="preserve">無限追魂刃</x:t>
  </x:si>
  <x:si>
    <x:t xml:space="preserve">soulhunterBlade</x:t>
  </x:si>
  <x:si>
    <x:t xml:space="preserve">proj-knife-gold</x:t>
  </x:si>
  <x:si>
    <x:t xml:space="preserve">{"pct":4,"pctPer":0.4,"sec":10}</x:t>
  </x:si>
  <x:si>
    <x:t xml:space="preserve">每次施放飛刀時額外射出 1 支無限飛刀，追擊自身周圍 {m} 米內的任意敵人。每次彈射使該支飛刀傷害額外提高 {pct}%（累加），最多存在 {sec} 秒。無敵人時在自身周圍環繞待機，單一敵人時飛離後折返攻擊</x:t>
  </x:si>
  <x:si>
    <x:t xml:space="preserve">gale</x:t>
  </x:si>
  <x:si>
    <x:t xml:space="preserve">疾風破</x:t>
  </x:si>
  <x:si>
    <x:t xml:space="preserve">💨</x:t>
  </x:si>
  <x:si>
    <x:t xml:space="preserve">hit-gale-burst</x:t>
  </x:si>
  <x:si>
    <x:t xml:space="preserve">{"pct":250,"pctPer":20,"hits":3}</x:t>
  </x:si>
  <x:si>
    <x:t xml:space="preserve">對目標周圍 {m} 米內的敵人造成連續 {hits} 次 {pct}% 物理傷害；目標死亡後仍在原座標完成剩餘段數</x:t>
  </x:si>
  <x:si>
    <x:t xml:space="preserve">連擊</x:t>
  </x:si>
  <x:si>
    <x:t xml:space="preserve">{"add":2,"addPer":0.2}</x:t>
  </x:si>
  <x:si>
    <x:t xml:space="preserve">打擊次數額外 +{add}（不足 1 次的部分以機率觸發）</x:t>
  </x:si>
  <x:si>
    <x:t xml:space="preserve">斬擊次數額外 +{add}（不足 1 次的部分以機率觸發）</x:t>
  </x:si>
  <x:si>
    <x:t xml:space="preserve">強化重擊</x:t>
  </x:si>
  <x:si>
    <x:t xml:space="preserve">{"pct":15,"pctPer":4}</x:t>
  </x:si>
  <x:si>
    <x:t xml:space="preserve">進一步強化打擊傷害，額外 +{pct}% 物理傷害</x:t>
  </x:si>
  <x:si>
    <x:t xml:space="preserve">爆散</x:t>
  </x:si>
  <x:si>
    <x:t xml:space="preserve">hit-gale-burst-diffusion</x:t>
  </x:si>
  <x:si>
    <x:t xml:space="preserve">{"pct":50,"pctPer":5,"count":2,"countPer":0.2}</x:t>
  </x:si>
  <x:si>
    <x:t xml:space="preserve">每次打擊額外對自身周圍 {m} 米內隨機 {count} 個其他敵人造成 {pct}% 技能傷害；附近沒有其他敵人時改為攻擊原目標（目標數不足 1 個的部分以機率觸發）</x:t>
  </x:si>
  <x:si>
    <x:t xml:space="preserve">狂風破</x:t>
  </x:si>
  <x:si>
    <x:t xml:space="preserve">{"pct":20,"pctPer":5,"sec":5}</x:t>
  </x:si>
  <x:si>
    <x:t xml:space="preserve">施放疾風破使你的攻速額外提高 {pct}%，持續 {sec} 秒（突破攻速上限，與自身攻速相乘）</x:t>
  </x:si>
  <x:si>
    <x:t xml:space="preserve">縮地</x:t>
  </x:si>
  <x:si>
    <x:t xml:space="preserve">{"sec":2,"secPer":0.4}</x:t>
  </x:si>
  <x:si>
    <x:t xml:space="preserve">疾風破的冷卻時間 -{sec} 秒</x:t>
  </x:si>
  <x:si>
    <x:t xml:space="preserve">疾風月牙閃</x:t>
  </x:si>
  <x:si>
    <x:t xml:space="preserve">0|400</x:t>
  </x:si>
  <x:si>
    <x:t xml:space="preserve">hit-gale-burst-07-moon</x:t>
  </x:si>
  <x:si>
    <x:t xml:space="preserve">{"pct":500,"pctPer":50}</x:t>
  </x:si>
  <x:si>
    <x:t xml:space="preserve">疾風破的傷害由目標周圍 {m} 米內的所有敵人均分，且傷害額外 +{pct}%</x:t>
  </x:si>
  <x:si>
    <x:t xml:space="preserve">霹靂一閃</x:t>
  </x:si>
  <x:si>
    <x:t xml:space="preserve">thunderFlash</x:t>
  </x:si>
  <x:si>
    <x:t xml:space="preserve">雷神斬</x:t>
  </x:si>
  <x:si>
    <x:t xml:space="preserve">thunderGodSlash</x:t>
  </x:si>
  <x:si>
    <x:t xml:space="preserve">bolt-sky-purple</x:t>
  </x:si>
  <x:si>
    <x:t xml:space="preserve">hit-thunder-purple</x:t>
  </x:si>
  <x:si>
    <x:t xml:space="preserve">{"pct":200,"pctPer":20}</x:t>
  </x:si>
  <x:si>
    <x:t xml:space="preserve">疾風破附加雷電：每次斬擊命中時降下 1 道落雷，對命中處周圍 {m} 米內的敵人造成 {pct}% 閃電傷害</x:t>
  </x:si>
  <x:si>
    <x:t xml:space="preserve">千鳥</x:t>
  </x:si>
  <x:si>
    <x:t xml:space="preserve">chidori</x:t>
  </x:si>
  <x:si>
    <x:t xml:space="preserve">{"pct":50,"pctPer":5}</x:t>
  </x:si>
  <x:si>
    <x:t xml:space="preserve">【月牙斬】不再由範圍內的敵人均分傷害，改為每個敵人都受到完整傷害，且傷害再額外 +{pct}%</x:t>
  </x:si>
  <x:si>
    <x:t xml:space="preserve">bloodblade</x:t>
  </x:si>
  <x:si>
    <x:t xml:space="preserve">血刃斬</x:t>
  </x:si>
  <x:si>
    <x:t xml:space="preserve">🩸</x:t>
  </x:si>
  <x:si>
    <x:t xml:space="preserve">hit-bloodblade-burst</x:t>
  </x:si>
  <x:si>
    <x:t xml:space="preserve">hit-bleed</x:t>
  </x:si>
  <x:si>
    <x:t xml:space="preserve">{"pct":200,"pctPer":15,"dotPct":30,"dotSec":5,"dotGap":1}</x:t>
  </x:si>
  <x:si>
    <x:t xml:space="preserve">對敵人造成 1 次 {pct}% 物理傷害，並附加流血：每 {dotGap} 秒造成技能傷害 {dotPct}% 的傷害，持續 {dotSec} 秒</x:t>
  </x:si>
  <x:si>
    <x:t xml:space="preserve">強化流血</x:t>
  </x:si>
  <x:si>
    <x:t xml:space="preserve">curse-bleed</x:t>
  </x:si>
  <x:si>
    <x:t xml:space="preserve">{"sec":0.5,"secPer":0.1,"gapPct":10,"gapPctPer":1.5}</x:t>
  </x:si>
  <x:si>
    <x:t xml:space="preserve">流血持續時間 +{sec} 秒，且流血作用間隔縮短 {gapPct}%（跳得更快、總傷更高）</x:t>
  </x:si>
  <x:si>
    <x:t xml:space="preserve">虛弱</x:t>
  </x:si>
  <x:si>
    <x:t xml:space="preserve">{"pct":10,"pctPer":2}</x:t>
  </x:si>
  <x:si>
    <x:t xml:space="preserve">流血中的敵人受到的傷害提高 {pct}%</x:t>
  </x:si>
  <x:si>
    <x:t xml:space="preserve">血毒刃</x:t>
  </x:si>
  <x:si>
    <x:t xml:space="preserve">curse-poison</x:t>
  </x:si>
  <x:si>
    <x:t xml:space="preserve">hit-poison</x:t>
  </x:si>
  <x:si>
    <x:t xml:space="preserve">{"dotPct":25,"dotPctPer":3,"dotSec":6,"dotGap":0.5}</x:t>
  </x:si>
  <x:si>
    <x:t xml:space="preserve">敵人流血的同時也會中毒：每 {dotGap} 秒造成技能傷害 {dotPct}% 的毒屬性傷害，持續 {dotSec} 秒</x:t>
  </x:si>
  <x:si>
    <x:t xml:space="preserve">毒霧感染</x:t>
  </x:si>
  <x:si>
    <x:t xml:space="preserve">proj-poison-drop</x:t>
  </x:si>
  <x:si>
    <x:t xml:space="preserve">{"chance":30,"chancePer":2,"count":2}</x:t>
  </x:si>
  <x:si>
    <x:t xml:space="preserve">血毒刃的毒在每次作用時，有 {chance}% 機率傳染給附近的 {count} 個敵人</x:t>
  </x:si>
  <x:si>
    <x:t xml:space="preserve">死亡屍爆</x:t>
  </x:si>
  <x:si>
    <x:t xml:space="preserve">0|450</x:t>
  </x:si>
  <x:si>
    <x:t xml:space="preserve">burst-blood</x:t>
  </x:si>
  <x:si>
    <x:t xml:space="preserve">{"pct":50,"pctPer":5,"count":2}</x:t>
  </x:si>
  <x:si>
    <x:t xml:space="preserve">流血或中毒狀態的敵人死亡時爆炸，對附近 {count} 個敵人造成 {pct}% 技能傷害並傳染中毒</x:t>
  </x:si>
  <x:si>
    <x:t xml:space="preserve">零日感染</x:t>
  </x:si>
  <x:si>
    <x:t xml:space="preserve">0|500</x:t>
  </x:si>
  <x:si>
    <x:t xml:space="preserve">burst-zero-infection</x:t>
  </x:si>
  <x:si>
    <x:t xml:space="preserve">{"chance":20,"chancePer":2,"pct":40,"pctPer":4,"count":1}</x:t>
  </x:si>
  <x:si>
    <x:t xml:space="preserve">流血或中毒狀態在每次作用時有 {chance}% 機率立即造成剩餘的持續傷害；作用結束後將流血及中毒傳染給 {m} 米內的隨機 {count} 個敵人，且流血與中毒傷害 +{pct}%</x:t>
  </x:si>
  <x:si>
    <x:t xml:space="preserve">殺神領域</x:t>
  </x:si>
  <x:si>
    <x:t xml:space="preserve">slayerDomain</x:t>
  </x:si>
  <x:si>
    <x:t xml:space="preserve">ground-mire</x:t>
  </x:si>
  <x:si>
    <x:t xml:space="preserve">{"pct":2,"pctPer":0.2,"healPct":2,"healPctPer":0.2,"dur":6,"maxStacks":100}</x:t>
  </x:si>
  <x:si>
    <x:t xml:space="preserve">永久展開 {m} 米的殺神領域：領域內的敵人死亡時堆疊【殺神】，每層使你造成的傷害 +{pct}%，同時回復 {healPct}% 最大生命；最多 {maxStacks} 層，持續 {dur} 秒</x:t>
  </x:si>
  <x:si>
    <x:t xml:space="preserve">萬毒血霧</x:t>
  </x:si>
  <x:si>
    <x:t xml:space="preserve">venomDomain</x:t>
  </x:si>
  <x:si>
    <x:t xml:space="preserve">ground-mire-poison</x:t>
  </x:si>
  <x:si>
    <x:t xml:space="preserve">{"pct":100,"pctPer":10,"dur":6,"maxStacks":10}</x:t>
  </x:si>
  <x:si>
    <x:t xml:space="preserve">永久展開 {m} 米的萬毒領域：領域內的敵人每 {gap} 秒受到 {pct}% 中毒傷害，該中毒持續 {dur} 秒且可堆疊至 {maxStacks} 層</x:t>
  </x:si>
  <x:si>
    <x:t xml:space="preserve">崩解</x:t>
  </x:si>
  <x:si>
    <x:t xml:space="preserve">disintegrate</x:t>
  </x:si>
  <x:si>
    <x:t xml:space="preserve">中毒與流血不再有持續時間，塗上的當下就結算完整傷害；結算後爆炸，對周圍 {m} 米內的敵人造成該效果 {pct}% 的傷害</x:t>
  </x:si>
  <x:si>
    <x:t xml:space="preserve">dualdance</x:t>
  </x:si>
  <x:si>
    <x:t xml:space="preserve">雙刀亂舞</x:t>
  </x:si>
  <x:si>
    <x:t xml:space="preserve">⚔️</x:t>
  </x:si>
  <x:si>
    <x:t xml:space="preserve">slash-dual</x:t>
  </x:si>
  <x:si>
    <x:t xml:space="preserve">{"pct":300,"pctPer":25,"count":2}</x:t>
  </x:si>
  <x:si>
    <x:t xml:space="preserve">對附近 {count} 個敵人各造成 1 次 {pct}% 物理傷害（只有 1 個敵人時全部打向同一目標）</x:t>
  </x:si>
  <x:si>
    <x:t xml:space="preserve">疾風亂舞</x:t>
  </x:si>
  <x:si>
    <x:t xml:space="preserve">{"add":1,"addPer":0.2}</x:t>
  </x:si>
  <x:si>
    <x:t xml:space="preserve">額外攻擊附近 {add} 個敵人（不足 1 個的部分以機率觸發）</x:t>
  </x:si>
  <x:si>
    <x:t xml:space="preserve">強化雙刀</x:t>
  </x:si>
  <x:si>
    <x:t xml:space="preserve">{"pct":25,"pctPer":5}</x:t>
  </x:si>
  <x:si>
    <x:t xml:space="preserve">進一步強化雙刀傷害，額外 +{pct}% 物理傷害</x:t>
  </x:si>
  <x:si>
    <x:t xml:space="preserve">狂暴之舞</x:t>
  </x:si>
  <x:si>
    <x:t xml:space="preserve">{"cr":100,"crPer":10,"add":1,"addPer":0.1,"sec":6}</x:t>
  </x:si>
  <x:si>
    <x:t xml:space="preserve">讓你的暴擊率 +{cr}%、連擊數 +{add}，持續 {sec} 秒</x:t>
  </x:si>
  <x:si>
    <x:t xml:space="preserve">鐵血之舞</x:t>
  </x:si>
  <x:si>
    <x:t xml:space="preserve">{"pct":3.5,"pctPer":0.35,"sec":3}</x:t>
  </x:si>
  <x:si>
    <x:t xml:space="preserve">施放雙刀亂舞時使你以及附近 {m} 米內的所有敵人流血：每 {gap} 秒造成最大生命值 {pct}% 傷害，持續 {sec} 秒</x:t>
  </x:si>
  <x:si>
    <x:t xml:space="preserve">嗜血狂化</x:t>
  </x:si>
  <x:si>
    <x:t xml:space="preserve">{"pct":0.25,"pctPer":0.025,"sec":6}</x:t>
  </x:si>
  <x:si>
    <x:t xml:space="preserve">施放雙刀亂舞後 {sec} 秒內，生命值或護盾每減少 1%，獲得 {pct}% 技能傷害提升</x:t>
  </x:si>
  <x:si>
    <x:t xml:space="preserve">暴風亂舞</x:t>
  </x:si>
  <x:si>
    <x:t xml:space="preserve">0|550</x:t>
  </x:si>
  <x:si>
    <x:t xml:space="preserve">ground-cyclone-avatar</x:t>
  </x:si>
  <x:si>
    <x:t xml:space="preserve">{"sec":3,"secPer":0.3}</x:t>
  </x:si>
  <x:si>
    <x:t xml:space="preserve">化身暴風在敵人間穿梭 {sec} 秒：每 {gap} 秒自動施放 1 次雙刀亂舞；期間無法普攻但可施放技能</x:t>
  </x:si>
  <x:si>
    <x:t xml:space="preserve">毀滅之舞</x:t>
  </x:si>
  <x:si>
    <x:t xml:space="preserve">doomDance</x:t>
  </x:si>
  <x:si>
    <x:t xml:space="preserve">{"hpPct":10,"hpPctPer":-0.5,"pct":200,"pctPer":20}</x:t>
  </x:si>
  <x:si>
    <x:t xml:space="preserve">每施放 1 次雙刀亂舞就失去當下 {hpPct}% 生命值（不會致死），但雙刀亂舞的傷害提高 {pct}%</x:t>
  </x:si>
  <x:si>
    <x:t xml:space="preserve">火之神樂</x:t>
  </x:si>
  <x:si>
    <x:t xml:space="preserve">flameKagura</x:t>
  </x:si>
  <x:si>
    <x:t xml:space="preserve">{"pct":10,"pctPer":1,"dur":6,"maxStacks":20}</x:t>
  </x:si>
  <x:si>
    <x:t xml:space="preserve">雙刀亂舞附加火焰：每次命中堆疊 1 層【神樂灼焰】，每層每 {gap} 秒造成 {pct}% 火屬性傷害，最多 {maxStacks} 層，持續 {dur} 秒</x:t>
  </x:si>
  <x:si>
    <x:t xml:space="preserve">修羅亂舞</x:t>
  </x:si>
  <x:si>
    <x:t xml:space="preserve">asuraDance</x:t>
  </x:si>
  <x:si>
    <x:t xml:space="preserve">讓你可以同時裝備兩把雙手武器（主手與副手各一把），且雙手武器的詞條效果提升 {pct}%</x:t>
  </x:si>
  <x:si>
    <x:t xml:space="preserve">counter</x:t>
  </x:si>
  <x:si>
    <x:t xml:space="preserve">反擊</x:t>
  </x:si>
  <x:si>
    <x:t xml:space="preserve">🛡️</x:t>
  </x:si>
  <x:si>
    <x:t xml:space="preserve">proj-counter-ripple</x:t>
  </x:si>
  <x:si>
    <x:t xml:space="preserve">{"chance":35,"pct":50,"pctPer":5}</x:t>
  </x:si>
  <x:si>
    <x:t xml:space="preserve">被動：受到傷害時有 {chance}% 機率對攻擊者反擊，造成 {pct}% 普攻傷害</x:t>
  </x:si>
  <x:si>
    <x:t xml:space="preserve">招架</x:t>
  </x:si>
  <x:si>
    <x:t xml:space="preserve">{"mult":300,"multPer":30}</x:t>
  </x:si>
  <x:si>
    <x:t xml:space="preserve">格擋時必定對敵人反擊，造成「格擋減傷值 × {mult}%」的普攻傷害</x:t>
  </x:si>
  <x:si>
    <x:t xml:space="preserve">強化反擊</x:t>
  </x:si>
  <x:si>
    <x:t xml:space="preserve">{"pct":30,"pctPer":5}</x:t>
  </x:si>
  <x:si>
    <x:t xml:space="preserve">進一步提升反擊傷害，額外 +{pct}% 反擊普攻傷害</x:t>
  </x:si>
  <x:si>
    <x:t xml:space="preserve">反擊盾</x:t>
  </x:si>
  <x:si>
    <x:t xml:space="preserve">{"pct":1,"pctPer":0.1}</x:t>
  </x:si>
  <x:si>
    <x:t xml:space="preserve">觸發反擊時，回復自身最大生命 {pct}% 的護盾</x:t>
  </x:si>
  <x:si>
    <x:t xml:space="preserve">破甲擊</x:t>
  </x:si>
  <x:si>
    <x:t xml:space="preserve">hit-earth</x:t>
  </x:si>
  <x:si>
    <x:t xml:space="preserve">{"chance":35,"def":15,"sec":4,"secPer":0.4,"max":4}</x:t>
  </x:si>
  <x:si>
    <x:t xml:space="preserve">格擋時有 {chance}% 機率造成破甲：防禦 -{def}%，持續 {sec} 秒，最多疊 {max} 層（疊層時重置時間）</x:t>
  </x:si>
  <x:si>
    <x:t xml:space="preserve">二次反擊</x:t>
  </x:si>
  <x:si>
    <x:t xml:space="preserve">{"chance":50,"chancePer":5,"count":2}</x:t>
  </x:si>
  <x:si>
    <x:t xml:space="preserve">反擊時有 {chance}% 機率再追加 {count} 次反擊（追加反擊不會再觸發反擊）</x:t>
  </x:si>
  <x:si>
    <x:t xml:space="preserve">狂化反殺</x:t>
  </x:si>
  <x:si>
    <x:t xml:space="preserve">0|600</x:t>
  </x:si>
  <x:si>
    <x:t xml:space="preserve">每次反擊時，額外對 {m} 米內隨機 {count} 個敵人反擊，造成 {pct}% 普攻傷害（不會再觸發反擊）</x:t>
  </x:si>
  <x:si>
    <x:t xml:space="preserve">神聖之體</x:t>
  </x:si>
  <x:si>
    <x:t xml:space="preserve">holyBody</x:t>
  </x:si>
  <x:si>
    <x:t xml:space="preserve">burst-holy</x:t>
  </x:si>
  <x:si>
    <x:t xml:space="preserve">hit-light</x:t>
  </x:si>
  <x:si>
    <x:t xml:space="preserve">{"count":10,"pct":400,"pctPer":40}</x:t>
  </x:si>
  <x:si>
    <x:t xml:space="preserve">每 {count} 次反擊後朝目標射出一顆光彈，對其周圍 {m} 米內的敵人造成 {pct}% 神聖傷害</x:t>
  </x:si>
  <x:si>
    <x:t xml:space="preserve">不屈鬥魂</x:t>
  </x:si>
  <x:si>
    <x:t xml:space="preserve">indomitable</x:t>
  </x:si>
  <x:si>
    <x:t xml:space="preserve">burst-earth</x:t>
  </x:si>
  <x:si>
    <x:t xml:space="preserve">aura-rock-armor</x:t>
  </x:si>
  <x:si>
    <x:t xml:space="preserve">{"pct":2000,"pctPer":200,"sec":5,"cd":60}</x:t>
  </x:si>
  <x:si>
    <x:t xml:space="preserve">死亡時對 {m} 米內的所有敵人造成 {pct}% 地系傷害，並在 {sec} 秒後原地復活繼續戰鬥（不算戰鬥失敗）；冷卻 {cd} 秒</x:t>
  </x:si>
  <x:si>
    <x:t xml:space="preserve">戰神體</x:t>
  </x:si>
  <x:si>
    <x:t xml:space="preserve">warGodBody</x:t>
  </x:si>
  <x:si>
    <x:t xml:space="preserve">{"sec":1,"secPer":0.1}</x:t>
  </x:si>
  <x:si>
    <x:t xml:space="preserve">你在 {sec} 秒內損失的生命百分比，會在接下來 {sec} 秒內的反擊中一併附加到敵人身上</x:t>
  </x:si>
  <x:si>
    <x:t xml:space="preserve">bloodrage</x:t>
  </x:si>
  <x:si>
    <x:t xml:space="preserve">嗜血狂怒</x:t>
  </x:si>
  <x:si>
    <x:t xml:space="preserve">💢</x:t>
  </x:si>
  <x:si>
    <x:t xml:space="preserve">aura-bloodrage</x:t>
  </x:si>
  <x:si>
    <x:t xml:space="preserve">{"pct":20,"pctPer":2,"sec":8}</x:t>
  </x:si>
  <x:si>
    <x:t xml:space="preserve">攻速額外 +{pct}%（乘算，不受攻速上限限制），持續 {sec} 秒</x:t>
  </x:si>
  <x:si>
    <x:t xml:space="preserve">狂暴</x:t>
  </x:si>
  <x:si>
    <x:t xml:space="preserve">狂怒期間爆擊傷害額外 +{pct}%（乘算）</x:t>
  </x:si>
  <x:si>
    <x:t xml:space="preserve">狂怒</x:t>
  </x:si>
  <x:si>
    <x:t xml:space="preserve">狂怒期間總傷害額外 +{pct}%（乘算）</x:t>
  </x:si>
  <x:si>
    <x:t xml:space="preserve">狂化連殺</x:t>
  </x:si>
  <x:si>
    <x:t xml:space="preserve">{"add":0.5,"addPer":0.1,"kill":0.1,"killMax":5}</x:t>
  </x:si>
  <x:si>
    <x:t xml:space="preserve">狂怒期間基礎連擊數 +{add}，且每擊殺 1 個敵人再 +{kill}（累計上限 +{killMax}；不足 1 次的部分以機率觸發）</x:t>
  </x:si>
  <x:si>
    <x:t xml:space="preserve">嗜血反震</x:t>
  </x:si>
  <x:si>
    <x:t xml:space="preserve">狂怒期間反震傷害提高 {pct}%（乘算，可與其它反震加成疊加）</x:t>
  </x:si>
  <x:si>
    <x:t xml:space="preserve">血飲術</x:t>
  </x:si>
  <x:si>
    <x:t xml:space="preserve">0|650</x:t>
  </x:si>
  <x:si>
    <x:t xml:space="preserve">{"pct":30,"pctPer":3,"self":1}</x:t>
  </x:si>
  <x:si>
    <x:t xml:space="preserve">狂怒期間傷害額外提高 {pct}%（乘算），但 {m} 米內的敵人每次受傷都會使你損失最大生命 {self}%（直接扣血，無法被護盾吸收）</x:t>
  </x:si>
  <x:si>
    <x:t xml:space="preserve">狂血盛宴</x:t>
  </x:si>
  <x:si>
    <x:t xml:space="preserve">0|700</x:t>
  </x:si>
  <x:si>
    <x:t xml:space="preserve">{"sec":0.5,"pct":1,"pctPer":0.1,"count":1}</x:t>
  </x:si>
  <x:si>
    <x:t xml:space="preserve">狂怒期間每擊殺 1 個敵人，持續時間延長 {sec} 秒；且生命值每減少 1%，傷害額外 +{pct}%（乘算，無限疊加），每 1 連擊數使普攻可同時攻擊 1 個敵人（無限疊加）</x:t>
  </x:si>
  <x:si>
    <x:t xml:space="preserve">殺神降臨</x:t>
  </x:si>
  <x:si>
    <x:t xml:space="preserve">slayerAdvent</x:t>
  </x:si>
  <x:si>
    <x:t xml:space="preserve">{"pct":100,"pctPer":10}</x:t>
  </x:si>
  <x:si>
    <x:t xml:space="preserve">狂怒期間普攻傷害 +{pct}%，且同時對目標周圍 {m} 米內的所有敵人造成傷害</x:t>
  </x:si>
  <x:si>
    <x:t xml:space="preserve">戰神屠錄</x:t>
  </x:si>
  <x:si>
    <x:t xml:space="preserve">warGodRoll</x:t>
  </x:si>
  <x:si>
    <x:t xml:space="preserve">{"pct":4,"maxStacks":100,"maxStacksPer":10}</x:t>
  </x:si>
  <x:si>
    <x:t xml:space="preserve">狂怒期間你無法獲得護盾，但每殺死 1 個敵人使你造成的所有傷害 +{pct}%，最多 {maxStacks} 層，持續到你死亡為止</x:t>
  </x:si>
  <x:si>
    <x:t xml:space="preserve">阿修羅霸王拳</x:t>
  </x:si>
  <x:si>
    <x:t xml:space="preserve">asuraFist</x:t>
  </x:si>
  <x:si>
    <x:t xml:space="preserve">{"pct":500,"pctPer":50,"sec":1,"secPer":0.1}</x:t>
  </x:si>
  <x:si>
    <x:t xml:space="preserve">每 {gap} 秒，你造成的所有傷害 +{pct}%，持續 {sec} 秒</x:t>
  </x:si>
  <x:si>
    <x:t xml:space="preserve">fireball</x:t>
  </x:si>
  <x:si>
    <x:t xml:space="preserve">火球術</x:t>
  </x:si>
  <x:si>
    <x:t xml:space="preserve">🔥</x:t>
  </x:si>
  <x:si>
    <x:t xml:space="preserve">magic</x:t>
  </x:si>
  <x:si>
    <x:t xml:space="preserve">fire</x:t>
  </x:si>
  <x:si>
    <x:t xml:space="preserve">cast-magic</x:t>
  </x:si>
  <x:si>
    <x:t xml:space="preserve">hit-fireball-rupture</x:t>
  </x:si>
  <x:si>
    <x:t xml:space="preserve">proj-fireball-ember</x:t>
  </x:si>
  <x:si>
    <x:t xml:space="preserve">{"pct":150,"pctPer":15}</x:t>
  </x:si>
  <x:si>
    <x:t xml:space="preserve">射出一顆火球（射程 {castM} 米），命中時爆炸，對目標及 {m} 米內的敵人造成 {pct}% 火焰傷害</x:t>
  </x:si>
  <x:si>
    <x:t xml:space="preserve">燃燒</x:t>
  </x:si>
  <x:si>
    <x:t xml:space="preserve">st-tick-fire</x:t>
  </x:si>
  <x:si>
    <x:t xml:space="preserve">{"dotPct":20,"dotPctPer":2,"dotSec":5,"dotGap":0.5}</x:t>
  </x:si>
  <x:si>
    <x:t xml:space="preserve">被火球擊中的敵人陷入燃燒：每 {dotGap} 秒造成技能傷害 {dotPct}% 的火焰傷害，持續 {dotSec} 秒</x:t>
  </x:si>
  <x:si>
    <x:t xml:space="preserve">火球爆裂</x:t>
  </x:si>
  <x:si>
    <x:t xml:space="preserve">{"pct":30,"pctPer":3,"count":3}</x:t>
  </x:si>
  <x:si>
    <x:t xml:space="preserve">火球爆炸後分裂出 {count} 個小火球，射向目標 {m} 米內的敵人，每個造成原始火球 {pct}% 的傷害</x:t>
  </x:si>
  <x:si>
    <x:t xml:space="preserve">強化燃燒</x:t>
  </x:si>
  <x:si>
    <x:t xml:space="preserve">燃燒的作用間隔縮短至 {gap} 秒（跳得更快＝總傷更高）</x:t>
  </x:si>
  <x:si>
    <x:t xml:space="preserve">爆燃</x:t>
  </x:si>
  <x:si>
    <x:t xml:space="preserve">burst-fire</x:t>
  </x:si>
  <x:si>
    <x:t xml:space="preserve">hit-fire</x:t>
  </x:si>
  <x:si>
    <x:t xml:space="preserve">燃燒結束或敵人死亡時爆炸，對我方 {m} 米內的 {count} 個敵人造成該敵人整段燃燒累積傷害 {pct}% 的傷害</x:t>
  </x:si>
  <x:si>
    <x:t xml:space="preserve">火焰增幅</x:t>
  </x:si>
  <x:si>
    <x:t xml:space="preserve">{"pct":0.25,"pctPer":0.025,"sec":4}</x:t>
  </x:si>
  <x:si>
    <x:t xml:space="preserve">我方 {m} 米內每有 1 次燃燒作用，你的火焰傷害 +{pct}%，持續 {sec} 秒（無限疊加，每次疊加時重置時間）</x:t>
  </x:si>
  <x:si>
    <x:t xml:space="preserve">殞石術</x:t>
  </x:si>
  <x:si>
    <x:t xml:space="preserve">burst-meteor-inferno</x:t>
  </x:si>
  <x:si>
    <x:t xml:space="preserve">proj-meteor-inferno</x:t>
  </x:si>
  <x:si>
    <x:t xml:space="preserve">mark-red</x:t>
  </x:si>
  <x:si>
    <x:t xml:space="preserve">{"pct":250,"pctPer":25,"count":3}</x:t>
  </x:si>
  <x:si>
    <x:t xml:space="preserve">改為召喚 {count} 顆巨大火殞石從天而降（射程 {castM} 米），每顆對目標 {m} 米內的敵人造成 {pct}% 火焰傷害，且殞石造成的燃燒傷害為 2 倍（第 2~6 階效果仍然生效）</x:t>
  </x:si>
  <x:si>
    <x:t xml:space="preserve">火殞天落</x:t>
  </x:si>
  <x:si>
    <x:t xml:space="preserve">meteorFall</x:t>
  </x:si>
  <x:si>
    <x:t xml:space="preserve">{"count":8,"size":30,"pct":50,"pctPer":5}</x:t>
  </x:si>
  <x:si>
    <x:t xml:space="preserve">殞石的體積 +{size}%、造成的傷害 +{pct}%，且每次施放額外連續落下 {count} 顆巨大殞石</x:t>
  </x:si>
  <x:si>
    <x:t xml:space="preserve">地爆天星</x:t>
  </x:si>
  <x:si>
    <x:t xml:space="preserve">starfallCataclysm</x:t>
  </x:si>
  <x:si>
    <x:t xml:space="preserve">burst-fire-shockwave</x:t>
  </x:si>
  <x:si>
    <x:t xml:space="preserve">proj-starfall</x:t>
  </x:si>
  <x:si>
    <x:t xml:space="preserve">ground-starfall-shadow</x:t>
  </x:si>
  <x:si>
    <x:t xml:space="preserve">{"normal":90,"elite":40,"boss":20}</x:t>
  </x:si>
  <x:si>
    <x:t xml:space="preserve">每 {gap} 秒，天空落下一顆超巨型殞石：普通敵人 -{normal}% 生命、菁英 -{elite}% 生命、BOSS -{boss}% 生命</x:t>
  </x:si>
  <x:si>
    <x:t xml:space="preserve">火鳳遼原</x:t>
  </x:si>
  <x:si>
    <x:t xml:space="preserve">phoenixPrairie</x:t>
  </x:si>
  <x:si>
    <x:t xml:space="preserve">proj-fireball</x:t>
  </x:si>
  <x:si>
    <x:t xml:space="preserve">hit-fire-explosion</x:t>
  </x:si>
  <x:si>
    <x:t xml:space="preserve">{"count":1,"balls":3,"ballsPer":0.3,"pct":30,"pctPer":3}</x:t>
  </x:si>
  <x:si>
    <x:t xml:space="preserve">殞石數量 +{count} 顆，且每顆殞石落下時伴隨 {balls} 顆火球一同落下；火球與殞石造成的傷害 +{pct}%</x:t>
  </x:si>
  <x:si>
    <x:t xml:space="preserve">firepillar</x:t>
  </x:si>
  <x:si>
    <x:t xml:space="preserve">火龍捲</x:t>
  </x:si>
  <x:si>
    <x:t xml:space="preserve">🌋</x:t>
  </x:si>
  <x:si>
    <x:t xml:space="preserve">fire-tornado-inferno</x:t>
  </x:si>
  <x:si>
    <x:t xml:space="preserve">{"pct":60,"pctPer":6,"hits":6,"sec":3}</x:t>
  </x:si>
  <x:si>
    <x:t xml:space="preserve">在敵人腳下召喚一道火柱（射程 {castM} 米），對目標 {m} 米內的敵人連續造成 {hits} 段傷害，每段 {pct}% 火焰傷害（全程約 {sec} 秒）</x:t>
  </x:si>
  <x:si>
    <x:t xml:space="preserve">龍捲噴發</x:t>
  </x:si>
  <x:si>
    <x:t xml:space="preserve">火柱的傷害範圍擴大 {pct}%</x:t>
  </x:si>
  <x:si>
    <x:t xml:space="preserve">雙重龍捲</x:t>
  </x:si>
  <x:si>
    <x:t xml:space="preserve">{"count":2,"pct":20,"pctPer":2}</x:t>
  </x:si>
  <x:si>
    <x:t xml:space="preserve">可同時對 {m} 米內的 {count} 個目標施放火柱，且火焰傷害額外 +{pct}%</x:t>
  </x:si>
  <x:si>
    <x:t xml:space="preserve">{"chance":20,"chancePer":2,"dotPct":20,"dotSec":4,"dotGap":0.5}</x:t>
  </x:si>
  <x:si>
    <x:t xml:space="preserve">火柱每次作用時有 {chance}% 機率使敵人燃燒：每 {dotGap} 秒造成技能傷害 {dotPct}% 的火焰傷害，持續 {dotSec} 秒</x:t>
  </x:si>
  <x:si>
    <x:t xml:space="preserve">烈焰衝擊</x:t>
  </x:si>
  <x:si>
    <x:t xml:space="preserve">火龍捲消失時，對周圍 {m} 米內的敵人造成 {pct}% 火焰傷害</x:t>
  </x:si>
  <x:si>
    <x:t xml:space="preserve">重生</x:t>
  </x:si>
  <x:si>
    <x:t xml:space="preserve">{"chance":25,"chancePer":2.5}</x:t>
  </x:si>
  <x:si>
    <x:t xml:space="preserve">火柱消失後有 {chance}% 機率在我方 {m} 米內的敵人身上重生</x:t>
  </x:si>
  <x:si>
    <x:t xml:space="preserve">無限火龍</x:t>
  </x:si>
  <x:si>
    <x:t xml:space="preserve">fire-tornado-infinite</x:t>
  </x:si>
  <x:si>
    <x:t xml:space="preserve">{"hitsAdd":6,"pct":100,"pctPer":10,"respawn":1,"sec":6}</x:t>
  </x:si>
  <x:si>
    <x:t xml:space="preserve">火龍捲持續 {sec} 秒，傷害段數 +{hitsAdd} 段，每段 {pct}% 火焰傷害；以每秒 {speed} 米持續隨機追敵，單一敵人時在其附近移動；消散後再召喚 {respawn} 次（再召喚不可連鎖），火焰轉為暗紅色</x:t>
  </x:si>
  <x:si>
    <x:t xml:space="preserve">烈焰暴風</x:t>
  </x:si>
  <x:si>
    <x:t xml:space="preserve">infernoTempest</x:t>
  </x:si>
  <x:si>
    <x:t xml:space="preserve">{"mult":1.2,"multPer":0.8}</x:t>
  </x:si>
  <x:si>
    <x:t xml:space="preserve">每次施放的火龍捲數量變為 {mult} 倍（小數部分依機率補 1 道）</x:t>
  </x:si>
  <x:si>
    <x:t xml:space="preserve">永劫火獄</x:t>
  </x:si>
  <x:si>
    <x:t xml:space="preserve">eternalInferno</x:t>
  </x:si>
  <x:si>
    <x:t xml:space="preserve">ground-mire-lava</x:t>
  </x:si>
  <x:si>
    <x:t xml:space="preserve">{"pct":200,"pctPer":20,"sec":6}</x:t>
  </x:si>
  <x:si>
    <x:t xml:space="preserve">火龍捲會在附近 {m} 米內隨機游走，並在移動軌跡上留下火池：每 {gap} 秒造成 {pct}% 火焰傷害，持續 {sec} 秒</x:t>
  </x:si>
  <x:si>
    <x:t xml:space="preserve">火龍之吞噬</x:t>
  </x:si>
  <x:si>
    <x:t xml:space="preserve">dragonDevour</x:t>
  </x:si>
  <x:si>
    <x:t xml:space="preserve">{"hits":3,"hitsPer":0.3}</x:t>
  </x:si>
  <x:si>
    <x:t xml:space="preserve">所有火龍捲改為聚攏在你身邊，並持續將 {m} 米內的敵人拉向你，且火龍捲的傷害段數 +{hits} 段</x:t>
  </x:si>
  <x:si>
    <x:t xml:space="preserve">firehunt</x:t>
  </x:si>
  <x:si>
    <x:t xml:space="preserve">火狩</x:t>
  </x:si>
  <x:si>
    <x:t xml:space="preserve">☄️</x:t>
  </x:si>
  <x:si>
    <x:t xml:space="preserve">3*3</x:t>
  </x:si>
  <x:si>
    <x:t xml:space="preserve">orb-firehunt</x:t>
  </x:si>
  <x:si>
    <x:t xml:space="preserve">ground-orbit-ring-fire</x:t>
  </x:si>
  <x:si>
    <x:t xml:space="preserve">{"pct":100,"pctPer":10,"count":2,"sec":4,"rps":0.455}</x:t>
  </x:si>
  <x:si>
    <x:t xml:space="preserve">召喚 {count} 團火狩環繞自身（環繞半徑 {m} 米、每秒 {rps} 圈），碰到敵人即命中一次，每次造成 {pct}% 火焰傷害，持續 {sec} 秒</x:t>
  </x:si>
  <x:si>
    <x:t xml:space="preserve">強化火狩</x:t>
  </x:si>
  <x:si>
    <x:t xml:space="preserve">{"pct":15,"pctPer":1.5}</x:t>
  </x:si>
  <x:si>
    <x:t xml:space="preserve">火狩的體積與環繞範圍同步擴大 {pct}%</x:t>
  </x:si>
  <x:si>
    <x:t xml:space="preserve">伴生火狩</x:t>
  </x:si>
  <x:si>
    <x:t xml:space="preserve">orb-firehunt-companion</x:t>
  </x:si>
  <x:si>
    <x:t xml:space="preserve">{"chance":20,"chancePer":2}</x:t>
  </x:si>
  <x:si>
    <x:t xml:space="preserve">火狩命中時有 {chance}% 機率在母體外緣後方留 {m} 米間隙伴生一團火狩（每團只能伴生一次，伴生出的不再伴生）</x:t>
  </x:si>
  <x:si>
    <x:t xml:space="preserve">三重火狩</x:t>
  </x:si>
  <x:si>
    <x:t xml:space="preserve">{"count":3,"pct":120,"pctPer":12,"sec":4}</x:t>
  </x:si>
  <x:si>
    <x:t xml:space="preserve">改為召喚 {count} 團火狩，每團造成 {pct}% 火焰傷害，持續 {sec} 秒</x:t>
  </x:si>
  <x:si>
    <x:t xml:space="preserve">極速火狩</x:t>
  </x:si>
  <x:si>
    <x:t xml:space="preserve">{"pct":25,"pctPer":2.5}</x:t>
  </x:si>
  <x:si>
    <x:t xml:space="preserve">火狩的旋轉速度 +{pct}%</x:t>
  </x:si>
  <x:si>
    <x:t xml:space="preserve">再生</x:t>
  </x:si>
  <x:si>
    <x:t xml:space="preserve">{"sec":0.4,"secPer":0.04}</x:t>
  </x:si>
  <x:si>
    <x:t xml:space="preserve">火狩每擊殺 1 個敵人，全部火狩的持續時間延長 {sec} 秒</x:t>
  </x:si>
  <x:si>
    <x:t xml:space="preserve">狩神之舞</x:t>
  </x:si>
  <x:si>
    <x:t xml:space="preserve">{"rings":2,"pct":150,"pctPer":15,"sec":6}</x:t>
  </x:si>
  <x:si>
    <x:t xml:space="preserve">改為一次施放 {rings} 道火狩（外圈距內圈 {m} 米、兩道旋轉方向相反），每團造成 {pct}% 火焰傷害、出現時自帶伴生，持續 {sec} 秒</x:t>
  </x:si>
  <x:si>
    <x:t xml:space="preserve">烈陽星環</x:t>
  </x:si>
  <x:si>
    <x:t xml:space="preserve">solarRing</x:t>
  </x:si>
  <x:si>
    <x:t xml:space="preserve">{"count":1,"grow":60,"growSec":4,"spin":30,"pct":50,"pctPer":10}</x:t>
  </x:si>
  <x:si>
    <x:t xml:space="preserve">火狩數量 +{count} 團，體積在 {growSec} 秒內逐漸增大最多 {grow}%，環繞速度 +{spin}%，且造成傷害 +{pct}%</x:t>
  </x:si>
  <x:si>
    <x:t xml:space="preserve">無限星環</x:t>
  </x:si>
  <x:si>
    <x:t xml:space="preserve">infiniteRing</x:t>
  </x:si>
  <x:si>
    <x:t xml:space="preserve">{"count":10,"countPer":1}</x:t>
  </x:si>
  <x:si>
    <x:t xml:space="preserve">火狩改為從自身中心呈螺旋狀向外擴散（在 {m} 米處達到最外圈），並於持續時間內不斷放出火狩，最多額外 +{count} 團</x:t>
  </x:si>
  <x:si>
    <x:t xml:space="preserve">火神降臨</x:t>
  </x:si>
  <x:si>
    <x:t xml:space="preserve">fireGodDescend</x:t>
  </x:si>
  <x:si>
    <x:t xml:space="preserve">proj-firehunt-ring</x:t>
  </x:si>
  <x:si>
    <x:t xml:space="preserve">ground-domain-fire</x:t>
  </x:si>
  <x:si>
    <x:t xml:space="preserve">{"pct":300,"pctPer":30,"orbs":3,"orbsPer":0.3,"flyM":40}</x:t>
  </x:si>
  <x:si>
    <x:t xml:space="preserve">你的身體被火焰包裹：每 {gap} 秒對周圍 {m} 米內的敵人造成 {pct}% 火焰傷害；普攻同時朝目標射出 {orbs} 顆火狩星環，以 {speed} 米／秒貫穿飛行 {flyM} 米</x:t>
  </x:si>
  <x:si>
    <x:t xml:space="preserve">rockarmor</x:t>
  </x:si>
  <x:si>
    <x:t xml:space="preserve">岩甲術</x:t>
  </x:si>
  <x:si>
    <x:t xml:space="preserve">🪨</x:t>
  </x:si>
  <x:si>
    <x:t xml:space="preserve">earth</x:t>
  </x:si>
  <x:si>
    <x:t xml:space="preserve">aura-rockarmor-stone</x:t>
  </x:si>
  <x:si>
    <x:t xml:space="preserve">{"pct":30,"pctPer":3,"sec":10}</x:t>
  </x:si>
  <x:si>
    <x:t xml:space="preserve">施放岩甲強化自身，獲得最大生命值 {pct}% 的岩甲護盾，持續 {sec} 秒</x:t>
  </x:si>
  <x:si>
    <x:t xml:space="preserve">強化岩甲</x:t>
  </x:si>
  <x:si>
    <x:t xml:space="preserve">進一步強化岩甲，額外獲得最大生命值 {pct}% 的岩甲護盾（與第 1 階累加）</x:t>
  </x:si>
  <x:si>
    <x:t xml:space="preserve">岩甲尖刺</x:t>
  </x:si>
  <x:si>
    <x:t xml:space="preserve">{"pct":5,"pctPer":0.5}</x:t>
  </x:si>
  <x:si>
    <x:t xml:space="preserve">岩甲護盾存在期間，攻擊你的敵人會遭受你最大生命值 {pct}% 的地系傷害（獨立於反震，兩者各自結算）</x:t>
  </x:si>
  <x:si>
    <x:t xml:space="preserve">護盾增幅</x:t>
  </x:si>
  <x:si>
    <x:t xml:space="preserve">主動型被動（裝配到技能列即恆時生效）：你獲得的所有護盾效率額外 +{pct}%（乘算）</x:t>
  </x:si>
  <x:si>
    <x:t xml:space="preserve">岩之再生</x:t>
  </x:si>
  <x:si>
    <x:t xml:space="preserve">岩甲護盾存在期間，你每減少 1% 生命值即獲得最大生命 {pct}% 的護盾</x:t>
  </x:si>
  <x:si>
    <x:t xml:space="preserve">岩甲增幅</x:t>
  </x:si>
  <x:si>
    <x:t xml:space="preserve">{"pct":0.5,"pctPer":0.05,"max":30,"sec":3}</x:t>
  </x:si>
  <x:si>
    <x:t xml:space="preserve">岩甲護盾存在期間，你每減少 1% 護盾即獲得 {pct}% 傷害增幅（乘算），最多疊 {max} 層，持續 {sec} 秒</x:t>
  </x:si>
  <x:si>
    <x:t xml:space="preserve">天地逆返</x:t>
  </x:si>
  <x:si>
    <x:t xml:space="preserve">aura-earth-reversal</x:t>
  </x:si>
  <x:si>
    <x:t xml:space="preserve">{"pct":30,"pctPer":3}</x:t>
  </x:si>
  <x:si>
    <x:t xml:space="preserve">岩甲護盾存在期間，護盾剩餘量越低則傷害減免越高，護盾歸零時最高額外 +{pct}% 傷害減免（乘算）</x:t>
  </x:si>
  <x:si>
    <x:t xml:space="preserve">超重岩之術</x:t>
  </x:si>
  <x:si>
    <x:t xml:space="preserve">superRockArt</x:t>
  </x:si>
  <x:si>
    <x:t xml:space="preserve">burst-rock-petrify</x:t>
  </x:si>
  <x:si>
    <x:t xml:space="preserve">ground-domain-earth</x:t>
  </x:si>
  <x:si>
    <x:t xml:space="preserve">{"sec":4,"pct":400,"pctPer":40}</x:t>
  </x:si>
  <x:si>
    <x:t xml:space="preserve">施放時將巨岩之力壓縮到極致，使 {m} 米內的敵人石化 {sec} 秒：無法行動，且受到的土系傷害額外 +{pct}%</x:t>
  </x:si>
  <x:si>
    <x:t xml:space="preserve">金剛不壞</x:t>
  </x:si>
  <x:si>
    <x:t xml:space="preserve">adamantBody</x:t>
  </x:si>
  <x:si>
    <x:t xml:space="preserve">{"red":90,"redPer":0.9,"hp":50,"hpPer":5,"spike":100}</x:t>
  </x:si>
  <x:si>
    <x:t xml:space="preserve">岩甲護盾存在期間額外獲得 +{red}% 傷害減免（乘算），生命上限與岩甲護盾 +{hp}%，且【岩甲尖刺】的效果額外提高 {spike}%</x:t>
  </x:si>
  <x:si>
    <x:t xml:space="preserve">超重力場</x:t>
  </x:si>
  <x:si>
    <x:t xml:space="preserve">gravityField</x:t>
  </x:si>
  <x:si>
    <x:t xml:space="preserve">burst-gravity</x:t>
  </x:si>
  <x:si>
    <x:t xml:space="preserve">{"pct":300,"pctPer":30,"stiff":65,"stiffSec":5}</x:t>
  </x:si>
  <x:si>
    <x:t xml:space="preserve">施放岩甲術時同時扭曲 {m} 米內的重力場，使敵人僵化（移動、攻速與傷害 -{stiff}%，持續 {stiffSec} 秒）；岩甲護盾存在期間你的土系傷害額外 +{pct}%</x:t>
  </x:si>
  <x:si>
    <x:t xml:space="preserve">mire</x:t>
  </x:si>
  <x:si>
    <x:t xml:space="preserve">泥沼術</x:t>
  </x:si>
  <x:si>
    <x:t xml:space="preserve">🟤</x:t>
  </x:si>
  <x:si>
    <x:t xml:space="preserve">12*12</x:t>
  </x:si>
  <x:si>
    <x:t xml:space="preserve">ground-mire-earth</x:t>
  </x:si>
  <x:si>
    <x:t xml:space="preserve">{"sec":4,"secPer":0.4,"move":30,"aspd":50}</x:t>
  </x:si>
  <x:si>
    <x:t xml:space="preserve">在敵人腳下召喚一片 12×12 米的沼澤（射程 {castM} 米），沼澤中的敵人陷入緩速（移動速度 -{move}%、攻速 -{aspd}%），持續 {sec} 秒</x:t>
  </x:si>
  <x:si>
    <x:t xml:space="preserve">受泥沼緩速影響的敵人，受到的傷害提高 {pct}%</x:t>
  </x:si>
  <x:si>
    <x:t xml:space="preserve">毒沼術</x:t>
  </x:si>
  <x:si>
    <x:t xml:space="preserve">ground-mire-venom</x:t>
  </x:si>
  <x:si>
    <x:t xml:space="preserve">{"dotPct":25,"dotPctPer":2.5,"dotGap":0.5}</x:t>
  </x:si>
  <x:si>
    <x:t xml:space="preserve">沼澤持續放出毒氣：沼澤中的敵人每 {dotGap} 秒受到魔法攻擊 {dotPct}% 的毒性傷害</x:t>
  </x:si>
  <x:si>
    <x:t xml:space="preserve">毒沼增生</x:t>
  </x:si>
  <x:si>
    <x:t xml:space="preserve">{"add":1,"addPer":0.1}</x:t>
  </x:si>
  <x:si>
    <x:t xml:space="preserve">沼澤結束時傳染給 {m} 米內較近的敵人，最多傳染 {add} 次（不足 1 次的部分以機率觸發）</x:t>
  </x:si>
  <x:si>
    <x:t xml:space="preserve">沼澤漫延</x:t>
  </x:si>
  <x:si>
    <x:t xml:space="preserve">{"sec":6,"pct":40,"pctPer":4,"growSec":4}</x:t>
  </x:si>
  <x:si>
    <x:t xml:space="preserve">沼澤持續時間提高至 {sec} 秒，且在 {growSec} 秒內逐步擴大，最大擴增 {pct}%</x:t>
  </x:si>
  <x:si>
    <x:t xml:space="preserve">重力泥沼</x:t>
  </x:si>
  <x:si>
    <x:t xml:space="preserve">{"move":50,"aspd":75,"pct":20,"pctPer":2}</x:t>
  </x:si>
  <x:si>
    <x:t xml:space="preserve">緩速強化為移動速度 -{move}%、攻速 -{aspd}%，且受影響目標受到的傷害再提高 {pct}%（與第 2 階累加）</x:t>
  </x:si>
  <x:si>
    <x:t xml:space="preserve">熔岩沼</x:t>
  </x:si>
  <x:si>
    <x:t xml:space="preserve">ground-mire-magma</x:t>
  </x:si>
  <x:si>
    <x:t xml:space="preserve">{"sec":8,"pct":20,"pctPer":2,"dotPct":70,"dotPctPer":7,"dotGap":0.4}</x:t>
  </x:si>
  <x:si>
    <x:t xml:space="preserve">沼澤轉變為岩漿：持續時間提高至 {sec} 秒、範圍再擴增 {pct}%（與第 5 階累加），其中的目標每 {dotGap} 秒額外受到魔法攻擊 {dotPct}% 的火焰傷害</x:t>
  </x:si>
  <x:si>
    <x:t xml:space="preserve">惡疫魔沼</x:t>
  </x:si>
  <x:si>
    <x:t xml:space="preserve">plagueMire</x:t>
  </x:si>
  <x:si>
    <x:t xml:space="preserve">{"pct":200,"pctPer":20,"amp":100,"ampPer":10,"sec":8}</x:t>
  </x:si>
  <x:si>
    <x:t xml:space="preserve">沼澤範圍內的敵人染上【瘟疫】：每 {gap} 秒受到魔法攻擊 {pct}% 的毒性傷害，且受到的毒性傷害額外 +{amp}%；離開沼澤後仍持續 {sec} 秒</x:t>
  </x:si>
  <x:si>
    <x:t xml:space="preserve">深淵火獄</x:t>
  </x:si>
  <x:si>
    <x:t xml:space="preserve">abyssInferno</x:t>
  </x:si>
  <x:si>
    <x:t xml:space="preserve">ground-tornado-fire</x:t>
  </x:si>
  <x:si>
    <x:t xml:space="preserve">{"hits":8,"pct":100,"pctPer":10,"sec":8}</x:t>
  </x:si>
  <x:si>
    <x:t xml:space="preserve">熔岩沼每 {gap} 秒對範圍內的敵人噴出 1 道火龍捲（半徑 {m} 米、{hits} 段、每段 {pct}% 火焰傷害），並將命中的敵人屬性改變為火屬性，持續 {sec} 秒</x:t>
  </x:si>
  <x:si>
    <x:t xml:space="preserve">黃泉沼</x:t>
  </x:si>
  <x:si>
    <x:t xml:space="preserve">netherMire</x:t>
  </x:si>
  <x:si>
    <x:t xml:space="preserve">{"hpPct":30,"chance":0.5,"chancePer":0.05,"add":0.5,"addPer":0.05}</x:t>
  </x:si>
  <x:si>
    <x:t xml:space="preserve">沼澤範圍內生命值 {hpPct}% 以下的敵人，每次受到傷害有 {chance}% 機率直接被斬殺，且該機率每次受傷再累加 {add}%</x:t>
  </x:si>
  <x:si>
    <x:t xml:space="preserve">earthguard</x:t>
  </x:si>
  <x:si>
    <x:t xml:space="preserve">大地守護</x:t>
  </x:si>
  <x:si>
    <x:t xml:space="preserve">🌍</x:t>
  </x:si>
  <x:si>
    <x:t xml:space="preserve">{"pct":10,"pctPer":1,"hp":20,"hpPer":2}</x:t>
  </x:si>
  <x:si>
    <x:t xml:space="preserve">主動型被動：自身傷害減免額外 +{pct}%、生命上限額外 +{hp}%（皆為乘算）</x:t>
  </x:si>
  <x:si>
    <x:t xml:space="preserve">大地祝福</x:t>
  </x:si>
  <x:si>
    <x:t xml:space="preserve">全屬性傷害額外 +{pct}%（與所有屬性增傷效果為額外的乘法計算）</x:t>
  </x:si>
  <x:si>
    <x:t xml:space="preserve">生命再生</x:t>
  </x:si>
  <x:si>
    <x:t xml:space="preserve">{"pct":100,"pctPer":10,"drain":50,"drainPer":5}</x:t>
  </x:si>
  <x:si>
    <x:t xml:space="preserve">生命回復額外 +{pct}%、吸血額外 +{drain}%（皆與原屬性為額外的乘法計算）</x:t>
  </x:si>
  <x:si>
    <x:t xml:space="preserve">魔力再生</x:t>
  </x:si>
  <x:si>
    <x:t xml:space="preserve">法力回復額外 +{pct}%、吸魔額外 +{drain}%（皆與原屬性為額外的乘法計算）</x:t>
  </x:si>
  <x:si>
    <x:t xml:space="preserve">魔法盾</x:t>
  </x:si>
  <x:si>
    <x:t xml:space="preserve">{"pct":30,"pctPer":3,"manaRed":30,"manaRedPer":5}</x:t>
  </x:si>
  <x:si>
    <x:t xml:space="preserve">你的生命減少時，其中 {pct}% 改由消耗法力承擔，承擔的法力降低 {manaRed}%（法力不足時只轉換付得起的部分，餘額仍扣生命）</x:t>
  </x:si>
  <x:si>
    <x:t xml:space="preserve">生命反射之盾</x:t>
  </x:si>
  <x:si>
    <x:t xml:space="preserve">beam-light</x:t>
  </x:si>
  <x:si>
    <x:t xml:space="preserve">{"pct":1,"pctPer":0.1,"count":1}</x:t>
  </x:si>
  <x:si>
    <x:t xml:space="preserve">你每消耗 1% 生命或護盾，{m} 米內的 {count} 個敵人同步損失 {pct}% 最大生命</x:t>
  </x:si>
  <x:si>
    <x:t xml:space="preserve">天地共生</x:t>
  </x:si>
  <x:si>
    <x:t xml:space="preserve">pillar-light</x:t>
  </x:si>
  <x:si>
    <x:t xml:space="preserve">{"pct":20,"pctPer":8,"sec":5,"cd":60,"cdPer":-3}</x:t>
  </x:si>
  <x:si>
    <x:t xml:space="preserve">死亡時原地復活並回復 {pct}% 生命，復活後 {sec} 秒無敵；此招自身冷卻 {cd} 秒（顯示於技能格）</x:t>
  </x:si>
  <x:si>
    <x:t xml:space="preserve">光耀之堂</x:t>
  </x:si>
  <x:si>
    <x:t xml:space="preserve">hallOfRadiance</x:t>
  </x:si>
  <x:si>
    <x:t xml:space="preserve">{"pct":250,"pctPer":25,"conv":100,"convPer":10}</x:t>
  </x:si>
  <x:si>
    <x:t xml:space="preserve">生命與法力回復額外 +{pct}%（乘算），且溢出的生命與法力以 {conv}% 轉為你的生命護盾</x:t>
  </x:si>
  <x:si>
    <x:t xml:space="preserve">天地再造</x:t>
  </x:si>
  <x:si>
    <x:t xml:space="preserve">worldRebirth</x:t>
  </x:si>
  <x:si>
    <x:t xml:space="preserve">pillar-earth</x:t>
  </x:si>
  <x:si>
    <x:t xml:space="preserve">{"chance":15,"chancePer":15,"hp":80,"hpPer":-5}</x:t>
  </x:si>
  <x:si>
    <x:t xml:space="preserve">被你殺死的普通與菁英敵人有 {chance}% 機率（上限 100%）以 {hp}% 生命重生（同一個敵人只會重生一次）</x:t>
  </x:si>
  <x:si>
    <x:t xml:space="preserve">逆轉乾坤</x:t>
  </x:si>
  <x:si>
    <x:t xml:space="preserve">fateReversal</x:t>
  </x:si>
  <x:si>
    <x:t xml:space="preserve">{"max":2,"maxPer":0.1}</x:t>
  </x:si>
  <x:si>
    <x:t xml:space="preserve">【天地共生】的冷卻結束後可累積復活次數，最多累積 {max} 次（小數四捨五入取整）</x:t>
  </x:si>
  <x:si>
    <x:t xml:space="preserve">chainlightning</x:t>
  </x:si>
  <x:si>
    <x:t xml:space="preserve">連鎖閃電</x:t>
  </x:si>
  <x:si>
    <x:t xml:space="preserve">⚡</x:t>
  </x:si>
  <x:si>
    <x:t xml:space="preserve">lightning</x:t>
  </x:si>
  <x:si>
    <x:t xml:space="preserve">hit-lightning</x:t>
  </x:si>
  <x:si>
    <x:t xml:space="preserve">{"pct":150,"pctPer":15,"count":4}</x:t>
  </x:si>
  <x:si>
    <x:t xml:space="preserve">丟出一道閃電鏈（射程 {castM} 米），在最多 {count} 個目標間彈射（每段彈射範圍 {m} 米），每擊造成 {pct}% 雷電傷害</x:t>
  </x:si>
  <x:si>
    <x:t xml:space="preserve">強化閃電</x:t>
  </x:si>
  <x:si>
    <x:t xml:space="preserve">強化閃電威力，閃電鏈傷害進一步 +{pct}% 雷電傷害</x:t>
  </x:si>
  <x:si>
    <x:t xml:space="preserve">雷鳴術</x:t>
  </x:si>
  <x:si>
    <x:t xml:space="preserve">被閃電鏈擊中的敵人額外再受到 {add} 次雷電傷害（不足 1 次的部分以機率觸發）</x:t>
  </x:si>
  <x:si>
    <x:t xml:space="preserve">強化連鎖</x:t>
  </x:si>
  <x:si>
    <x:t xml:space="preserve">閃電鏈的彈射數額外 +{add} 次（不足 1 次的部分以機率觸發）</x:t>
  </x:si>
  <x:si>
    <x:t xml:space="preserve">電殛擴散</x:t>
  </x:si>
  <x:si>
    <x:t xml:space="preserve">{"pct":25,"pctPer":2.5,"count":1}</x:t>
  </x:si>
  <x:si>
    <x:t xml:space="preserve">閃電鏈每次彈射時，額外對 {m} 米內的 {count} 個敵人造成閃電鏈 {pct}% 的雷電傷害</x:t>
  </x:si>
  <x:si>
    <x:t xml:space="preserve">雷幻身</x:t>
  </x:si>
  <x:si>
    <x:t xml:space="preserve">aura-lightning-relay</x:t>
  </x:si>
  <x:si>
    <x:t xml:space="preserve">閃電鏈傷害額外 +{pct}% 雷電傷害；沒有可彈射的敵人時立即終止</x:t>
  </x:si>
  <x:si>
    <x:t xml:space="preserve">雷電暴風</x:t>
  </x:si>
  <x:si>
    <x:t xml:space="preserve">{"count":3,"add":1,"addPer":0.1,"pct":100,"pctPer":10,"chance":20}</x:t>
  </x:si>
  <x:si>
    <x:t xml:space="preserve">同時發射 {count} 道閃電鏈，彈射數額外 +{add} 次，且閃電傷害額外 +{pct}%；每次彈射有 {chance}% 機率生成 1 條閃電鏈</x:t>
  </x:si>
  <x:si>
    <x:t xml:space="preserve">天地雷鎖陣</x:t>
  </x:si>
  <x:si>
    <x:t xml:space="preserve">skyThunderArray</x:t>
  </x:si>
  <x:si>
    <x:t xml:space="preserve">施放連鎖閃電後每 {gap} 秒自動再施放 1 次，持續 {sec} 秒（自動施放不扣法力、不進冷卻）</x:t>
  </x:si>
  <x:si>
    <x:t xml:space="preserve">永恒超導體</x:t>
  </x:si>
  <x:si>
    <x:t xml:space="preserve">eternalSuperconductor</x:t>
  </x:si>
  <x:si>
    <x:t xml:space="preserve">bolt-chain-lightning</x:t>
  </x:si>
  <x:si>
    <x:t xml:space="preserve">{"pct":2,"pctPer":0.2,"maxStacks":100}</x:t>
  </x:si>
  <x:si>
    <x:t xml:space="preserve">額外射出 1 道無限彈射的閃電鏈：在自身與 {m} 米內的任意敵人之間往返彈射，每經過自身 1 次使你的雷電傷害 +{pct}%，最多 {maxStacks} 層（持續到你死亡為止）</x:t>
  </x:si>
  <x:si>
    <x:t xml:space="preserve">飛雷神</x:t>
  </x:si>
  <x:si>
    <x:t xml:space="preserve">flyingThunderGod</x:t>
  </x:si>
  <x:si>
    <x:t xml:space="preserve">{"count":3,"r":12,"pct":200,"pctPer":20,"sec":6}</x:t>
  </x:si>
  <x:si>
    <x:t xml:space="preserve">施放後每 {gap} 秒放出 {count} 道閃電，分別打向 {m} 米內最遠的 {count} 個敵人，各對命中處 {r} 米內的所有敵人造成 {pct}% 雷電傷害，持續 {sec} 秒</x:t>
  </x:si>
  <x:si>
    <x:t xml:space="preserve">thunderstrike</x:t>
  </x:si>
  <x:si>
    <x:t xml:space="preserve">落雷術</x:t>
  </x:si>
  <x:si>
    <x:t xml:space="preserve">🌩️</x:t>
  </x:si>
  <x:si>
    <x:t xml:space="preserve">bolt-thunderstrike-bluewhite</x:t>
  </x:si>
  <x:si>
    <x:t xml:space="preserve">hit-thunderstrike-bluewhite</x:t>
  </x:si>
  <x:si>
    <x:t xml:space="preserve">{"pct":200,"pctPer":20,"count":2}</x:t>
  </x:si>
  <x:si>
    <x:t xml:space="preserve">對 {castM} 米內的 {count} 個目標降下落雷（每道間隔 {gap} 秒），每道造成 {pct}% 雷電傷害</x:t>
  </x:si>
  <x:si>
    <x:t xml:space="preserve">落雷連鎖</x:t>
  </x:si>
  <x:si>
    <x:t xml:space="preserve">攻擊目標額外 +{add} 個（不足 1 個的部分以機率觸發）</x:t>
  </x:si>
  <x:si>
    <x:t xml:space="preserve">雙重落雷</x:t>
  </x:si>
  <x:si>
    <x:t xml:space="preserve">對每個目標的攻擊次數額外 +{add} 次（不足 1 次的部分以機率觸發）</x:t>
  </x:si>
  <x:si>
    <x:t xml:space="preserve">閃電增幅</x:t>
  </x:si>
  <x:si>
    <x:t xml:space="preserve">進一步強化落雷傷害，額外 +{pct}% 雷電傷害</x:t>
  </x:si>
  <x:si>
    <x:t xml:space="preserve">雷電脈衝</x:t>
  </x:si>
  <x:si>
    <x:t xml:space="preserve">{"sec":1.5,"secPer":0.15,"count":2}</x:t>
  </x:si>
  <x:si>
    <x:t xml:space="preserve">落雷落地時產生衝擊波，震暈目標本身與 {m} 米內共 {count} 個敵人 {sec} 秒</x:t>
  </x:si>
  <x:si>
    <x:t xml:space="preserve">迅雷重生</x:t>
  </x:si>
  <x:si>
    <x:t xml:space="preserve">{"chance":20,"chancePer":2,"max":5}</x:t>
  </x:si>
  <x:si>
    <x:t xml:space="preserve">每道落雷結束後有 {chance}% 機率再產生 1 道落雷（同一次施放最多再生 {max} 道）</x:t>
  </x:si>
  <x:si>
    <x:t xml:space="preserve">殛道落電</x:t>
  </x:si>
  <x:si>
    <x:t xml:space="preserve">{"mult":2,"pct":50,"pctPer":5}</x:t>
  </x:si>
  <x:si>
    <x:t xml:space="preserve">落雷擊中時對目標 {m} 米內的所有敵人造成傷害；攻擊次數與目標數量 ×{mult}，且命中暈眩中的敵人時傷害額外 +{pct}%（與原傷害乘算）</x:t>
  </x:si>
  <x:si>
    <x:t xml:space="preserve">雷電矩陣</x:t>
  </x:si>
  <x:si>
    <x:t xml:space="preserve">thunderMatrix</x:t>
  </x:si>
  <x:si>
    <x:t xml:space="preserve">bolt-curtain-lightning</x:t>
  </x:si>
  <x:si>
    <x:t xml:space="preserve">ground-thunder-curtain</x:t>
  </x:si>
  <x:si>
    <x:t xml:space="preserve">{"count":2,"countPer":0.2,"pct":300,"pctPer":30}</x:t>
  </x:si>
  <x:si>
    <x:t xml:space="preserve">施放落雷術時同時召喚橫向與直向各 {count} 道雷幕橫掃全場（每道寬 {wid} 米、{speed} 米／秒，相鄰兩道由反方向交錯掃過），對掃過的所有敵人各造成 1 次 {pct}% 雷電傷害</x:t>
  </x:si>
  <x:si>
    <x:t xml:space="preserve">雷霆天劫</x:t>
  </x:si>
  <x:si>
    <x:t xml:space="preserve">heavenTribulation</x:t>
  </x:si>
  <x:si>
    <x:t xml:space="preserve">{"pct":400,"pctPer":40}</x:t>
  </x:si>
  <x:si>
    <x:t xml:space="preserve">額外召喚 1 道永久持續的天劫雷電：每 {gap} 秒追擊 {m} 米內生命值最低的敵人，造成 {pct}% 雷電傷害</x:t>
  </x:si>
  <x:si>
    <x:t xml:space="preserve">永恒雷獄</x:t>
  </x:si>
  <x:si>
    <x:t xml:space="preserve">eternalThunderPrison</x:t>
  </x:si>
  <x:si>
    <x:t xml:space="preserve">施放落雷術後每 {gap} 秒自動再施放 1 次，持續 {sec} 秒（自動施放不扣法力、不進冷卻）</x:t>
  </x:si>
  <x:si>
    <x:t xml:space="preserve">thunderorb</x:t>
  </x:si>
  <x:si>
    <x:t xml:space="preserve">雷球</x:t>
  </x:si>
  <x:si>
    <x:t xml:space="preserve">🔵</x:t>
  </x:si>
  <x:si>
    <x:t xml:space="preserve">6*6</x:t>
  </x:si>
  <x:si>
    <x:t xml:space="preserve">lightning-orb-field</x:t>
  </x:si>
  <x:si>
    <x:t xml:space="preserve">{"pct":50,"pctPer":5,"count":2,"sec":2}</x:t>
  </x:si>
  <x:si>
    <x:t xml:space="preserve">召喚 {count} 個雷球緩慢飛向目標（射程 {castM} 米、飛行速度 {speed} 米/秒），途中每 {gap} 秒對半徑 {m} 米內的所有敵人造成 {pct}% 雷電傷害，抵達後停留 {sec} 秒才消散</x:t>
  </x:si>
  <x:si>
    <x:t xml:space="preserve">擴增雷球</x:t>
  </x:si>
  <x:si>
    <x:t xml:space="preserve">雷球的體積擴大 {pct}%</x:t>
  </x:si>
  <x:si>
    <x:t xml:space="preserve">多重雷球</x:t>
  </x:si>
  <x:si>
    <x:t xml:space="preserve">雷球數量額外 +{add} 個（不足 1 個的部分以機率觸發）</x:t>
  </x:si>
  <x:si>
    <x:t xml:space="preserve">環體電球</x:t>
  </x:si>
  <x:si>
    <x:t xml:space="preserve">orb-thunder</x:t>
  </x:si>
  <x:si>
    <x:t xml:space="preserve">ground-orbit-ring-lightning</x:t>
  </x:si>
  <x:si>
    <x:t xml:space="preserve">{"count":2,"pct":100,"pctPer":10,"sec":6,"rps":0.7}</x:t>
  </x:si>
  <x:si>
    <x:t xml:space="preserve">額外召喚 {count} 個電球環繞自身（環繞半徑 {m} 米、每秒 {rps} 圈），碰到敵人即命中一次，每次造成 {pct}% 雷電傷害，持續 {sec} 秒</x:t>
  </x:si>
  <x:si>
    <x:t xml:space="preserve">強化雷球</x:t>
  </x:si>
  <x:si>
    <x:t xml:space="preserve">所有雷球與電球的雷電傷害額外 +{pct}%</x:t>
  </x:si>
  <x:si>
    <x:t xml:space="preserve">伴生雷球</x:t>
  </x:si>
  <x:si>
    <x:t xml:space="preserve">{"chance":15,"chancePer":1.5,"sec":2}</x:t>
  </x:si>
  <x:si>
    <x:t xml:space="preserve">環體電球命中時有 {chance}% 機率在該處生成一個靜止雷球，持續 {sec} 秒（每次作用只判定一次機率）</x:t>
  </x:si>
  <x:si>
    <x:t xml:space="preserve">雷殞天落</x:t>
  </x:si>
  <x:si>
    <x:t xml:space="preserve">hit-thunderfall-impact</x:t>
  </x:si>
  <x:si>
    <x:t xml:space="preserve">proj-thunderfall-sky</x:t>
  </x:si>
  <x:si>
    <x:t xml:space="preserve">mark-blue</x:t>
  </x:si>
  <x:si>
    <x:t xml:space="preserve">{"count":2,"pct":300,"pctPer":30,"sec":3}</x:t>
  </x:si>
  <x:si>
    <x:t xml:space="preserve">額外召喚 {count} 個巨大雷球從天而降，各對 {m} 米內的敵人造成 {pct}% 雷電傷害，並以衝擊波擊暈 {sec} 秒</x:t>
  </x:si>
  <x:si>
    <x:t xml:space="preserve">臨界雷劫</x:t>
  </x:si>
  <x:si>
    <x:t xml:space="preserve">criticalThunderbolt</x:t>
  </x:si>
  <x:si>
    <x:t xml:space="preserve">{"count":4,"chanceMult":2,"pct":50,"pctPer":5}</x:t>
  </x:si>
  <x:si>
    <x:t xml:space="preserve">【伴生雷球】改為一次生成 {count} 顆、觸發機率 ×{chanceMult}，且所有雷球與電球的傷害額外 +{pct}%</x:t>
  </x:si>
  <x:si>
    <x:t xml:space="preserve">雷爆</x:t>
  </x:si>
  <x:si>
    <x:t xml:space="preserve">thunderBurst</x:t>
  </x:si>
  <x:si>
    <x:t xml:space="preserve">{"chance":15,"chancePer":0.15,"bounces":4,"pct":100,"pctPer":10}</x:t>
  </x:si>
  <x:si>
    <x:t xml:space="preserve">每次被雷球命中的敵人有 {chance}% 機率觸發 1 顆小型雷球，在附近 {m} 米範圍內彈射 {bounces} 次，每次造成 {pct}% 雷電傷害</x:t>
  </x:si>
  <x:si>
    <x:t xml:space="preserve">雷殞天地碎</x:t>
  </x:si>
  <x:si>
    <x:t xml:space="preserve">thunderfallShatter</x:t>
  </x:si>
  <x:si>
    <x:t xml:space="preserve">{"scale":50,"pct":200,"pctPer":20}</x:t>
  </x:si>
  <x:si>
    <x:t xml:space="preserve">【雷殞天落】的雷殞石體積增大 {scale}%、傷害額外 +{pct}%，並額外每 {gap} 秒不斷再降下 1 顆</x:t>
  </x:si>
  <x:si>
    <x:t xml:space="preserve">icearrow</x:t>
  </x:si>
  <x:si>
    <x:t xml:space="preserve">寒冰箭</x:t>
  </x:si>
  <x:si>
    <x:t xml:space="preserve">❄️</x:t>
  </x:si>
  <x:si>
    <x:t xml:space="preserve">ice</x:t>
  </x:si>
  <x:si>
    <x:t xml:space="preserve">proj-icearrow-frost</x:t>
  </x:si>
  <x:si>
    <x:t xml:space="preserve">hit-icearrow-shatter</x:t>
  </x:si>
  <x:si>
    <x:t xml:space="preserve">{"pct":250,"pctPer":25,"count":2}</x:t>
  </x:si>
  <x:si>
    <x:t xml:space="preserve">朝前方射出 {count} 支寒冰箭，每支箭夾角 {deg} 度（射程 {castM} 米、飛行速度 {speed} 米／秒），每支對 1 個敵人造成 {pct}% 寒冰傷害</x:t>
  </x:si>
  <x:si>
    <x:t xml:space="preserve">寒霜箭</x:t>
  </x:si>
  <x:si>
    <x:t xml:space="preserve">st-tick-ice</x:t>
  </x:si>
  <x:si>
    <x:t xml:space="preserve">{"frostPct":50,"frostPctPer":5,"stacks":1}</x:t>
  </x:si>
  <x:si>
    <x:t xml:space="preserve">被寒冰箭擊中的敵人附加 {stacks} 層寒霜狀態：每跳造成寒冰箭傷害 {frostPct}% 的寒冰傷害，每層使移動與攻速下降，疊滿層數時凍結</x:t>
  </x:si>
  <x:si>
    <x:t xml:space="preserve">冰系強化</x:t>
  </x:si>
  <x:si>
    <x:t xml:space="preserve">進一步強化寒冰箭，額外 +{pct}% 寒冰傷害（與第 1 階累加）</x:t>
  </x:si>
  <x:si>
    <x:t xml:space="preserve">貫穿冰箭</x:t>
  </x:si>
  <x:si>
    <x:t xml:space="preserve">寒冰箭改為貫穿攻擊，貫穿路徑上的所有敵人，貫穿長度 {m} 米（不足以打到主目標時自動延長到主目標）</x:t>
  </x:si>
  <x:si>
    <x:t xml:space="preserve">冰箭散射</x:t>
  </x:si>
  <x:si>
    <x:t xml:space="preserve">射出的寒冰箭數量額外 +{add} 支（不足 1 支的部分以機率觸發）</x:t>
  </x:si>
  <x:si>
    <x:t xml:space="preserve">寒霜凍結</x:t>
  </x:si>
  <x:si>
    <x:t xml:space="preserve">{"stacks":1,"stacksPer":0.4}</x:t>
  </x:si>
  <x:si>
    <x:t xml:space="preserve">寒冰箭射中帶寒霜狀態的敵人時，立即再疊 {stacks} 層寒霜，並造成該敵人寒霜剩餘的全部寒冰傷害（不足 1 層的部分以機率觸發）</x:t>
  </x:si>
  <x:si>
    <x:t xml:space="preserve">寒冰爆裂箭</x:t>
  </x:si>
  <x:si>
    <x:t xml:space="preserve">0|750</x:t>
  </x:si>
  <x:si>
    <x:t xml:space="preserve">burst-icearrow-crystal</x:t>
  </x:si>
  <x:si>
    <x:t xml:space="preserve">hit-ice</x:t>
  </x:si>
  <x:si>
    <x:t xml:space="preserve">ground-icearrow-frost</x:t>
  </x:si>
  <x:si>
    <x:t xml:space="preserve">{"pct":400,"pctPer":40,"sec":6,"chaseM":30,"bodyM":1.5,"waves":3,"waveGap":0.3}</x:t>
  </x:si>
  <x:si>
    <x:t xml:space="preserve"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x:t>
  </x:si>
  <x:si>
    <x:t xml:space="preserve">極寒冰爆</x:t>
  </x:si>
  <x:si>
    <x:t xml:space="preserve">absoluteZeroBurst</x:t>
  </x:si>
  <x:si>
    <x:t xml:space="preserve">{"waves":10,"waveGap":0.35,"pct":50,"pctPer":5}</x:t>
  </x:si>
  <x:si>
    <x:t xml:space="preserve">【寒冰爆裂箭】改為每 {waveGap} 秒連射 {waves} 波，且寒冰箭傷害額外 +{pct}%</x:t>
  </x:si>
  <x:si>
    <x:t xml:space="preserve">無限冰裂</x:t>
  </x:si>
  <x:si>
    <x:t xml:space="preserve">infiniteIceRift</x:t>
  </x:si>
  <x:si>
    <x:t xml:space="preserve">{"sec":0.1,"count":4,"countPer":0.4}</x:t>
  </x:si>
  <x:si>
    <x:t xml:space="preserve">寒冰箭每造成 1 次傷害就使寒冰箭的冷卻時間 -{sec} 秒，且每次發射的寒冰箭數量額外 +{count} 支（不足 1 支的部分以機率觸發）</x:t>
  </x:si>
  <x:si>
    <x:t xml:space="preserve">冰之淚</x:t>
  </x:si>
  <x:si>
    <x:t xml:space="preserve">tearsOfIce</x:t>
  </x:si>
  <x:si>
    <x:t xml:space="preserve">{"waves":10,"pct":200,"pctPer":20}</x:t>
  </x:si>
  <x:si>
    <x:t xml:space="preserve">施放寒冰箭時同時召喚 {waves} 波寒冰箭雨從天射下（每波間隔 {gap} 秒），每波對我方 {m} 米內的所有敵人造成 {pct}% 寒冰傷害</x:t>
  </x:si>
  <x:si>
    <x:t xml:space="preserve">waterball</x:t>
  </x:si>
  <x:si>
    <x:t xml:space="preserve">水流彈</x:t>
  </x:si>
  <x:si>
    <x:t xml:space="preserve">💧</x:t>
  </x:si>
  <x:si>
    <x:t xml:space="preserve">proj-waterball-flow</x:t>
  </x:si>
  <x:si>
    <x:t xml:space="preserve">hit-waterball-splash</x:t>
  </x:si>
  <x:si>
    <x:t xml:space="preserve">{"pct":200,"pctPer":20,"arcM":8}</x:t>
  </x:si>
  <x:si>
    <x:t xml:space="preserve">朝敵人起飛時的座標拋出水彈（射程 {castM} 米、弧高 {arcM} 米），途中不追蹤；落地時對落點半徑 {m} 米內的所有敵人造成 {pct}% 寒冰傷害</x:t>
  </x:si>
  <x:si>
    <x:t xml:space="preserve">寒冰逆轉</x:t>
  </x:si>
  <x:si>
    <x:t xml:space="preserve">{"pct":20,"pctPer":2,"sec":6}</x:t>
  </x:si>
  <x:si>
    <x:t xml:space="preserve">被水流彈擊中的敵人強制轉變為寒冰屬性，且受到的寒冰傷害 +{pct}%，持續 {sec} 秒</x:t>
  </x:si>
  <x:si>
    <x:t xml:space="preserve">寒流彈</x:t>
  </x:si>
  <x:si>
    <x:t xml:space="preserve">{"frostPct":50,"frostPctPer":20,"stacks":1}</x:t>
  </x:si>
  <x:si>
    <x:t xml:space="preserve">被水流彈擊中的敵人附加 {stacks} 層寒霜狀態：每跳造成水流彈傷害 {frostPct}% 的寒冰傷害</x:t>
  </x:si>
  <x:si>
    <x:t xml:space="preserve">寒流爆散</x:t>
  </x:si>
  <x:si>
    <x:t xml:space="preserve">burst-frost-nova</x:t>
  </x:si>
  <x:si>
    <x:t xml:space="preserve">{"bounce":2,"bouncePer":0.2}</x:t>
  </x:si>
  <x:si>
    <x:t xml:space="preserve">水流彈落地後再彈射 {bounce} 次（不足 1 次以機率觸發）；每次起飛重新鎖定敵人當下座標，途中不追蹤，落地造成半徑 {m} 米範圍傷害</x:t>
  </x:si>
  <x:si>
    <x:t xml:space="preserve">寒霜擴散</x:t>
  </x:si>
  <x:si>
    <x:t xml:space="preserve">proj-ice-shard</x:t>
  </x:si>
  <x:si>
    <x:t xml:space="preserve">{"chance":25,"chancePer":2.5,"count":1}</x:t>
  </x:si>
  <x:si>
    <x:t xml:space="preserve">寒霜狀態每次作用時有 {chance}% 機率擴散至目標 {m} 米內的 {count} 個敵人</x:t>
  </x:si>
  <x:si>
    <x:t xml:space="preserve">三重流水</x:t>
  </x:si>
  <x:si>
    <x:t xml:space="preserve">朝隨機目標額外丟出 {add} 顆水流彈（不足 1 顆的部分以機率觸發）</x:t>
  </x:si>
  <x:si>
    <x:t xml:space="preserve">水龍捲</x:t>
  </x:si>
  <x:si>
    <x:t xml:space="preserve">0|800</x:t>
  </x:si>
  <x:si>
    <x:t xml:space="preserve">field-water-tornado</x:t>
  </x:si>
  <x:si>
    <x:t xml:space="preserve">{"count":4,"hits":6,"pct":100,"pctPer":10,"side":10,"frozen":2}</x:t>
  </x:si>
  <x:si>
    <x:t xml:space="preserve">額外在我方 {side}×{side} 米正方形的四個頂點召喚 {count} 道水龍捲（傷害半徑 {m} 米），每道造成連續 {hits} 段 {pct}% 寒冰傷害，且對凍結中的敵人傷害為 {frozen} 倍</x:t>
  </x:si>
  <x:si>
    <x:t xml:space="preserve">水牢天瀑</x:t>
  </x:si>
  <x:si>
    <x:t xml:space="preserve">waterPrisonFall</x:t>
  </x:si>
  <x:si>
    <x:t xml:space="preserve">ground-domain-ice</x:t>
  </x:si>
  <x:si>
    <x:t xml:space="preserve">{"atkRed":50,"vuln":100,"vulnPer":10,"sec":6}</x:t>
  </x:si>
  <x:si>
    <x:t xml:space="preserve">施放水流彈時在周圍 {m} 米圍起一圈水牢獄：擋下由圈外射進來的遠程攻擊，圈內的敵人攻擊力 -{atkRed}%、受到的傷害 +{vuln}%，持續 {sec} 秒</x:t>
  </x:si>
  <x:si>
    <x:t xml:space="preserve">怒海狂濤</x:t>
  </x:si>
  <x:si>
    <x:t xml:space="preserve">ragingTide</x:t>
  </x:si>
  <x:si>
    <x:t xml:space="preserve">ground-tornado-water</x:t>
  </x:si>
  <x:si>
    <x:t xml:space="preserve">{"need":10,"hits":20,"pct":100,"pctPer":10}</x:t>
  </x:si>
  <x:si>
    <x:t xml:space="preserve">場上同時有 {need} 道水龍捲時，在它們的中央再生成 1 道巨大水龍捲，對 {m} 米內的所有敵人造成連續 {hits} 段 {pct}% 寒冰傷害</x:t>
  </x:si>
  <x:si>
    <x:t xml:space="preserve">海淵葬界</x:t>
  </x:si>
  <x:si>
    <x:t xml:space="preserve">abyssBurial</x:t>
  </x:si>
  <x:si>
    <x:t xml:space="preserve">{"stacks":10,"stacksPer":1}</x:t>
  </x:si>
  <x:si>
    <x:t xml:space="preserve">在周圍 {m} 米展開一道永久的水之領域：每 {gap} 秒對領域內的敵人施加寒霜狀態，且領域內的敵人可額外再疊 {stacks} 層寒霜</x:t>
  </x:si>
  <x:si>
    <x:t xml:space="preserve">frostnova</x:t>
  </x:si>
  <x:si>
    <x:t xml:space="preserve">冰霜新星</x:t>
  </x:si>
  <x:si>
    <x:t xml:space="preserve">🧊</x:t>
  </x:si>
  <x:si>
    <x:t xml:space="preserve">{"pct":150,"pctPer":5,"stacks":2,"frostPct":50}</x:t>
  </x:si>
  <x:si>
    <x:t xml:space="preserve">對周圍 {m} 米內的敵人釋放冰霜新星，造成 {pct}% 寒冰傷害並附加 {stacks} 層寒霜狀態（寒霜每跳造成新星傷害 {frostPct}% 的寒冰傷害）</x:t>
  </x:si>
  <x:si>
    <x:t xml:space="preserve">冰霜衝擊</x:t>
  </x:si>
  <x:si>
    <x:t xml:space="preserve">冰霜新星的範圍擴展至 {m} 米，且寒冰傷害額外 +{pct}%</x:t>
  </x:si>
  <x:si>
    <x:t xml:space="preserve">寒冰體</x:t>
  </x:si>
  <x:si>
    <x:t xml:space="preserve">{"stacks":1}</x:t>
  </x:si>
  <x:si>
    <x:t xml:space="preserve">施放冰霜新星後的 6 秒內，攻擊你的敵人有 25% 機率被附加 {stacks} 層寒霜狀態</x:t>
  </x:si>
  <x:si>
    <x:t xml:space="preserve">極致寒霜</x:t>
  </x:si>
  <x:si>
    <x:t xml:space="preserve">burst-frost-freeze</x:t>
  </x:si>
  <x:si>
    <x:t xml:space="preserve">{"dmgPct":40,"dmgPctPer":4,"durPct":40,"durPctPer":4}</x:t>
  </x:si>
  <x:si>
    <x:t xml:space="preserve">所有來源的寒霜狀態傷害提高 {dmgPct}%，且持續時間增加 {durPct}%</x:t>
  </x:si>
  <x:si>
    <x:t xml:space="preserve">三重新星</x:t>
  </x:si>
  <x:si>
    <x:t xml:space="preserve">冰霜新星的施放次數額外 +{add} 次，且每次釋放的範圍再 +{m} 米（不足 1 次的部分以機率觸發）</x:t>
  </x:si>
  <x:si>
    <x:t xml:space="preserve">死亡新星</x:t>
  </x:si>
  <x:si>
    <x:t xml:space="preserve">{"chance":35,"chancePer":6.5}</x:t>
  </x:si>
  <x:si>
    <x:t xml:space="preserve">帶寒霜狀態的敵人死亡時有 {chance}% 機率再釋放 1 次冰霜新星</x:t>
  </x:si>
  <x:si>
    <x:t xml:space="preserve">暴風雪</x:t>
  </x:si>
  <x:si>
    <x:t xml:space="preserve">0|850</x:t>
  </x:si>
  <x:si>
    <x:t xml:space="preserve">ground-blizzard</x:t>
  </x:si>
  <x:si>
    <x:t xml:space="preserve">{"pct":100,"pctPer":10,"sec":8,"side":24}</x:t>
  </x:si>
  <x:si>
    <x:t xml:space="preserve">額外召喚 1 道暴風雪籠罩天空，對 {side}×{side} 米範圍內的敵人每 {gap} 秒造成 {pct}% 寒冰傷害，暴風雪跟隨我方移動，持續 {sec} 秒</x:t>
  </x:si>
  <x:si>
    <x:t xml:space="preserve">無限新星</x:t>
  </x:si>
  <x:si>
    <x:t xml:space="preserve">infiniteNova</x:t>
  </x:si>
  <x:si>
    <x:t xml:space="preserve">每隔 {gap} 秒自動施放 1 次冰霜新星（不扣法力、不進冷卻），且冰霜新星傷害額外 +{pct}%</x:t>
  </x:si>
  <x:si>
    <x:t xml:space="preserve">極致之冰</x:t>
  </x:si>
  <x:si>
    <x:t xml:space="preserve">crystalResonance</x:t>
  </x:si>
  <x:si>
    <x:t xml:space="preserve">凍結中的敵人形成冰晶共鳴：每 {gap} 秒對相距 {m} 米內的其他凍結敵人造成 {pct}% 寒冰傷害</x:t>
  </x:si>
  <x:si>
    <x:t xml:space="preserve">冰皇領域</x:t>
  </x:si>
  <x:si>
    <x:t xml:space="preserve">iceKingDomain</x:t>
  </x:si>
  <x:si>
    <x:t xml:space="preserve">{"scale":50,"min":2,"max":8,"hits":4,"pct":200,"pctPer":20}</x:t>
  </x:si>
  <x:si>
    <x:t xml:space="preserve">暴風雪的範圍擴大 {scale}%，且每 {gap} 秒在範圍內隨機 {min}～{max} 個目標的地面昇起冰錐，每根冰錐對周圍 {m} 米內的敵人造成連續 {hits} 段 {pct}% 寒冰傷害</x:t>
  </x:si>
  <x:si>
    <x:t xml:space="preserve">windblade</x:t>
  </x:si>
  <x:si>
    <x:t xml:space="preserve">風刃</x:t>
  </x:si>
  <x:si>
    <x:t xml:space="preserve">🍃</x:t>
  </x:si>
  <x:si>
    <x:t xml:space="preserve">4*8</x:t>
  </x:si>
  <x:si>
    <x:t xml:space="preserve">wind</x:t>
  </x:si>
  <x:si>
    <x:t xml:space="preserve">proj-wind-crescent</x:t>
  </x:si>
  <x:si>
    <x:t xml:space="preserve">hit-wind</x:t>
  </x:si>
  <x:si>
    <x:t xml:space="preserve">朝前方射出一道弧形風刃（射程 {castM} 米、飛行速度 {speed} 米/秒），貫穿飛行路徑 {m} 米上的所有敵人，各造成 {pct}% 風系傷害</x:t>
  </x:si>
  <x:si>
    <x:t xml:space="preserve">巨型風刃</x:t>
  </x:si>
  <x:si>
    <x:t xml:space="preserve">{"size":30,"sizePer":3}</x:t>
  </x:si>
  <x:si>
    <x:t xml:space="preserve">風刃的體積 +{size}%（判定範圍與特效同步放大）</x:t>
  </x:si>
  <x:si>
    <x:t xml:space="preserve">雙重風刃</x:t>
  </x:si>
  <x:si>
    <x:t xml:space="preserve">{"pct":30,"pctPer":30}</x:t>
  </x:si>
  <x:si>
    <x:t xml:space="preserve">同時向前方與後方各射出一道風刃，且風刃傷害額外 +{pct}%（與第 1 階累加）</x:t>
  </x:si>
  <x:si>
    <x:t xml:space="preserve">亂披風</x:t>
  </x:si>
  <x:si>
    <x:t xml:space="preserve">{"pct":30,"pctPer":3,"lenM":3,"widthM":6}</x:t>
  </x:si>
  <x:si>
    <x:t xml:space="preserve">風刃射出時同時朝其一側 {deg} 度發射 1 道小型風刃（體積 {lenM}×{widthM} 米、同樣貫穿全場），造成原風刃 {pct}% 的傷害</x:t>
  </x:si>
  <x:si>
    <x:t xml:space="preserve">追跡風刃</x:t>
  </x:si>
  <x:si>
    <x:t xml:space="preserve">ground-homing-wind-crescent</x:t>
  </x:si>
  <x:si>
    <x:t xml:space="preserve">{"sec":4,"secPer":0.3,"chaseM":30}</x:t>
  </x:si>
  <x:si>
    <x:t xml:space="preserve">小型風刃不再向前射出，改為在 {chaseM} 米內隨機追擊敵人 {sec} 秒，對路徑上的所有敵人造成傷害（碰到才算一次命中）</x:t>
  </x:si>
  <x:si>
    <x:t xml:space="preserve">狂風碎裂</x:t>
  </x:si>
  <x:si>
    <x:t xml:space="preserve">burst-wind</x:t>
  </x:si>
  <x:si>
    <x:t xml:space="preserve">{"move":60,"pct":50}</x:t>
  </x:si>
  <x:si>
    <x:t xml:space="preserve">風刃命中的敵人移動速度 -{move}%；風刃並在飛行途中每 {gap} 秒對半徑 {m} 米內的敵人造成風刃 {pct}% 的傷害（不含小型風刃）</x:t>
  </x:si>
  <x:si>
    <x:t xml:space="preserve">暴風真空刃</x:t>
  </x:si>
  <x:si>
    <x:t xml:space="preserve">0|900</x:t>
  </x:si>
  <x:si>
    <x:t xml:space="preserve">{"pct":40,"pctPer":40,"count":2,"directions":4}</x:t>
  </x:si>
  <x:si>
    <x:t xml:space="preserve">改為朝前後左右 {directions} 個方向各連續射出 {count} 道風刃（每道間隔 {gap} 秒，小型風刃同步發射），且風刃傷害額外 +{pct}%</x:t>
  </x:si>
  <x:si>
    <x:t xml:space="preserve">暴風萬刃</x:t>
  </x:si>
  <x:si>
    <x:t xml:space="preserve">stormMyriad</x:t>
  </x:si>
  <x:si>
    <x:t xml:space="preserve">{"pct":50,"pctPer":5,"add":1,"chaseM":60,"sec":4}</x:t>
  </x:si>
  <x:si>
    <x:t xml:space="preserve">大型風刃改為在 {chaseM} 米內持續追擊敵人 {sec} 秒，【暴風真空刃】每個方向再多射出 {add} 道風刃，且風刃傷害額外 +{pct}%</x:t>
  </x:si>
  <x:si>
    <x:t xml:space="preserve">嵐之山</x:t>
  </x:si>
  <x:si>
    <x:t xml:space="preserve">stormMountain</x:t>
  </x:si>
  <x:si>
    <x:t xml:space="preserve">{"pct":100,"pctPer":10,"directions":4,"scale":100}</x:t>
  </x:si>
  <x:si>
    <x:t xml:space="preserve">【暴風真空刃】改為把該次所有大型與小型風刃融合，朝 {directions} 個方向各射出 1 道體積 +{scale}% 的巨型風刃，每道傷害為所融合風刃總和的 {pct}%</x:t>
  </x:si>
  <x:si>
    <x:t xml:space="preserve">天穹崩裂</x:t>
  </x:si>
  <x:si>
    <x:t xml:space="preserve">skyCollapse</x:t>
  </x:si>
  <x:si>
    <x:t xml:space="preserve">{"chance":20,"pct":50,"pctPer":5}</x:t>
  </x:si>
  <x:si>
    <x:t xml:space="preserve">風刃改為被動技能：受到攻擊時有 {chance}% 機率朝攻擊者射出一道風刃，且其傷害額外 +{pct}%</x:t>
  </x:si>
  <x:si>
    <x:t xml:space="preserve">vacuumslash</x:t>
  </x:si>
  <x:si>
    <x:t xml:space="preserve">真空斬</x:t>
  </x:si>
  <x:si>
    <x:t xml:space="preserve">🌀</x:t>
  </x:si>
  <x:si>
    <x:t xml:space="preserve">slash-wind-crescent</x:t>
  </x:si>
  <x:si>
    <x:t xml:space="preserve">朝前方 {m} 米範圍內的 {count} 名敵人揮出一道真空斬擊，造成 {pct}% 風系傷害</x:t>
  </x:si>
  <x:si>
    <x:t xml:space="preserve">真空爆震</x:t>
  </x:si>
  <x:si>
    <x:t xml:space="preserve">burst-vacuum-shockwave</x:t>
  </x:si>
  <x:si>
    <x:t xml:space="preserve">{"hits":1,"hitsPer":0.1}</x:t>
  </x:si>
  <x:si>
    <x:t xml:space="preserve">真空斬會爆發出震波，額外造成 {hits} 次傷害（不足 1 次的部分以機率觸發）</x:t>
  </x:si>
  <x:si>
    <x:t xml:space="preserve">風切</x:t>
  </x:si>
  <x:si>
    <x:t xml:space="preserve">{"cutPct":50,"cutPctPer":5,"move":80,"hit":50,"sec":4}</x:t>
  </x:si>
  <x:si>
    <x:t xml:space="preserve">被真空斬擊中的敵人附加風切狀態：移動速度 -{move}%、命中率 -{hit}%，且每 {gap} 秒受到真空斬傷害 {cutPct}% 的風系傷害，持續 {sec} 秒</x:t>
  </x:si>
  <x:si>
    <x:t xml:space="preserve">真空迴旋</x:t>
  </x:si>
  <x:si>
    <x:t xml:space="preserve">slash-wind-spin</x:t>
  </x:si>
  <x:si>
    <x:t xml:space="preserve">真空斬改為對自身周圍 {m} 米內的所有敵人造成傷害，且造成的傷害額外 +{pct}%</x:t>
  </x:si>
  <x:si>
    <x:t xml:space="preserve">真空三重奏</x:t>
  </x:si>
  <x:si>
    <x:t xml:space="preserve">迴旋斬額外連續施展 {add} 次，每次的範圍再擴大 {m} 米（不足 1 次的部分以機率觸發）</x:t>
  </x:si>
  <x:si>
    <x:t xml:space="preserve">無限風切</x:t>
  </x:si>
  <x:si>
    <x:t xml:space="preserve">{"stacks":3,"pct":50,"pctPer":5}</x:t>
  </x:si>
  <x:si>
    <x:t xml:space="preserve">風切狀態可堆疊至 {stacks} 層，每多 1 層使風切每跳額外造成 {pct}% 的風系傷害</x:t>
  </x:si>
  <x:si>
    <x:t xml:space="preserve">虛空斬</x:t>
  </x:si>
  <x:si>
    <x:t xml:space="preserve">0|950</x:t>
  </x:si>
  <x:si>
    <x:t xml:space="preserve">orb-void-disc</x:t>
  </x:si>
  <x:si>
    <x:t xml:space="preserve">ground-orbit-ring-wind</x:t>
  </x:si>
  <x:si>
    <x:t xml:space="preserve">{"pct":400,"pctPer":40,"count":4,"sec":6,"growM":4,"bodyM":6,"rps":1}</x:t>
  </x:si>
  <x:si>
    <x:t xml:space="preserve">額外斬出 {count} 道虛空斬擊：以自身為中心從半徑 {m} 米起每秒擴大 {growM} 米、{count} 道皆順時針繞行 {rps} 圈，對碰到的敵人造成 {pct}% 風系傷害，持續 {sec} 秒</x:t>
  </x:si>
  <x:si>
    <x:t xml:space="preserve">萬象風劫</x:t>
  </x:si>
  <x:si>
    <x:t xml:space="preserve">vacuumOmen</x:t>
  </x:si>
  <x:si>
    <x:t xml:space="preserve">{"chance":15,"chancePer":1.5,"pct":100,"sec":3,"grow":2}</x:t>
  </x:si>
  <x:si>
    <x:t xml:space="preserve">真空斬命中時有 {chance}% 機率在該處留下一道靜止的真空斬：持續 {sec} 秒、半徑隨時間擴大為 {grow} 倍，對碰到的敵人造成 {pct}% 風系傷害</x:t>
  </x:si>
  <x:si>
    <x:t xml:space="preserve">虛空滅界</x:t>
  </x:si>
  <x:si>
    <x:t xml:space="preserve">voidAnnihilation</x:t>
  </x:si>
  <x:si>
    <x:t xml:space="preserve">每 {gap} 秒自動斬出 1 道【虛空斬】，且虛空斬傷害額外 +{pct}%</x:t>
  </x:si>
  <x:si>
    <x:t xml:space="preserve">時空崩解</x:t>
  </x:si>
  <x:si>
    <x:t xml:space="preserve">spacetimeCollapse</x:t>
  </x:si>
  <x:si>
    <x:t xml:space="preserve">【虛空斬】不再向外擴展，改為全部固定在你周圍 {m} 米環繞，且持續時間額外 +{pct}%</x:t>
  </x:si>
  <x:si>
    <x:t xml:space="preserve">stormbarrier</x:t>
  </x:si>
  <x:si>
    <x:t xml:space="preserve">暴風屏障</x:t>
  </x:si>
  <x:si>
    <x:t xml:space="preserve">🌪️</x:t>
  </x:si>
  <x:si>
    <x:t xml:space="preserve">ground-storm-barrier</x:t>
  </x:si>
  <x:si>
    <x:t xml:space="preserve">{"shield":1,"shieldPer":1,"red":10,"redPer":1,"sec":8}</x:t>
  </x:si>
  <x:si>
    <x:t xml:space="preserve">對自身施加暴風屏障：每 {gap} 秒獲得最大生命 {shield}% 的護盾，且傷害減免 +{red}%（乘算，只與風系類型的減免相加總），持續 {sec} 秒</x:t>
  </x:si>
  <x:si>
    <x:t xml:space="preserve">暴風撕裂</x:t>
  </x:si>
  <x:si>
    <x:t xml:space="preserve">ground-storm-rip</x:t>
  </x:si>
  <x:si>
    <x:t xml:space="preserve">暴風屏障每次作用時，對自身半徑 {m} 米內的敵人造成 {pct}% 風系傷害</x:t>
  </x:si>
  <x:si>
    <x:t xml:space="preserve">亂風切</x:t>
  </x:si>
  <x:si>
    <x:t xml:space="preserve">{"count":1,"countPer":0.1}</x:t>
  </x:si>
  <x:si>
    <x:t xml:space="preserve">暴風屏障每次作用時，對周圍的 {count} 個敵人附加風切狀態（不足 1 個的部分以機率觸發）</x:t>
  </x:si>
  <x:si>
    <x:t xml:space="preserve">暴風之刃</x:t>
  </x:si>
  <x:si>
    <x:t xml:space="preserve">{"chance":15,"chancePer":1.5}</x:t>
  </x:si>
  <x:si>
    <x:t xml:space="preserve">暴風屏障作用中受到傷害時，有 {chance}% 機率射出 1 道貫穿風刃（【風刃】第 1 階的效果，不含其後續進化）</x:t>
  </x:si>
  <x:si>
    <x:t xml:space="preserve">風切擴散</x:t>
  </x:si>
  <x:si>
    <x:t xml:space="preserve">風切狀態結束後擴散至 {m} 米內的 {count} 個敵人（不足 1 個的部分以機率觸發）</x:t>
  </x:si>
  <x:si>
    <x:t xml:space="preserve">颶風屏障</x:t>
  </x:si>
  <x:si>
    <x:t xml:space="preserve">{"shield":2,"shieldPer":0.2}</x:t>
  </x:si>
  <x:si>
    <x:t xml:space="preserve">暴風屏障每次作用時額外獲得最大生命 {shield}% 的護盾（與第 1 階相加）</x:t>
  </x:si>
  <x:si>
    <x:t xml:space="preserve">暴風神體</x:t>
  </x:si>
  <x:si>
    <x:t xml:space="preserve">0|1000</x:t>
  </x:si>
  <x:si>
    <x:t xml:space="preserve">ground-storm-god</x:t>
  </x:si>
  <x:si>
    <x:t xml:space="preserve">{"red":99,"sec":2,"secPer":0.2,"pct":100,"pctPer":10}</x:t>
  </x:si>
  <x:si>
    <x:t xml:space="preserve">施放暴風屏障時同時召喚風暴之神附體：{sec} 秒內傷害減免 +{red}%，且自身的風系傷害額外 ×(1+{pct}%)</x:t>
  </x:si>
  <x:si>
    <x:t xml:space="preserve">瓦爾格之力</x:t>
  </x:si>
  <x:si>
    <x:t xml:space="preserve">valgrForce</x:t>
  </x:si>
  <x:si>
    <x:t xml:space="preserve">{"sec":50,"secPer":5,"red":0.1,"redPer":0.1,"pct":50,"pctPer":5}</x:t>
  </x:si>
  <x:si>
    <x:t xml:space="preserve">召喚風之神祇降臨：【暴風神體】的持續時間 +{sec}%、傷害減免再 +{red}%，且自身風系傷害額外 +{pct}%</x:t>
  </x:si>
  <x:si>
    <x:t xml:space="preserve">skyfallStars</x:t>
  </x:si>
  <x:si>
    <x:t xml:space="preserve">proj-meteor</x:t>
  </x:si>
  <x:si>
    <x:t xml:space="preserve">{"min":1,"max":3,"maxPer":0.3,"pct":400,"pctPer":40}</x:t>
  </x:si>
  <x:si>
    <x:t xml:space="preserve">每 {gap} 秒從天上落下 {min}～{max} 個召喚星體（巨大風刃／雷殞石／火殞石隨機，不足 1 個的部分以機率觸發），每個對落點 {m} 米內的敵人造成 {pct}% 傷害</x:t>
  </x:si>
  <x:si>
    <x:t xml:space="preserve">森羅萬象</x:t>
  </x:si>
  <x:si>
    <x:t xml:space="preserve">myriadPhenomena</x:t>
  </x:si>
  <x:si>
    <x:t xml:space="preserve">施放暴風屏障時同時打出【暴風真空刃】與【虛空斬】，且這兩者的傷害額外 +{pct}%</x:t>
  </x:si>
  <x:si>
    <x:t xml:space="preserve">特效用途特效：決定這一列特效屬於技能本體，或獨立的附加效果。</x:t>
  </x:si>
  <x:si>
    <x:t xml:space="preserve">填「技能本體」或留白：參與原有逐欄繼承，可供技能本體使用。此設定只屬於本列，不向後繼承。</x:t>
  </x:si>
  <x:si>
    <x:t xml:space="preserve">填「附加效果」：只在技能邏輯明確觸發這一列效果時使用；不混入本體，也不被後續階段繼承。</x:t>
  </x:si>
  <x:si>
    <x:t xml:space="preserve">附加效果只播放本列填寫的特效；空欄不繼承本體，也不自動補其他特效。</x:t>
  </x:si>
  <x:si>
    <x:t xml:space="preserve">本欄填用途，不填 Preset 檔名。特效名稱仍填施放、攻擊、飛行子彈、受擊、地板或持續場域欄。</x:t>
  </x:si>
  <x:si>
    <x:t xml:space="preserve">地板／持續場域決定顯示層；用途決定歸屬。觸發時間、位置、數量、傷害與間隔仍由技能邏輯決定，填用途不會新增觸發能力。</x:t>
  </x:si>
  <x:si>
    <x:t xml:space="preserve">例：逐風者填「附加效果」，地板填所需特效。迴旋斬起手不播放它，命中後才在敵人位置生成。</x:t>
  </x:si>
  <x:si>
    <x:t xml:space="preserve">用途：技能群組唯一識別碼（裝載欄鍵為 sg:&lt;群組ID&gt;、存檔等級以此為鍵）；</x:t>
  </x:si>
  <x:si>
    <x:t xml:space="preserve">注意：這是鑰匙欄，改了會被當成新群組，玩家已投資的等級會對不上；</x:t>
  </x:si>
  <x:si>
    <x:t xml:space="preserve">1~7；第 1 階為技能本體（預設開啟 Lv.1），前一階至少 Lv.1 才可投資下一階；</x:t>
  </x:si>
  <x:si>
    <x:t xml:space="preserve">每階上限 10 級（固定，不隨轉生提高）；</x:t>
  </x:si>
  <x:si>
    <x:t xml:space="preserve">8/9/10 ＝「超神進化」（第 8 階）的三選一選項 1/2/3——不是第 8~10 階；</x:t>
  </x:si>
  <x:si>
    <x:t xml:space="preserve">　　　　玩家把前 7 階全部練滿後，只能從這三個效果裡選一個，選中的那一個可再升 10 級；</x:t>
  </x:si>
  <x:si>
    <x:t xml:space="preserve">　　　　同一個群組要嘛不填（尚未開放），要嘛三列一起填（8、9、10 缺一不可）；</x:t>
  </x:si>
  <x:si>
    <x:t xml:space="preserve">只有階數 8/9/10 的列要填。程式判定用的穩定鍵（例如 phantomOcta），存檔存的是選項索引；</x:t>
  </x:si>
  <x:si>
    <x:t xml:space="preserve">注意：這是鑰匙欄，改了會讓程式找不到對應效果（引擎以此 id 判斷施放時該套哪一套規則）；</x:t>
  </x:si>
  <x:si>
    <x:t xml:space="preserve">　　　三個選項的排列順序也是鑰匙：存檔記的是索引，重新排序會讓玩家已選的效果換成別的；</x:t>
  </x:si>
  <x:si>
    <x:t xml:space="preserve">技能初始涵蓋範圍，格式為「長*寬」（米），例如 6*2；只供幾何計算，後續升級倍率／追加距離由程式套用；</x:t>
  </x:si>
  <x:si>
    <x:t xml:space="preserve">不適合矩形表示或尚未定義初始矩形的技能可留白；此欄不會寫入遊戲內說明文字；</x:t>
  </x:si>
  <x:si>
    <x:t xml:space="preserve">環繞型技能（火狩）以此欄描述單一環繞體的體積（例如 3*3），半徑取長寬較大者的一半；</x:t>
  </x:si>
  <x:si>
    <x:t xml:space="preserve">傷害類型 / 傷害屬性</x:t>
  </x:si>
  <x:si>
    <x:t xml:space="preserve">傷害類型：phys＝物理（吃物攻與物穿）、magic＝魔法（吃魔攻與魔穿）；留白＝phys；</x:t>
  </x:si>
  <x:si>
    <x:t xml:space="preserve">傷害屬性：fire/ice/lightning/poison/light/dark/earth，本體傷害整段歸屬該屬性（吃元素抗性與屬性傷害提升）；留白＝無屬性；</x:t>
  </x:si>
  <x:si>
    <x:t xml:space="preserve">兩欄都只需填在階數=1 那一列（整個群組共用）；</x:t>
  </x:si>
  <x:si>
    <x:t xml:space="preserve">冷卻時間 / 施法消耗</x:t>
  </x:si>
  <x:si>
    <x:t xml:space="preserve">冷卻時間：整個群組共用（同群組是同一個技能）；只需填在階數=1 那一列，其餘列僅供對照；</x:t>
  </x:si>
  <x:si>
    <x:t xml:space="preserve">施法消耗：階數=1 那一列＝群組的施法消耗（主動技能施放時扣的魔）；</x:t>
  </x:si>
  <x:si>
    <x:t xml:space="preserve">　　　　　每一列另外也是「該階的觸發消耗」，供被動技能逐階扣魔用（反擊：每階觸發各扣各的）；</x:t>
  </x:si>
  <x:si>
    <x:t xml:space="preserve">　　　　　主動技能目前只讀群組值，後續列填多少都不影響施放成本；</x:t>
  </x:si>
  <x:si>
    <x:t xml:space="preserve">其餘未拆成獨立欄的數值參數；距離、間隔、長寬與角度請改右側中文欄。命名慣例：&lt;鍵&gt;＝不含升級效果的底值、&lt;鍵&gt;Per＝每級增量，值＝底值＋增量×等級；</x:t>
  </x:si>
  <x:si>
    <x:t xml:space="preserve">　　　　Lv.1 就已含 1 級升級效果（底值＋增量×1），練滿 10 級＝底值＋增量×10；底值本身不會直接出現在遊戲裡；</x:t>
  </x:si>
  <x:si>
    <x:t xml:space="preserve">常用鍵：pct＝傷害/效果百分比、chance＝機率%、add＝追加次數/目標數（小數部分以機率觸發）、</x:t>
  </x:si>
  <x:si>
    <x:t xml:space="preserve">　　　　count＝目標/次數、m＝距離（米，近戰攻擊距離=5米換算）、sec＝秒數、deg＝角度、</x:t>
  </x:si>
  <x:si>
    <x:t xml:space="preserve">　　　　dotPct＝每跳傷害%（占技能傷害）、dotSec＝持續秒數、dotGap＝作用間隔秒、</x:t>
  </x:si>
  <x:si>
    <x:t xml:space="preserve">　　　　gapPct＝間隔縮短%、times＝連擊次數、max＝連鎖上限/疊層上限、cr/cd＝爆擊率/爆擊傷害%、hits＝段數、</x:t>
  </x:si>
  <x:si>
    <x:t xml:space="preserve">　　　　mult＝倍率%（反擊·招架：格擋減傷值×此倍率）、def＝防禦降低%（破甲）、</x:t>
  </x:si>
  <x:si>
    <x:t xml:space="preserve">　　　　self＝自身損血%（血飲術反噬，占最大生命）、kill＝每擊殺追加量（狂化連殺連擊數）、</x:t>
  </x:si>
  <x:si>
    <x:t xml:space="preserve">　　　　castM＝施法距離（米，決定這個技能站多遠可以開始施放；留白＝近戰 5 米，</x:t>
  </x:si>
  <x:si>
    <x:t xml:space="preserve">　　　　　　　　高階可覆寫低階，例如殞石術把射程由 30 改成 20）、</x:t>
  </x:si>
  <x:si>
    <x:t xml:space="preserve">　　　　len/wid＝矩形場域的長與寬（米，火牆）、respawn＝場域消失後可再召喚的次數；</x:t>
  </x:si>
  <x:si>
    <x:t xml:space="preserve">　　　　rps＝每秒旋轉圈數、rings＝環繞場域的道數（火狩第 2 道在更外圈且反向旋轉）；</x:t>
  </x:si>
  <x:si>
    <x:t xml:space="preserve">注意：鍵名是程式接線，不能自創或改名；只調數字即可；</x:t>
  </x:si>
  <x:si>
    <x:t xml:space="preserve">疾風斬調整：第 1 階 castM＝起手施放距離（米），gap＝每段攻擊間隔（秒，傷害／特效同步）；</x:t>
  </x:si>
  <x:si>
    <x:t xml:space="preserve">　　　　　　第 4 階 m＝以主目標為中心的擴散搜尋半徑（米）；第 7 階 m＝月牙傷害半徑（米），特效同步等比縮放；</x:t>
  </x:si>
  <x:si>
    <x:t xml:space="preserve">　　　　　　月牙使用第 7 階 castM，可與第 1 階獨立調整。range 欄不控制疾風斬／月牙斬；</x:t>
  </x:si>
  <x:si>
    <x:t xml:space="preserve">用途：這一階要達到什麼進度才能投資；格式「轉生次數|等級」，例如 0|100 ＝ 0 轉 100 級解鎖；</x:t>
  </x:si>
  <x:si>
    <x:t xml:space="preserve">注意：留白＝無門檻；未解鎖的階一律視為 Lv.0（含第 1 階的預設開啟），已投入的等級留在存檔裡，</x:t>
  </x:si>
  <x:si>
    <x:t xml:space="preserve">　　　達到門檻就原樣回來；</x:t>
  </x:si>
  <x:si>
    <x:t xml:space="preserve">升級金幣基數 / 升級金幣倍率</x:t>
  </x:si>
  <x:si>
    <x:t xml:space="preserve">升到下一級費用＝基數 × 倍率^目前等級（取整）；</x:t>
  </x:si>
  <x:si>
    <x:t xml:space="preserve">遊戲內顯示的說明文字；{鍵} 會代入目前等級的計算值（鍵名同各獨立數值欄對應的 fx 鍵或「效果參數(JSON)」）。</x:t>
  </x:si>
  <x:si>
    <x:t xml:space="preserve">施放特效 / 攻擊特效 / 飛行子彈 / 受擊特效 / 地板特效 / 持續場域特效（2026-09-03 VFX Preset 化）</x:t>
  </x:si>
  <x:si>
    <x:t xml:space="preserve">每一格填 VFX 編輯器存出來的 Preset 檔名（vfx/presets/&lt;檔名&gt;.json，不含 .json；含 .json 也接受）；</x:t>
  </x:si>
  <x:si>
    <x:t xml:space="preserve">每一列＝該階（或該超神選項）「引入」的特效：第 1 階那一列是技能本體，後面各階只填那一階新增的畫面</x:t>
  </x:si>
  <x:si>
    <x:t xml:space="preserve">　　（例：火球術第 1 階＝火球＋受擊、第 3 階火球爆裂＝小火球＋大爆炸、第 7 階殞石術＝隕石＋落點預警）；</x:t>
  </x:si>
  <x:si>
    <x:t xml:space="preserve">程式依事件指定的來源列取用特效；技能本體逐欄繼承，附加效果只讀本列，詳見置頂「特效用途特效」說明。</x:t>
  </x:si>
  <x:si>
    <x:t xml:space="preserve">施放特效＝角色身上；攻擊特效＝攻擊本體（斬弧／爆發／光束／雷柱／護罩）；飛行子彈＝會移動的東西（含環繞體）；</x:t>
  </x:si>
  <x:si>
    <x:t xml:space="preserve"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</x:si>
  <x:si>
    <x:t xml:space="preserve">整列留白：技能本體沿前階繼承；附加效果不播放。整條來源都無特效時不退回舊版畫法；換外觀可在 VFX 編輯器另存新檔名再填入。</x:t>
  </x:si>
  <x:si>
    <x:t xml:space="preserve">獨立距離與間隔欄（優先於舊 JSON 同名鍵）</x:t>
  </x:si>
  <x:si>
    <x:t xml:space="preserve">只改有值的欄位；留白代表本階未設定此參數，不代表 0 米或 0 秒。未接線技能勿自行填入新參數。</x:t>
  </x:si>
  <x:si>
    <x:t xml:space="preserve">施放距離：玩家離主目標多遠可開始施放。高階明列時覆寫低階；一般技能未設時沿用近戰距離。</x:t>
  </x:si>
  <x:si>
    <x:t xml:space="preserve">作用距離：對應 m；可能是傷害半徑、彈射搜尋距離或額外延伸長度，請搭配右側「作用方式與距離用途」閱讀，不能一概視為半徑。</x:t>
  </x:si>
  <x:si>
    <x:t xml:space="preserve">疾風斬：第一階施放距離及間隔控制前六階；第四階作用距離是以主目標為中心的擴散搜尋半徑；第七階為月牙傷害半徑及獨立施放距離，仍共用第一階間隔。</x:t>
  </x:si>
  <x:si>
    <x:t xml:space="preserve">每段或每跳間隔：對應 gap，具體是連斬、持續傷害或週期觸發，依本階作用說明；不是技能冷卻。</x:t>
  </x:si>
  <x:si>
    <x:t xml:space="preserve">每級增減可填負數，例如間隔每級減少；所有數值為底值，實際值＝底值＋每級增量×等級。</x:t>
  </x:si>
  <x:si>
    <x:t xml:space="preserve">獨立欄位會回寫原 fx 鍵；效果參數(JSON)不再重複存這些鍵。舊版沒有新欄的 CSV 仍可讀取。</x:t>
  </x:si>
  <x:si>
    <x:t xml:space="preserve">施放距離（米） → fx.castM</x:t>
  </x:si>
  <x:si>
    <x:t xml:space="preserve">施放距離每級增加（米） → fx.castMPer</x:t>
  </x:si>
  <x:si>
    <x:t xml:space="preserve">作用距離（米；用途見說明） → fx.m</x:t>
  </x:si>
  <x:si>
    <x:t xml:space="preserve">作用距離每級增加（米） → fx.mPer</x:t>
  </x:si>
  <x:si>
    <x:t xml:space="preserve">每段或每跳間隔（秒） → fx.gap</x:t>
  </x:si>
  <x:si>
    <x:t xml:space="preserve">間隔每級增減（秒） → fx.gapPer</x:t>
  </x:si>
  <x:si>
    <x:t xml:space="preserve">矩形長度（米） → fx.len</x:t>
  </x:si>
  <x:si>
    <x:t xml:space="preserve">矩形長度每級增加（米） → fx.lenPer</x:t>
  </x:si>
  <x:si>
    <x:t xml:space="preserve">矩形寬度（米） → fx.wid</x:t>
  </x:si>
  <x:si>
    <x:t xml:space="preserve">矩形寬度每級增加（米） → fx.widPer</x:t>
  </x:si>
  <x:si>
    <x:t xml:space="preserve">扇形角度（度） → fx.deg</x:t>
  </x:si>
  <x:si>
    <x:t xml:space="preserve">角度每級增減（度） → fx.degPer</x:t>
  </x:si>
</x:sst>
</file>

<file path=xl/styles.xml><?xml version="1.0" encoding="utf-8"?>
<x:styleSheet xmlns:x="http://schemas.openxmlformats.org/spreadsheetml/2006/main">
  <x:fonts count="22">
    <x:font>
      <x:sz val="12"/>
      <x:color theme="1"/>
      <x:name val="新細明體"/>
    </x:font>
    <x:font>
      <x:sz val="12"/>
      <x:color theme="1"/>
      <x:name val="新細明體"/>
    </x:font>
    <x:font>
      <x:sz val="18"/>
      <x:color theme="3"/>
      <x:name val="新細明體"/>
    </x:font>
    <x:font>
      <x:b/>
      <x:sz val="15"/>
      <x:color theme="3"/>
      <x:name val="新細明體"/>
    </x:font>
    <x:font>
      <x:b/>
      <x:sz val="13"/>
      <x:color theme="3"/>
      <x:name val="新細明體"/>
    </x:font>
    <x:font>
      <x:b/>
      <x:sz val="11"/>
      <x:color theme="3"/>
      <x:name val="新細明體"/>
    </x:font>
    <x:font>
      <x:sz val="12"/>
      <x:color rgb="FF006100"/>
      <x:name val="新細明體"/>
    </x:font>
    <x:font>
      <x:sz val="12"/>
      <x:color rgb="FF9C0006"/>
      <x:name val="新細明體"/>
    </x:font>
    <x:font>
      <x:sz val="12"/>
      <x:color rgb="FF9C5700"/>
      <x:name val="新細明體"/>
    </x:font>
    <x:font>
      <x:sz val="12"/>
      <x:color rgb="FF3F3F76"/>
      <x:name val="新細明體"/>
    </x:font>
    <x:font>
      <x:b/>
      <x:sz val="12"/>
      <x:color rgb="FF3F3F3F"/>
      <x:name val="新細明體"/>
    </x:font>
    <x:font>
      <x:b/>
      <x:sz val="12"/>
      <x:color rgb="FFFA7D00"/>
      <x:name val="新細明體"/>
    </x:font>
    <x:font>
      <x:sz val="12"/>
      <x:color rgb="FFFA7D00"/>
      <x:name val="新細明體"/>
    </x:font>
    <x:font>
      <x:b/>
      <x:sz val="12"/>
      <x:color theme="0"/>
      <x:name val="新細明體"/>
    </x:font>
    <x:font>
      <x:sz val="12"/>
      <x:color rgb="FFFF0000"/>
      <x:name val="新細明體"/>
    </x:font>
    <x:font>
      <x:i/>
      <x:sz val="12"/>
      <x:color rgb="FF7F7F7F"/>
      <x:name val="新細明體"/>
    </x:font>
    <x:font>
      <x:b/>
      <x:sz val="12"/>
      <x:color theme="1"/>
      <x:name val="新細明體"/>
    </x:font>
    <x:font>
      <x:sz val="12"/>
      <x:color theme="0"/>
      <x:name val="新細明體"/>
    </x:font>
    <x:font>
      <x:sz val="10"/>
      <x:color theme="1"/>
      <x:name val="新細明體"/>
    </x:font>
    <x:font>
      <x:sz val="10"/>
      <x:color theme="1"/>
      <x:name val="新細明體"/>
    </x:font>
    <x:font>
      <x:sz val="9"/>
      <x:name val="細明體"/>
    </x:font>
    <x:font>
      <x:sz val="10"/>
      <x:color theme="1"/>
      <x:name val="新細明體"/>
    </x:font>
  </x:fonts>
  <x:fills count="33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2"/>
      </x:patternFill>
    </x:fill>
    <x:fill>
      <x:patternFill patternType="solid">
        <x:fgColor theme="4" tint="0.59993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2"/>
      </x:patternFill>
    </x:fill>
    <x:fill>
      <x:patternFill patternType="solid">
        <x:fgColor theme="5" tint="0.59993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2"/>
      </x:patternFill>
    </x:fill>
    <x:fill>
      <x:patternFill patternType="solid">
        <x:fgColor theme="6" tint="0.59993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2"/>
      </x:patternFill>
    </x:fill>
    <x:fill>
      <x:patternFill patternType="solid">
        <x:fgColor theme="7" tint="0.59993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2"/>
      </x:patternFill>
    </x:fill>
    <x:fill>
      <x:patternFill patternType="solid">
        <x:fgColor theme="8" tint="0.59993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2"/>
      </x:patternFill>
    </x:fill>
    <x:fill>
      <x:patternFill patternType="solid">
        <x:fgColor theme="9" tint="0.59993"/>
      </x:patternFill>
    </x:fill>
    <x:fill>
      <x:patternFill patternType="solid">
        <x:fgColor theme="9" tint="0.39998"/>
      </x:patternFill>
    </x:fill>
  </x:fills>
  <x:borders count="10">
    <x:border/>
    <x:border>
      <x:bottom style="thick">
        <x:color theme="4"/>
      </x:bottom>
    </x:border>
    <x:border>
      <x:bottom style="thick">
        <x:color theme="4" tint="0.49992"/>
      </x:bottom>
    </x:border>
    <x:border>
      <x:bottom style="medium">
        <x:color theme="4" tint="0.3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bottom style="double">
        <x:color rgb="FFFF8001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theme="4"/>
      </x:top>
      <x:bottom style="double">
        <x:color theme="4"/>
      </x:bottom>
    </x:border>
  </x:borders>
  <x:cellStyleXfs count="42">
    <x:xf numFmtId="0" fontId="0" fillId="0" borderId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3" fillId="0" borderId="1" applyNumberFormat="0" applyFill="0" applyAlignment="0" applyProtection="0">
      <x:alignment vertical="center"/>
    </x:xf>
    <x:xf numFmtId="0" fontId="4" fillId="0" borderId="2" applyNumberFormat="0" applyFill="0" applyAlignment="0" applyProtection="0">
      <x:alignment vertical="center"/>
    </x:xf>
    <x:xf numFmtId="0" fontId="5" fillId="0" borderId="3" applyNumberFormat="0" applyFill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2" borderId="0" applyNumberFormat="0" applyBorder="0" applyAlignment="0" applyProtection="0">
      <x:alignment vertical="center"/>
    </x:xf>
    <x:xf numFmtId="0" fontId="7" fillId="3" borderId="0" applyNumberFormat="0" applyBorder="0" applyAlignment="0" applyProtection="0">
      <x:alignment vertical="center"/>
    </x:xf>
    <x:xf numFmtId="0" fontId="8" fillId="4" borderId="0" applyNumberFormat="0" applyBorder="0" applyAlignment="0" applyProtection="0">
      <x:alignment vertical="center"/>
    </x:xf>
    <x:xf numFmtId="0" fontId="9" fillId="5" borderId="4" applyNumberFormat="0" applyAlignment="0" applyProtection="0">
      <x:alignment vertical="center"/>
    </x:xf>
    <x:xf numFmtId="0" fontId="10" fillId="6" borderId="5" applyNumberFormat="0" applyAlignment="0" applyProtection="0">
      <x:alignment vertical="center"/>
    </x:xf>
    <x:xf numFmtId="0" fontId="11" fillId="6" borderId="4" applyNumberFormat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13" fillId="7" borderId="7" applyNumberForma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" fillId="8" borderId="8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9" borderId="0" applyNumberFormat="0" applyBorder="0" applyAlignment="0" applyProtection="0">
      <x:alignment vertical="center"/>
    </x:xf>
    <x:xf numFmtId="0" fontId="1" fillId="10" borderId="0" applyNumberFormat="0" applyBorder="0" applyAlignment="0" applyProtection="0">
      <x:alignment vertical="center"/>
    </x:xf>
    <x:xf numFmtId="0" fontId="1" fillId="11" borderId="0" applyNumberFormat="0" applyBorder="0" applyAlignment="0" applyProtection="0">
      <x:alignment vertical="center"/>
    </x:xf>
    <x:xf numFmtId="0" fontId="1" fillId="12" borderId="0" applyNumberFormat="0" applyBorder="0" applyAlignment="0" applyProtection="0">
      <x:alignment vertical="center"/>
    </x:xf>
    <x:xf numFmtId="0" fontId="17" fillId="13" borderId="0" applyNumberFormat="0" applyBorder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1" fillId="15" borderId="0" applyNumberFormat="0" applyBorder="0" applyAlignment="0" applyProtection="0">
      <x:alignment vertical="center"/>
    </x:xf>
    <x:xf numFmtId="0" fontId="1" fillId="16" borderId="0" applyNumberFormat="0" applyBorder="0" applyAlignment="0" applyProtection="0">
      <x:alignment vertical="center"/>
    </x:xf>
    <x:xf numFmtId="0" fontId="17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1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7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1" fillId="24" borderId="0" applyNumberFormat="0" applyBorder="0" applyAlignment="0" applyProtection="0">
      <x:alignment vertical="center"/>
    </x:xf>
    <x:xf numFmtId="0" fontId="17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1" fillId="28" borderId="0" applyNumberFormat="0" applyBorder="0" applyAlignment="0" applyProtection="0">
      <x:alignment vertical="center"/>
    </x:xf>
    <x:xf numFmtId="0" fontId="17" fillId="29" borderId="0" applyNumberFormat="0" applyBorder="0" applyAlignment="0" applyProtection="0">
      <x:alignment vertical="center"/>
    </x:xf>
    <x:xf numFmtId="0" fontId="1" fillId="30" borderId="0" applyNumberFormat="0" applyBorder="0" applyAlignment="0" applyProtection="0">
      <x:alignment vertical="center"/>
    </x:xf>
    <x:xf numFmtId="0" fontId="1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</x:cellStyleXfs>
  <x:cellXfs count="10">
    <x:xf numFmtId="0" fontId="0" fillId="0" borderId="0" xfId="0">
      <x:alignment vertical="center"/>
    </x:xf>
    <x:xf numFmtId="0" fontId="0" fillId="0" borderId="0" xfId="0" applyAlignment="1">
      <x:alignment horizontal="center" vertical="center"/>
    </x:xf>
    <x:xf numFmtId="0" fontId="19" fillId="0" borderId="0" xfId="0" applyFont="1">
      <x:alignment vertical="center"/>
    </x:xf>
    <x:xf numFmtId="0" fontId="18" fillId="0" borderId="0" xfId="0" applyFont="1" applyAlignment="1">
      <x:alignment horizontal="left" vertical="center"/>
    </x:xf>
    <x:xf numFmtId="0" fontId="18" fillId="0" borderId="0" xfId="0" applyFont="1" applyAlignment="1">
      <x:alignment horizontal="left" vertical="center" wrapText="1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1" fillId="0" borderId="0" xfId="0" applyFont="1">
      <x:alignment vertical="center"/>
    </x:xf>
    <x:xf numFmtId="0" fontId="21" fillId="0" borderId="0" xfId="0" applyFont="1" applyAlignment="1">
      <x:alignment horizontal="left" vertical="center"/>
    </x:xf>
    <x:xf numFmtId="0" fontId="18" fillId="0" borderId="0" xfId="0" applyFont="1">
      <x:alignment vertical="center"/>
    </x:xf>
  </x:cellXfs>
  <x:cellStyles count="42">
    <x:cellStyle name="20% - 輔色1" xfId="19"/>
    <x:cellStyle name="20% - 輔色2" xfId="23"/>
    <x:cellStyle name="20% - 輔色3" xfId="27"/>
    <x:cellStyle name="20% - 輔色4" xfId="31"/>
    <x:cellStyle name="20% - 輔色5" xfId="35"/>
    <x:cellStyle name="20% - 輔色6" xfId="39"/>
    <x:cellStyle name="40% - 輔色1" xfId="20"/>
    <x:cellStyle name="40% - 輔色2" xfId="24"/>
    <x:cellStyle name="40% - 輔色3" xfId="28"/>
    <x:cellStyle name="40% - 輔色4" xfId="32"/>
    <x:cellStyle name="40% - 輔色5" xfId="36"/>
    <x:cellStyle name="40% - 輔色6" xfId="40"/>
    <x:cellStyle name="60% - 輔色1" xfId="21"/>
    <x:cellStyle name="60% - 輔色2" xfId="25"/>
    <x:cellStyle name="60% - 輔色3" xfId="29"/>
    <x:cellStyle name="60% - 輔色4" xfId="33"/>
    <x:cellStyle name="60% - 輔色5" xfId="37"/>
    <x:cellStyle name="60% - 輔色6" xfId="41"/>
    <x:cellStyle name="一般" xfId="0"/>
    <x:cellStyle name="中等" xfId="8"/>
    <x:cellStyle name="合計" xfId="17"/>
    <x:cellStyle name="好" xfId="6"/>
    <x:cellStyle name="計算方式" xfId="11"/>
    <x:cellStyle name="連結的儲存格" xfId="12"/>
    <x:cellStyle name="備註" xfId="15"/>
    <x:cellStyle name="說明文字" xfId="16"/>
    <x:cellStyle name="輔色1" xfId="18"/>
    <x:cellStyle name="輔色2" xfId="22"/>
    <x:cellStyle name="輔色3" xfId="26"/>
    <x:cellStyle name="輔色4" xfId="30"/>
    <x:cellStyle name="輔色5" xfId="34"/>
    <x:cellStyle name="輔色6" xfId="38"/>
    <x:cellStyle name="標題" xfId="1"/>
    <x:cellStyle name="標題 1" xfId="2"/>
    <x:cellStyle name="標題 2" xfId="3"/>
    <x:cellStyle name="標題 3" xfId="4"/>
    <x:cellStyle name="標題 4" xfId="5"/>
    <x:cellStyle name="輸入" xfId="9"/>
    <x:cellStyle name="輸出" xfId="10"/>
    <x:cellStyle name="檢查儲存格" xfId="13"/>
    <x:cellStyle name="壞" xfId="7"/>
    <x:cellStyle name="警告文字" xfId="14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89f51f21f94ce9" /><Relationship Type="http://schemas.openxmlformats.org/officeDocument/2006/relationships/theme" Target="/xl/theme/theme1.xml" Id="R519ce15f0741494e" /><Relationship Type="http://schemas.openxmlformats.org/officeDocument/2006/relationships/sharedStrings" Target="/xl/sharedStrings.xml" Id="R86eec2996d4d489f" /><Relationship Type="http://schemas.openxmlformats.org/officeDocument/2006/relationships/worksheet" Target="/xl/worksheets/sheet1.xml" Id="R6b8fe0930e344e32" /><Relationship Type="http://schemas.openxmlformats.org/officeDocument/2006/relationships/worksheet" Target="/xl/worksheets/sheet2.xml" Id="R9838742100ee48ae" /><Relationship Type="http://schemas.microsoft.com/office/2017/10/relationships/person" Target="/xl/persons/person.xml" Id="R954d1447ef244ae8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3CE4C46-79BE-EFA0-5BDE-C8E09C3DDA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9B3C2D5D-F93A-0EAA-77D9-13B0298AF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96AF9CFE-ADDE-43FC-A1A0-873B7363295A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D1" dT="2026-09-09T07:06:27.78" personId="{96AF9CFE-ADDE-43FC-A1A0-873B7363295A}" id="{24EF4F2B-6CD5-495D-96B1-5255134883C0}">
    <xltc: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d84c1264d784557" /><Relationship Type="http://schemas.openxmlformats.org/officeDocument/2006/relationships/vmlDrawing" Target="/xl/drawings/vmldrawing.vml" Id="R4e2f3a60fd5e4cb1" /><Relationship Type="http://schemas.microsoft.com/office/2017/10/relationships/threadedComment" Target="/xl/threadedcomments/threadedcomment.xml" Id="Rb4e89d91e2544ec0" /><Relationship Type="http://schemas.openxmlformats.org/officeDocument/2006/relationships/drawing" Target="/xl/drawings/drawing1.xml" Id="R8713701cc8244235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6.5"/>
  <x:cols>
    <x:col min="1" max="1" width="10.375" style="2" customWidth="1"/>
    <x:col min="2" max="2" width="8.125" style="2" customWidth="1"/>
    <x:col min="3" max="3" width="9.75" style="2" customWidth="1"/>
    <x:col min="4" max="4" width="8.625" style="1" customWidth="1"/>
    <x:col min="5" max="5" width="5.5" customWidth="1"/>
    <x:col min="6" max="6" width="14.375" customWidth="1"/>
    <x:col min="7" max="7" width="10.625" customWidth="1"/>
    <x:col min="8" max="8" width="8.875" style="1" customWidth="1"/>
    <x:col min="9" max="20" width="8.125" style="1" customWidth="1"/>
    <x:col min="21" max="24" width="9.5" style="1" customWidth="1"/>
    <x:col min="25" max="29" width="10.75" customWidth="1"/>
    <x:col min="30" max="30" width="16.25" customWidth="1"/>
    <x:col min="31" max="31" width="22" customWidth="1"/>
    <x:col min="32" max="32" width="66.625" customWidth="1"/>
    <x:col min="33" max="34" width="15" customWidth="1"/>
    <x:col min="35" max="35" width="55" customWidth="1"/>
    <x:col min="36" max="36" width="8.625" customWidth="1"/>
    <x:col min="37" max="37" width="26" customWidth="1"/>
  </x:cols>
  <x:sheetData>
    <x:row r="1" s="3" customFormat="1">
      <x:c r="A1" s="3" t="s">
        <x:v>0</x:v>
      </x:c>
      <x:c r="B1" s="8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  <x:c r="S1" s="3" t="s">
        <x:v>18</x:v>
      </x:c>
      <x:c r="T1" s="3" t="s">
        <x:v>19</x:v>
      </x:c>
      <x:c r="U1" s="3" t="s">
        <x:v>20</x:v>
      </x:c>
      <x:c r="V1" s="3" t="s">
        <x:v>21</x:v>
      </x:c>
      <x:c r="W1" s="3" t="s">
        <x:v>22</x:v>
      </x:c>
      <x:c r="X1" s="3" t="s">
        <x:v>23</x:v>
      </x:c>
      <x:c r="Y1" s="3" t="s">
        <x:v>24</x:v>
      </x:c>
      <x:c r="Z1" s="3" t="s">
        <x:v>25</x:v>
      </x:c>
      <x:c r="AA1" s="3" t="s">
        <x:v>26</x:v>
      </x:c>
      <x:c r="AB1" s="3" t="s">
        <x:v>27</x:v>
      </x:c>
      <x:c r="AC1" s="3" t="s">
        <x:v>28</x:v>
      </x:c>
      <x:c r="AD1" s="4" t="s">
        <x:v>29</x:v>
      </x:c>
      <x:c r="AE1" s="3" t="s">
        <x:v>30</x:v>
      </x:c>
      <x:c r="AF1" s="3" t="s">
        <x:v>31</x:v>
      </x:c>
      <x:c r="AG1" s="3" t="s">
        <x:v>32</x:v>
      </x:c>
      <x:c r="AH1" s="3" t="s">
        <x:v>33</x:v>
      </x:c>
      <x:c r="AI1" s="3" t="s">
        <x:v>34</x:v>
      </x:c>
      <x:c r="AJ1" t="s">
        <x:v>35</x:v>
      </x:c>
      <x:c r="AK1" s="3" t="s">
        <x:v>36</x:v>
      </x:c>
    </x:row>
    <x:row r="2">
      <x:c r="A2" s="2" t="s">
        <x:v>37</x:v>
      </x:c>
      <x:c r="B2" s="2" t="s">
        <x:v>38</x:v>
      </x:c>
      <x:c r="C2" s="2" t="s">
        <x:v>38</x:v>
      </x:c>
      <x:c r="D2" s="1" t="s">
        <x:v>39</x:v>
      </x:c>
      <x:c r="E2">
        <x:v>1</x:v>
      </x:c>
      <x:c r="F2" t="s">
        <x:v>40</x:v>
      </x:c>
      <x:c r="H2" s="1" t="s">
        <x:v>41</x:v>
      </x:c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 s="1">
        <x:v>15</x:v>
      </x:c>
      <x:c r="X2" s="1">
        <x:v>25</x:v>
      </x:c>
      <x:c r="Z2" t="s">
        <x:v>42</x:v>
      </x:c>
      <x:c r="AB2" t="s">
        <x:v>43</x:v>
      </x:c>
      <x:c r="AF2" t="s">
        <x:v>44</x:v>
      </x:c>
      <x:c r="AG2">
        <x:v>100000</x:v>
      </x:c>
      <x:c r="AH2">
        <x:v>1.5</x:v>
      </x:c>
      <x:c r="AI2" t="s">
        <x:v>45</x:v>
      </x:c>
      <x:c r="AJ2" t="s">
        <x:v>45</x:v>
      </x:c>
      <x:c r="AK2">
        <x:v>48</x:v>
      </x:c>
    </x:row>
    <x:row r="3">
      <x:c r="A3" s="2" t="s">
        <x:v>37</x:v>
      </x:c>
      <x:c r="B3" s="2" t="s">
        <x:v>38</x:v>
      </x:c>
      <x:c r="C3" s="2" t="s">
        <x:v>46</x:v>
      </x:c>
      <x:c r="D3" s="1" t="s">
        <x:v>39</x:v>
      </x:c>
      <x:c r="E3">
        <x:v>2</x:v>
      </x:c>
      <x:c r="F3" t="s">
        <x:v>40</x:v>
      </x:c>
      <x:c r="H3" s="1" t="s">
        <x:v>41</x:v>
      </x:c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 s="1">
        <x:v>15</x:v>
      </x:c>
      <x:c r="X3" s="1">
        <x:v>40</x:v>
      </x:c>
      <x:c r="AF3" t="s">
        <x:v>47</x:v>
      </x:c>
      <x:c r="AG3">
        <x:v>200000</x:v>
      </x:c>
      <x:c r="AH3">
        <x:v>1.5</x:v>
      </x:c>
      <x:c r="AI3" t="s">
        <x:v>48</x:v>
      </x:c>
      <x:c r="AJ3" t="s">
        <x:v>48</x:v>
      </x:c>
    </x:row>
    <x:row r="4">
      <x:c r="A4" s="2" t="s">
        <x:v>37</x:v>
      </x:c>
      <x:c r="B4" s="2" t="s">
        <x:v>38</x:v>
      </x:c>
      <x:c r="C4" s="2" t="s">
        <x:v>49</x:v>
      </x:c>
      <x:c r="D4" s="1" t="s">
        <x:v>39</x:v>
      </x:c>
      <x:c r="E4">
        <x:v>3</x:v>
      </x:c>
      <x:c r="F4" t="s">
        <x:v>50</x:v>
      </x:c>
      <x:c r="H4" s="1" t="s">
        <x:v>41</x:v>
      </x:c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 s="1">
        <x:v>15</x:v>
      </x:c>
      <x:c r="X4" s="1">
        <x:v>60</x:v>
      </x:c>
      <x:c r="Z4" t="s">
        <x:v>51</x:v>
      </x:c>
      <x:c r="AB4" t="s">
        <x:v>43</x:v>
      </x:c>
      <x:c r="AF4" t="s">
        <x:v>52</x:v>
      </x:c>
      <x:c r="AG4">
        <x:v>400000</x:v>
      </x:c>
      <x:c r="AH4">
        <x:v>1.5</x:v>
      </x:c>
      <x:c r="AI4" t="s">
        <x:v>53</x:v>
      </x:c>
      <x:c r="AJ4" t="s">
        <x:v>53</x:v>
      </x:c>
    </x:row>
    <x:row r="5">
      <x:c r="A5" s="2" t="s">
        <x:v>37</x:v>
      </x:c>
      <x:c r="B5" s="2" t="s">
        <x:v>38</x:v>
      </x:c>
      <x:c r="C5" s="2" t="s">
        <x:v>54</x:v>
      </x:c>
      <x:c r="D5" s="1" t="s">
        <x:v>39</x:v>
      </x:c>
      <x:c r="E5">
        <x:v>4</x:v>
      </x:c>
      <x:c r="F5" t="s">
        <x:v>55</x:v>
      </x:c>
      <x:c r="H5" s="1" t="s">
        <x:v>41</x:v>
      </x:c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 s="1">
        <x:v>15</x:v>
      </x:c>
      <x:c r="X5" s="1">
        <x:v>80</x:v>
      </x:c>
      <x:c r="Z5" t="s">
        <x:v>51</x:v>
      </x:c>
      <x:c r="AB5" t="s">
        <x:v>43</x:v>
      </x:c>
      <x:c r="AF5" t="s">
        <x:v>56</x:v>
      </x:c>
      <x:c r="AG5">
        <x:v>800000</x:v>
      </x:c>
      <x:c r="AH5">
        <x:v>1.5</x:v>
      </x:c>
      <x:c r="AI5" t="s">
        <x:v>57</x:v>
      </x:c>
      <x:c r="AJ5" t="s">
        <x:v>57</x:v>
      </x:c>
    </x:row>
    <x:row r="6">
      <x:c r="A6" s="2" t="s">
        <x:v>37</x:v>
      </x:c>
      <x:c r="B6" s="2" t="s">
        <x:v>38</x:v>
      </x:c>
      <x:c r="C6" s="2" t="s">
        <x:v>58</x:v>
      </x:c>
      <x:c r="D6" s="1" t="s">
        <x:v>39</x:v>
      </x:c>
      <x:c r="E6">
        <x:v>5</x:v>
      </x:c>
      <x:c r="F6" t="s">
        <x:v>59</x:v>
      </x:c>
      <x:c r="H6" s="1" t="s">
        <x:v>41</x:v>
      </x:c>
      <x:c r="I6"/>
      <x:c r="J6"/>
      <x:c r="K6"/>
      <x:c r="L6"/>
      <x:c r="M6"/>
      <x:c r="N6"/>
      <x:c r="O6"/>
      <x:c r="P6"/>
      <x:c r="Q6"/>
      <x:c r="R6"/>
      <x:c r="S6"/>
      <x:c r="T6"/>
      <x:c r="U6"/>
      <x:c r="V6"/>
      <x:c r="W6" s="1">
        <x:v>15</x:v>
      </x:c>
      <x:c r="X6" s="1">
        <x:v>100</x:v>
      </x:c>
      <x:c r="Z6" t="s">
        <x:v>60</x:v>
      </x:c>
      <x:c r="AB6" t="s">
        <x:v>43</x:v>
      </x:c>
      <x:c r="AF6" t="s">
        <x:v>61</x:v>
      </x:c>
      <x:c r="AG6">
        <x:v>1500000</x:v>
      </x:c>
      <x:c r="AH6">
        <x:v>1.5</x:v>
      </x:c>
      <x:c r="AI6" t="s">
        <x:v>62</x:v>
      </x:c>
      <x:c r="AJ6" t="s">
        <x:v>62</x:v>
      </x:c>
    </x:row>
    <x:row r="7">
      <x:c r="A7" s="2" t="s">
        <x:v>37</x:v>
      </x:c>
      <x:c r="B7" s="2" t="s">
        <x:v>38</x:v>
      </x:c>
      <x:c r="C7" s="2" t="s">
        <x:v>63</x:v>
      </x:c>
      <x:c r="D7" s="1" t="s">
        <x:v>39</x:v>
      </x:c>
      <x:c r="E7">
        <x:v>6</x:v>
      </x:c>
      <x:c r="F7" t="s">
        <x:v>64</x:v>
      </x:c>
      <x:c r="H7" s="1" t="s">
        <x:v>41</x:v>
      </x:c>
      <x:c r="I7"/>
      <x:c r="J7"/>
      <x:c r="K7" s="1">
        <x:v>5</x:v>
      </x:c>
      <x:c r="L7" s="1">
        <x:v>0.5</x:v>
      </x:c>
      <x:c r="M7"/>
      <x:c r="N7"/>
      <x:c r="O7"/>
      <x:c r="P7"/>
      <x:c r="Q7"/>
      <x:c r="R7"/>
      <x:c r="S7"/>
      <x:c r="T7"/>
      <x:c r="U7"/>
      <x:c r="V7"/>
      <x:c r="W7" s="1">
        <x:v>15</x:v>
      </x:c>
      <x:c r="X7" s="1">
        <x:v>140</x:v>
      </x:c>
      <x:c r="Z7" t="s">
        <x:v>60</x:v>
      </x:c>
      <x:c r="AB7" t="s">
        <x:v>43</x:v>
      </x:c>
      <x:c r="AF7" t="s">
        <x:v>65</x:v>
      </x:c>
      <x:c r="AG7">
        <x:v>3000000</x:v>
      </x:c>
      <x:c r="AH7">
        <x:v>1.5</x:v>
      </x:c>
      <x:c r="AI7" t="s">
        <x:v>66</x:v>
      </x:c>
      <x:c r="AJ7" t="s">
        <x:v>66</x:v>
      </x:c>
    </x:row>
    <x:row r="8">
      <x:c r="A8" s="2" t="s">
        <x:v>37</x:v>
      </x:c>
      <x:c r="B8" s="2" t="s">
        <x:v>38</x:v>
      </x:c>
      <x:c r="C8" s="2" t="s">
        <x:v>67</x:v>
      </x:c>
      <x:c r="D8" s="1" t="s">
        <x:v>39</x:v>
      </x:c>
      <x:c r="E8">
        <x:v>7</x:v>
      </x:c>
      <x:c r="F8" t="s">
        <x:v>68</x:v>
      </x:c>
      <x:c r="H8" s="1" t="s">
        <x:v>41</x:v>
      </x:c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 s="1">
        <x:v>15</x:v>
      </x:c>
      <x:c r="X8" s="1">
        <x:v>240</x:v>
      </x:c>
      <x:c r="Z8" t="s">
        <x:v>60</x:v>
      </x:c>
      <x:c r="AB8" t="s">
        <x:v>43</x:v>
      </x:c>
      <x:c r="AF8" t="s">
        <x:v>69</x:v>
      </x:c>
      <x:c r="AG8">
        <x:v>5000000</x:v>
      </x:c>
      <x:c r="AH8">
        <x:v>1.5</x:v>
      </x:c>
      <x:c r="AI8" t="s">
        <x:v>70</x:v>
      </x:c>
      <x:c r="AJ8" t="s">
        <x:v>70</x:v>
      </x:c>
    </x:row>
    <x:row r="9">
      <x:c r="A9" s="2" t="s">
        <x:v>37</x:v>
      </x:c>
      <x:c r="B9"/>
      <x:c r="C9" s="2" t="s">
        <x:v>71</x:v>
      </x:c>
      <x:c r="D9"/>
      <x:c r="E9">
        <x:v>8</x:v>
      </x:c>
      <x:c r="G9" t="s">
        <x:v>72</x:v>
      </x:c>
      <x:c r="H9"/>
      <x:c r="I9"/>
      <x:c r="J9"/>
      <x:c r="K9" s="1">
        <x:v>6</x:v>
      </x:c>
      <x:c r="L9" s="1">
        <x:v>0.6</x:v>
      </x:c>
      <x:c r="M9"/>
      <x:c r="N9"/>
      <x:c r="O9"/>
      <x:c r="P9"/>
      <x:c r="Q9"/>
      <x:c r="R9"/>
      <x:c r="S9"/>
      <x:c r="T9"/>
      <x:c r="U9"/>
      <x:c r="V9"/>
      <x:c r="W9"/>
      <x:c r="X9" s="1">
        <x:v>300</x:v>
      </x:c>
      <x:c r="Z9" s="5" t="s">
        <x:v>73</x:v>
      </x:c>
      <x:c r="AB9" t="s">
        <x:v>43</x:v>
      </x:c>
      <x:c r="AF9" t="s">
        <x:v>74</x:v>
      </x:c>
      <x:c r="AG9">
        <x:v>10000000</x:v>
      </x:c>
      <x:c r="AH9">
        <x:v>1.5</x:v>
      </x:c>
      <x:c r="AI9" t="s">
        <x:v>75</x:v>
      </x:c>
      <x:c r="AJ9" t="s">
        <x:v>75</x:v>
      </x:c>
    </x:row>
    <x:row r="10">
      <x:c r="A10" s="2" t="s">
        <x:v>37</x:v>
      </x:c>
      <x:c r="B10"/>
      <x:c r="C10" s="2" t="s">
        <x:v>76</x:v>
      </x:c>
      <x:c r="D10"/>
      <x:c r="E10">
        <x:v>9</x:v>
      </x:c>
      <x:c r="G10" t="s">
        <x:v>77</x:v>
      </x:c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 s="1">
        <x:v>300</x:v>
      </x:c>
      <x:c r="Z10" s="5" t="s">
        <x:v>78</x:v>
      </x:c>
      <x:c r="AB10" t="s">
        <x:v>43</x:v>
      </x:c>
      <x:c r="AF10" t="s">
        <x:v>79</x:v>
      </x:c>
      <x:c r="AG10">
        <x:v>10000000</x:v>
      </x:c>
      <x:c r="AH10">
        <x:v>1.5</x:v>
      </x:c>
      <x:c r="AI10" t="s">
        <x:v>80</x:v>
      </x:c>
      <x:c r="AJ10" t="s">
        <x:v>80</x:v>
      </x:c>
    </x:row>
    <x:row r="11">
      <x:c r="A11" s="2" t="s">
        <x:v>37</x:v>
      </x:c>
      <x:c r="B11"/>
      <x:c r="C11" s="2" t="s">
        <x:v>81</x:v>
      </x:c>
      <x:c r="D11"/>
      <x:c r="E11">
        <x:v>10</x:v>
      </x:c>
      <x:c r="G11" t="s">
        <x:v>82</x:v>
      </x:c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 s="1">
        <x:v>300</x:v>
      </x:c>
      <x:c r="Z11" s="5" t="s">
        <x:v>83</x:v>
      </x:c>
      <x:c r="AB11" t="s">
        <x:v>43</x:v>
      </x:c>
      <x:c r="AF11" t="s">
        <x:v>84</x:v>
      </x:c>
      <x:c r="AG11">
        <x:v>10000000</x:v>
      </x:c>
      <x:c r="AH11">
        <x:v>1.5</x:v>
      </x:c>
      <x:c r="AI11" t="s">
        <x:v>85</x:v>
      </x:c>
      <x:c r="AJ11" t="s">
        <x:v>85</x:v>
      </x:c>
    </x:row>
    <x:row r="12">
      <x:c r="A12" s="2" t="s">
        <x:v>86</x:v>
      </x:c>
      <x:c r="B12" s="2" t="s">
        <x:v>87</x:v>
      </x:c>
      <x:c r="C12" s="2" t="s">
        <x:v>87</x:v>
      </x:c>
      <x:c r="D12" s="1" t="s">
        <x:v>88</x:v>
      </x:c>
      <x:c r="E12">
        <x:v>1</x:v>
      </x:c>
      <x:c r="F12" t="s">
        <x:v>40</x:v>
      </x:c>
      <x:c r="H12"/>
      <x:c r="I12" s="1">
        <x:v>8</x:v>
      </x:c>
      <x:c r="J12"/>
      <x:c r="K12" s="1">
        <x:v>8</x:v>
      </x:c>
      <x:c r="L12"/>
      <x:c r="M12"/>
      <x:c r="N12"/>
      <x:c r="O12"/>
      <x:c r="P12"/>
      <x:c r="Q12"/>
      <x:c r="R12"/>
      <x:c r="S12"/>
      <x:c r="T12"/>
      <x:c r="U12"/>
      <x:c r="V12"/>
      <x:c r="W12" s="1">
        <x:v>20</x:v>
      </x:c>
      <x:c r="X12" s="1">
        <x:v>25</x:v>
      </x:c>
      <x:c r="Z12" s="5" t="s">
        <x:v>89</x:v>
      </x:c>
      <x:c r="AB12" t="s">
        <x:v>43</x:v>
      </x:c>
      <x:c r="AF12" t="s">
        <x:v>90</x:v>
      </x:c>
      <x:c r="AG12">
        <x:v>100000</x:v>
      </x:c>
      <x:c r="AH12">
        <x:v>1.5</x:v>
      </x:c>
      <x:c r="AI12" t="s">
        <x:v>91</x:v>
      </x:c>
      <x:c r="AJ12" t="s">
        <x:v>91</x:v>
      </x:c>
      <x:c r="AK12">
        <x:v>24</x:v>
      </x:c>
    </x:row>
    <x:row r="13">
      <x:c r="A13" s="2" t="s">
        <x:v>86</x:v>
      </x:c>
      <x:c r="B13" s="2" t="s">
        <x:v>87</x:v>
      </x:c>
      <x:c r="C13" s="2" t="s">
        <x:v>92</x:v>
      </x:c>
      <x:c r="D13" s="1" t="s">
        <x:v>88</x:v>
      </x:c>
      <x:c r="E13">
        <x:v>2</x:v>
      </x:c>
      <x:c r="F13" t="s">
        <x:v>40</x:v>
      </x:c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 s="1">
        <x:v>20</x:v>
      </x:c>
      <x:c r="X13" s="1">
        <x:v>40</x:v>
      </x:c>
      <x:c r="AF13" t="s">
        <x:v>93</x:v>
      </x:c>
      <x:c r="AG13">
        <x:v>200000</x:v>
      </x:c>
      <x:c r="AH13">
        <x:v>1.5</x:v>
      </x:c>
      <x:c r="AI13" t="s">
        <x:v>94</x:v>
      </x:c>
      <x:c r="AJ13" t="s">
        <x:v>94</x:v>
      </x:c>
    </x:row>
    <x:row r="14">
      <x:c r="A14" s="2" t="s">
        <x:v>86</x:v>
      </x:c>
      <x:c r="B14" s="2" t="s">
        <x:v>87</x:v>
      </x:c>
      <x:c r="C14" s="2" t="s">
        <x:v>95</x:v>
      </x:c>
      <x:c r="D14" s="1" t="s">
        <x:v>88</x:v>
      </x:c>
      <x:c r="E14">
        <x:v>3</x:v>
      </x:c>
      <x:c r="F14" t="s">
        <x:v>50</x:v>
      </x:c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 s="1">
        <x:v>20</x:v>
      </x:c>
      <x:c r="X14" s="1">
        <x:v>60</x:v>
      </x:c>
      <x:c r="AF14" t="s">
        <x:v>96</x:v>
      </x:c>
      <x:c r="AG14">
        <x:v>400000</x:v>
      </x:c>
      <x:c r="AH14">
        <x:v>1.5</x:v>
      </x:c>
      <x:c r="AI14" t="s">
        <x:v>97</x:v>
      </x:c>
      <x:c r="AJ14" t="s">
        <x:v>97</x:v>
      </x:c>
    </x:row>
    <x:row r="15">
      <x:c r="A15" s="2" t="s">
        <x:v>86</x:v>
      </x:c>
      <x:c r="B15" s="2" t="s">
        <x:v>87</x:v>
      </x:c>
      <x:c r="C15" s="2" t="s">
        <x:v>98</x:v>
      </x:c>
      <x:c r="D15" s="1" t="s">
        <x:v>88</x:v>
      </x:c>
      <x:c r="E15">
        <x:v>4</x:v>
      </x:c>
      <x:c r="F15" t="s">
        <x:v>55</x:v>
      </x:c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 s="1">
        <x:v>20</x:v>
      </x:c>
      <x:c r="X15" s="1">
        <x:v>80</x:v>
      </x:c>
      <x:c r="AF15" t="s">
        <x:v>99</x:v>
      </x:c>
      <x:c r="AG15">
        <x:v>800000</x:v>
      </x:c>
      <x:c r="AH15">
        <x:v>1.5</x:v>
      </x:c>
      <x:c r="AI15" t="s">
        <x:v>100</x:v>
      </x:c>
      <x:c r="AJ15" t="s">
        <x:v>100</x:v>
      </x:c>
    </x:row>
    <x:row r="16">
      <x:c r="A16" s="2" t="s">
        <x:v>86</x:v>
      </x:c>
      <x:c r="B16" s="2" t="s">
        <x:v>87</x:v>
      </x:c>
      <x:c r="C16" s="2" t="s">
        <x:v>101</x:v>
      </x:c>
      <x:c r="D16" s="1" t="s">
        <x:v>88</x:v>
      </x:c>
      <x:c r="E16">
        <x:v>5</x:v>
      </x:c>
      <x:c r="F16" t="s">
        <x:v>59</x:v>
      </x:c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 s="1">
        <x:v>20</x:v>
      </x:c>
      <x:c r="X16" s="1">
        <x:v>100</x:v>
      </x:c>
      <x:c r="AF16" t="s">
        <x:v>102</x:v>
      </x:c>
      <x:c r="AG16">
        <x:v>1500000</x:v>
      </x:c>
      <x:c r="AH16">
        <x:v>1.5</x:v>
      </x:c>
      <x:c r="AI16" t="s">
        <x:v>103</x:v>
      </x:c>
      <x:c r="AJ16" t="s">
        <x:v>103</x:v>
      </x:c>
    </x:row>
    <x:row r="17">
      <x:c r="A17" s="2" t="s">
        <x:v>86</x:v>
      </x:c>
      <x:c r="B17" s="2" t="s">
        <x:v>87</x:v>
      </x:c>
      <x:c r="C17" s="2" t="s">
        <x:v>104</x:v>
      </x:c>
      <x:c r="D17" s="1" t="s">
        <x:v>88</x:v>
      </x:c>
      <x:c r="E17">
        <x:v>6</x:v>
      </x:c>
      <x:c r="F17" t="s">
        <x:v>64</x:v>
      </x:c>
      <x:c r="H17"/>
      <x:c r="I17"/>
      <x:c r="J17"/>
      <x:c r="K17" s="1">
        <x:v>12</x:v>
      </x:c>
      <x:c r="L17" s="1">
        <x:v>0.5</x:v>
      </x:c>
      <x:c r="M17"/>
      <x:c r="N17"/>
      <x:c r="O17"/>
      <x:c r="P17"/>
      <x:c r="Q17"/>
      <x:c r="R17"/>
      <x:c r="S17"/>
      <x:c r="T17"/>
      <x:c r="U17"/>
      <x:c r="V17"/>
      <x:c r="W17" s="1">
        <x:v>20</x:v>
      </x:c>
      <x:c r="X17" s="1">
        <x:v>140</x:v>
      </x:c>
      <x:c r="AA17" s="5" t="s">
        <x:v>105</x:v>
      </x:c>
      <x:c r="AB17" t="s">
        <x:v>43</x:v>
      </x:c>
      <x:c r="AF17" t="s">
        <x:v>65</x:v>
      </x:c>
      <x:c r="AG17">
        <x:v>3000000</x:v>
      </x:c>
      <x:c r="AH17">
        <x:v>1.5</x:v>
      </x:c>
      <x:c r="AI17" t="s">
        <x:v>106</x:v>
      </x:c>
      <x:c r="AJ17" t="s">
        <x:v>106</x:v>
      </x:c>
    </x:row>
    <x:row r="18">
      <x:c r="A18" s="2" t="s">
        <x:v>86</x:v>
      </x:c>
      <x:c r="B18" s="2" t="s">
        <x:v>87</x:v>
      </x:c>
      <x:c r="C18" s="2" t="s">
        <x:v>107</x:v>
      </x:c>
      <x:c r="D18" s="1" t="s">
        <x:v>88</x:v>
      </x:c>
      <x:c r="E18">
        <x:v>7</x:v>
      </x:c>
      <x:c r="F18" t="s">
        <x:v>68</x:v>
      </x:c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 s="1">
        <x:v>20</x:v>
      </x:c>
      <x:c r="X18" s="1">
        <x:v>240</x:v>
      </x:c>
      <x:c r="AA18" s="5" t="s">
        <x:v>108</x:v>
      </x:c>
      <x:c r="AB18" t="s">
        <x:v>43</x:v>
      </x:c>
      <x:c r="AF18" t="s">
        <x:v>109</x:v>
      </x:c>
      <x:c r="AG18">
        <x:v>5000000</x:v>
      </x:c>
      <x:c r="AH18">
        <x:v>1.5</x:v>
      </x:c>
      <x:c r="AI18" t="s">
        <x:v>110</x:v>
      </x:c>
      <x:c r="AJ18" t="s">
        <x:v>110</x:v>
      </x:c>
    </x:row>
    <x:row r="19">
      <x:c r="A19" s="2" t="s">
        <x:v>86</x:v>
      </x:c>
      <x:c r="B19"/>
      <x:c r="C19" s="2" t="s">
        <x:v>111</x:v>
      </x:c>
      <x:c r="D19"/>
      <x:c r="E19">
        <x:v>8</x:v>
      </x:c>
      <x:c r="G19" t="s">
        <x:v>112</x:v>
      </x:c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 s="1">
        <x:v>300</x:v>
      </x:c>
      <x:c r="AF19" t="s">
        <x:v>113</x:v>
      </x:c>
      <x:c r="AG19">
        <x:v>10000000</x:v>
      </x:c>
      <x:c r="AH19">
        <x:v>1.5</x:v>
      </x:c>
      <x:c r="AI19" t="s">
        <x:v>114</x:v>
      </x:c>
      <x:c r="AJ19" t="s">
        <x:v>114</x:v>
      </x:c>
    </x:row>
    <x:row r="20">
      <x:c r="A20" s="2" t="s">
        <x:v>86</x:v>
      </x:c>
      <x:c r="B20"/>
      <x:c r="C20" s="2" t="s">
        <x:v>115</x:v>
      </x:c>
      <x:c r="D20"/>
      <x:c r="E20">
        <x:v>9</x:v>
      </x:c>
      <x:c r="G20" t="s">
        <x:v>116</x:v>
      </x:c>
      <x:c r="H20"/>
      <x:c r="I20"/>
      <x:c r="J20"/>
      <x:c r="K20" s="1">
        <x:v>4</x:v>
      </x:c>
      <x:c r="L20"/>
      <x:c r="M20" s="1">
        <x:v>0.4</x:v>
      </x:c>
      <x:c r="N20"/>
      <x:c r="O20"/>
      <x:c r="P20"/>
      <x:c r="Q20"/>
      <x:c r="R20"/>
      <x:c r="S20"/>
      <x:c r="T20"/>
      <x:c r="U20"/>
      <x:c r="V20"/>
      <x:c r="W20"/>
      <x:c r="X20" s="1">
        <x:v>300</x:v>
      </x:c>
      <x:c r="AC20" s="5" t="s">
        <x:v>117</x:v>
      </x:c>
      <x:c r="AD20" s="5"/>
      <x:c r="AE20" t="s">
        <x:v>118</x:v>
      </x:c>
      <x:c r="AF20" t="s">
        <x:v>119</x:v>
      </x:c>
      <x:c r="AG20">
        <x:v>10000000</x:v>
      </x:c>
      <x:c r="AH20">
        <x:v>1.5</x:v>
      </x:c>
      <x:c r="AI20" t="s">
        <x:v>120</x:v>
      </x:c>
      <x:c r="AJ20" t="s">
        <x:v>120</x:v>
      </x:c>
    </x:row>
    <x:row r="21">
      <x:c r="A21" s="2" t="s">
        <x:v>86</x:v>
      </x:c>
      <x:c r="B21"/>
      <x:c r="C21" s="2" t="s">
        <x:v>121</x:v>
      </x:c>
      <x:c r="D21"/>
      <x:c r="E21">
        <x:v>10</x:v>
      </x:c>
      <x:c r="G21" t="s">
        <x:v>122</x:v>
      </x:c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 s="1">
        <x:v>300</x:v>
      </x:c>
      <x:c r="AF21" t="s">
        <x:v>123</x:v>
      </x:c>
      <x:c r="AG21">
        <x:v>10000000</x:v>
      </x:c>
      <x:c r="AH21">
        <x:v>1.5</x:v>
      </x:c>
      <x:c r="AI21" t="s">
        <x:v>124</x:v>
      </x:c>
      <x:c r="AJ21" t="s">
        <x:v>124</x:v>
      </x:c>
    </x:row>
    <x:row r="22">
      <x:c r="A22" s="2" t="s">
        <x:v>125</x:v>
      </x:c>
      <x:c r="B22" s="2" t="s">
        <x:v>126</x:v>
      </x:c>
      <x:c r="C22" s="2" t="s">
        <x:v>126</x:v>
      </x:c>
      <x:c r="D22" s="1" t="s">
        <x:v>127</x:v>
      </x:c>
      <x:c r="E22">
        <x:v>1</x:v>
      </x:c>
      <x:c r="F22" t="s">
        <x:v>50</x:v>
      </x:c>
      <x:c r="H22"/>
      <x:c r="I22"/>
      <x:c r="J22"/>
      <x:c r="K22"/>
      <x:c r="L22"/>
      <x:c r="M22"/>
      <x:c r="N22"/>
      <x:c r="O22"/>
      <x:c r="P22"/>
      <x:c r="Q22"/>
      <x:c r="R22"/>
      <x:c r="S22" s="1">
        <x:v>60</x:v>
      </x:c>
      <x:c r="T22"/>
      <x:c r="U22"/>
      <x:c r="V22"/>
      <x:c r="W22" s="1">
        <x:v>15</x:v>
      </x:c>
      <x:c r="X22" s="1">
        <x:v>25</x:v>
      </x:c>
      <x:c r="AA22" t="s">
        <x:v>128</x:v>
      </x:c>
      <x:c r="AB22" t="s">
        <x:v>43</x:v>
      </x:c>
      <x:c r="AF22" t="s">
        <x:v>129</x:v>
      </x:c>
      <x:c r="AG22">
        <x:v>100000</x:v>
      </x:c>
      <x:c r="AH22">
        <x:v>1.5</x:v>
      </x:c>
      <x:c r="AI22" t="s">
        <x:v>130</x:v>
      </x:c>
      <x:c r="AJ22" t="s">
        <x:v>130</x:v>
      </x:c>
      <x:c r="AK22">
        <x:v>50.4</x:v>
      </x:c>
    </x:row>
    <x:row r="23">
      <x:c r="A23" s="2" t="s">
        <x:v>125</x:v>
      </x:c>
      <x:c r="B23" s="2" t="s">
        <x:v>126</x:v>
      </x:c>
      <x:c r="C23" s="2" t="s">
        <x:v>131</x:v>
      </x:c>
      <x:c r="D23" s="1" t="s">
        <x:v>127</x:v>
      </x:c>
      <x:c r="E23">
        <x:v>2</x:v>
      </x:c>
      <x:c r="F23" t="s">
        <x:v>55</x:v>
      </x:c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 s="1">
        <x:v>15</x:v>
      </x:c>
      <x:c r="X23" s="1">
        <x:v>40</x:v>
      </x:c>
      <x:c r="AF23" t="s">
        <x:v>132</x:v>
      </x:c>
      <x:c r="AG23">
        <x:v>200000</x:v>
      </x:c>
      <x:c r="AH23">
        <x:v>1.5</x:v>
      </x:c>
      <x:c r="AI23" t="s">
        <x:v>133</x:v>
      </x:c>
      <x:c r="AJ23" t="s">
        <x:v>133</x:v>
      </x:c>
    </x:row>
    <x:row r="24">
      <x:c r="A24" s="2" t="s">
        <x:v>125</x:v>
      </x:c>
      <x:c r="B24" s="2" t="s">
        <x:v>126</x:v>
      </x:c>
      <x:c r="C24" s="2" t="s">
        <x:v>134</x:v>
      </x:c>
      <x:c r="D24" s="1" t="s">
        <x:v>127</x:v>
      </x:c>
      <x:c r="E24">
        <x:v>3</x:v>
      </x:c>
      <x:c r="F24" t="s">
        <x:v>59</x:v>
      </x:c>
      <x:c r="H24"/>
      <x:c r="I24"/>
      <x:c r="J24"/>
      <x:c r="K24" s="1">
        <x:v>20</x:v>
      </x:c>
      <x:c r="L24"/>
      <x:c r="M24"/>
      <x:c r="N24"/>
      <x:c r="O24"/>
      <x:c r="P24"/>
      <x:c r="Q24"/>
      <x:c r="R24"/>
      <x:c r="S24"/>
      <x:c r="T24"/>
      <x:c r="U24"/>
      <x:c r="V24"/>
      <x:c r="W24" s="1">
        <x:v>15</x:v>
      </x:c>
      <x:c r="X24" s="1">
        <x:v>60</x:v>
      </x:c>
      <x:c r="AA24" t="s">
        <x:v>128</x:v>
      </x:c>
      <x:c r="AB24" t="s">
        <x:v>43</x:v>
      </x:c>
      <x:c r="AF24" t="s">
        <x:v>135</x:v>
      </x:c>
      <x:c r="AG24">
        <x:v>400000</x:v>
      </x:c>
      <x:c r="AH24">
        <x:v>1.5</x:v>
      </x:c>
      <x:c r="AI24" t="s">
        <x:v>136</x:v>
      </x:c>
      <x:c r="AJ24" t="s">
        <x:v>136</x:v>
      </x:c>
    </x:row>
    <x:row r="25">
      <x:c r="A25" s="2" t="s">
        <x:v>125</x:v>
      </x:c>
      <x:c r="B25" s="2" t="s">
        <x:v>126</x:v>
      </x:c>
      <x:c r="C25" s="2" t="s">
        <x:v>137</x:v>
      </x:c>
      <x:c r="D25" s="1" t="s">
        <x:v>127</x:v>
      </x:c>
      <x:c r="E25">
        <x:v>4</x:v>
      </x:c>
      <x:c r="F25" t="s">
        <x:v>64</x:v>
      </x:c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 s="1">
        <x:v>15</x:v>
      </x:c>
      <x:c r="X25" s="1">
        <x:v>80</x:v>
      </x:c>
      <x:c r="AF25" t="s">
        <x:v>138</x:v>
      </x:c>
      <x:c r="AG25">
        <x:v>800000</x:v>
      </x:c>
      <x:c r="AH25">
        <x:v>1.5</x:v>
      </x:c>
      <x:c r="AI25" t="s">
        <x:v>139</x:v>
      </x:c>
      <x:c r="AJ25" t="s">
        <x:v>139</x:v>
      </x:c>
    </x:row>
    <x:row r="26">
      <x:c r="A26" s="2" t="s">
        <x:v>125</x:v>
      </x:c>
      <x:c r="B26" s="2" t="s">
        <x:v>126</x:v>
      </x:c>
      <x:c r="C26" s="2" t="s">
        <x:v>140</x:v>
      </x:c>
      <x:c r="D26" s="1" t="s">
        <x:v>127</x:v>
      </x:c>
      <x:c r="E26">
        <x:v>5</x:v>
      </x:c>
      <x:c r="F26" t="s">
        <x:v>68</x:v>
      </x:c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 s="1">
        <x:v>15</x:v>
      </x:c>
      <x:c r="X26" s="1">
        <x:v>100</x:v>
      </x:c>
      <x:c r="AF26" t="s">
        <x:v>141</x:v>
      </x:c>
      <x:c r="AG26">
        <x:v>1500000</x:v>
      </x:c>
      <x:c r="AH26">
        <x:v>1.5</x:v>
      </x:c>
      <x:c r="AI26" t="s">
        <x:v>142</x:v>
      </x:c>
      <x:c r="AJ26" t="s">
        <x:v>142</x:v>
      </x:c>
    </x:row>
    <x:row r="27">
      <x:c r="A27" s="2" t="s">
        <x:v>125</x:v>
      </x:c>
      <x:c r="B27" s="2" t="s">
        <x:v>126</x:v>
      </x:c>
      <x:c r="C27" s="2" t="s">
        <x:v>143</x:v>
      </x:c>
      <x:c r="D27" s="1" t="s">
        <x:v>127</x:v>
      </x:c>
      <x:c r="E27">
        <x:v>6</x:v>
      </x:c>
      <x:c r="F27" t="s">
        <x:v>144</x:v>
      </x:c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 s="1">
        <x:v>15</x:v>
      </x:c>
      <x:c r="X27" s="1">
        <x:v>140</x:v>
      </x:c>
      <x:c r="AF27" t="s">
        <x:v>145</x:v>
      </x:c>
      <x:c r="AG27">
        <x:v>3000000</x:v>
      </x:c>
      <x:c r="AH27">
        <x:v>1.5</x:v>
      </x:c>
      <x:c r="AI27" t="s">
        <x:v>146</x:v>
      </x:c>
      <x:c r="AJ27" t="s">
        <x:v>146</x:v>
      </x:c>
    </x:row>
    <x:row r="28">
      <x:c r="A28" s="2" t="s">
        <x:v>125</x:v>
      </x:c>
      <x:c r="B28" s="2" t="s">
        <x:v>126</x:v>
      </x:c>
      <x:c r="C28" s="2" t="s">
        <x:v>147</x:v>
      </x:c>
      <x:c r="D28" s="1" t="s">
        <x:v>127</x:v>
      </x:c>
      <x:c r="E28">
        <x:v>7</x:v>
      </x:c>
      <x:c r="F28" t="s">
        <x:v>148</x:v>
      </x:c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 s="1">
        <x:v>15</x:v>
      </x:c>
      <x:c r="X28" s="1">
        <x:v>240</x:v>
      </x:c>
      <x:c r="AF28" t="s">
        <x:v>149</x:v>
      </x:c>
      <x:c r="AG28">
        <x:v>5000000</x:v>
      </x:c>
      <x:c r="AH28">
        <x:v>1.5</x:v>
      </x:c>
      <x:c r="AI28" t="s">
        <x:v>150</x:v>
      </x:c>
      <x:c r="AJ28" t="s">
        <x:v>150</x:v>
      </x:c>
    </x:row>
    <x:row r="29">
      <x:c r="A29" s="2" t="s">
        <x:v>125</x:v>
      </x:c>
      <x:c r="B29"/>
      <x:c r="C29" s="2" t="s">
        <x:v>151</x:v>
      </x:c>
      <x:c r="D29"/>
      <x:c r="E29">
        <x:v>8</x:v>
      </x:c>
      <x:c r="G29" t="s">
        <x:v>152</x:v>
      </x:c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 s="1">
        <x:v>300</x:v>
      </x:c>
      <x:c r="AA29" t="s">
        <x:v>153</x:v>
      </x:c>
      <x:c r="AB29" t="s">
        <x:v>43</x:v>
      </x:c>
      <x:c r="AF29" t="s">
        <x:v>154</x:v>
      </x:c>
      <x:c r="AG29">
        <x:v>10000000</x:v>
      </x:c>
      <x:c r="AH29">
        <x:v>1.5</x:v>
      </x:c>
      <x:c r="AI29" t="s">
        <x:v>155</x:v>
      </x:c>
      <x:c r="AJ29" t="s">
        <x:v>155</x:v>
      </x:c>
    </x:row>
    <x:row r="30">
      <x:c r="A30" s="2" t="s">
        <x:v>125</x:v>
      </x:c>
      <x:c r="B30"/>
      <x:c r="C30" s="2" t="s">
        <x:v>156</x:v>
      </x:c>
      <x:c r="D30"/>
      <x:c r="E30">
        <x:v>9</x:v>
      </x:c>
      <x:c r="G30" t="s">
        <x:v>157</x:v>
      </x:c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 s="1">
        <x:v>300</x:v>
      </x:c>
      <x:c r="AA30" t="s">
        <x:v>158</x:v>
      </x:c>
      <x:c r="AB30" t="s">
        <x:v>43</x:v>
      </x:c>
      <x:c r="AF30" t="s">
        <x:v>159</x:v>
      </x:c>
      <x:c r="AG30">
        <x:v>10000000</x:v>
      </x:c>
      <x:c r="AH30">
        <x:v>1.5</x:v>
      </x:c>
      <x:c r="AI30" t="s">
        <x:v>160</x:v>
      </x:c>
      <x:c r="AJ30" t="s">
        <x:v>160</x:v>
      </x:c>
    </x:row>
    <x:row r="31">
      <x:c r="A31" s="2" t="s">
        <x:v>125</x:v>
      </x:c>
      <x:c r="B31"/>
      <x:c r="C31" s="2" t="s">
        <x:v>161</x:v>
      </x:c>
      <x:c r="D31"/>
      <x:c r="E31">
        <x:v>10</x:v>
      </x:c>
      <x:c r="G31" t="s">
        <x:v>162</x:v>
      </x:c>
      <x:c r="H31"/>
      <x:c r="I31"/>
      <x:c r="J31"/>
      <x:c r="K31" s="1">
        <x:v>40</x:v>
      </x:c>
      <x:c r="L31"/>
      <x:c r="M31"/>
      <x:c r="N31"/>
      <x:c r="O31"/>
      <x:c r="P31"/>
      <x:c r="Q31"/>
      <x:c r="R31"/>
      <x:c r="S31"/>
      <x:c r="T31"/>
      <x:c r="U31"/>
      <x:c r="V31"/>
      <x:c r="W31"/>
      <x:c r="X31" s="1">
        <x:v>300</x:v>
      </x:c>
      <x:c r="AA31" t="s">
        <x:v>163</x:v>
      </x:c>
      <x:c r="AB31" t="s">
        <x:v>43</x:v>
      </x:c>
      <x:c r="AF31" t="s">
        <x:v>164</x:v>
      </x:c>
      <x:c r="AG31">
        <x:v>10000000</x:v>
      </x:c>
      <x:c r="AH31">
        <x:v>1.5</x:v>
      </x:c>
      <x:c r="AI31" t="s">
        <x:v>165</x:v>
      </x:c>
      <x:c r="AJ31" t="s">
        <x:v>165</x:v>
      </x:c>
    </x:row>
    <x:row r="32">
      <x:c r="A32" s="2" t="s">
        <x:v>166</x:v>
      </x:c>
      <x:c r="B32" s="7" t="s">
        <x:v>167</x:v>
      </x:c>
      <x:c r="C32" s="7" t="s">
        <x:v>167</x:v>
      </x:c>
      <x:c r="D32" s="1" t="s">
        <x:v>168</x:v>
      </x:c>
      <x:c r="E32">
        <x:v>1</x:v>
      </x:c>
      <x:c r="F32" t="s">
        <x:v>55</x:v>
      </x:c>
      <x:c r="H32"/>
      <x:c r="I32" s="1">
        <x:v>5</x:v>
      </x:c>
      <x:c r="J32"/>
      <x:c r="K32" s="1">
        <x:v>10</x:v>
      </x:c>
      <x:c r="L32"/>
      <x:c r="M32" s="1">
        <x:v>0.35</x:v>
      </x:c>
      <x:c r="N32"/>
      <x:c r="O32"/>
      <x:c r="P32"/>
      <x:c r="Q32"/>
      <x:c r="R32"/>
      <x:c r="S32"/>
      <x:c r="T32"/>
      <x:c r="U32"/>
      <x:c r="V32"/>
      <x:c r="W32" s="1">
        <x:v>15</x:v>
      </x:c>
      <x:c r="X32" s="1">
        <x:v>25</x:v>
      </x:c>
      <x:c r="Z32" s="5" t="s">
        <x:v>169</x:v>
      </x:c>
      <x:c r="AB32" t="s">
        <x:v>43</x:v>
      </x:c>
      <x:c r="AF32" t="s">
        <x:v>170</x:v>
      </x:c>
      <x:c r="AG32">
        <x:v>100000</x:v>
      </x:c>
      <x:c r="AH32">
        <x:v>1.5</x:v>
      </x:c>
      <x:c r="AI32" t="s">
        <x:v>171</x:v>
      </x:c>
      <x:c r="AJ32" t="s">
        <x:v>171</x:v>
      </x:c>
    </x:row>
    <x:row r="33">
      <x:c r="A33" s="2" t="s">
        <x:v>166</x:v>
      </x:c>
      <x:c r="B33" s="7" t="s">
        <x:v>167</x:v>
      </x:c>
      <x:c r="C33" s="7" t="s">
        <x:v>172</x:v>
      </x:c>
      <x:c r="D33" s="1" t="s">
        <x:v>168</x:v>
      </x:c>
      <x:c r="E33">
        <x:v>2</x:v>
      </x:c>
      <x:c r="F33" t="s">
        <x:v>59</x:v>
      </x:c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 s="1">
        <x:v>15</x:v>
      </x:c>
      <x:c r="X33" s="1">
        <x:v>40</x:v>
      </x:c>
      <x:c r="AF33" s="5" t="s">
        <x:v>173</x:v>
      </x:c>
      <x:c r="AG33">
        <x:v>200000</x:v>
      </x:c>
      <x:c r="AH33">
        <x:v>1.5</x:v>
      </x:c>
      <x:c r="AI33" s="5" t="s">
        <x:v>174</x:v>
      </x:c>
      <x:c r="AJ33" t="s">
        <x:v>175</x:v>
      </x:c>
    </x:row>
    <x:row r="34">
      <x:c r="A34" s="2" t="s">
        <x:v>166</x:v>
      </x:c>
      <x:c r="B34" s="7" t="s">
        <x:v>167</x:v>
      </x:c>
      <x:c r="C34" s="7" t="s">
        <x:v>176</x:v>
      </x:c>
      <x:c r="D34" s="1" t="s">
        <x:v>168</x:v>
      </x:c>
      <x:c r="E34">
        <x:v>3</x:v>
      </x:c>
      <x:c r="F34" t="s">
        <x:v>64</x:v>
      </x:c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 s="1">
        <x:v>15</x:v>
      </x:c>
      <x:c r="X34" s="1">
        <x:v>60</x:v>
      </x:c>
      <x:c r="AF34" t="s">
        <x:v>177</x:v>
      </x:c>
      <x:c r="AG34">
        <x:v>400000</x:v>
      </x:c>
      <x:c r="AH34">
        <x:v>1.5</x:v>
      </x:c>
      <x:c r="AI34" s="5" t="s">
        <x:v>178</x:v>
      </x:c>
      <x:c r="AJ34" s="5" t="s">
        <x:v>178</x:v>
      </x:c>
    </x:row>
    <x:row r="35">
      <x:c r="A35" s="2" t="s">
        <x:v>166</x:v>
      </x:c>
      <x:c r="B35" s="9" t="s">
        <x:v>167</x:v>
      </x:c>
      <x:c r="C35" s="7" t="s">
        <x:v>179</x:v>
      </x:c>
      <x:c r="D35" s="1" t="s">
        <x:v>168</x:v>
      </x:c>
      <x:c r="E35">
        <x:v>4</x:v>
      </x:c>
      <x:c r="F35" t="s">
        <x:v>68</x:v>
      </x:c>
      <x:c r="H35"/>
      <x:c r="I35"/>
      <x:c r="J35"/>
      <x:c r="K35" s="1">
        <x:v>12</x:v>
      </x:c>
      <x:c r="L35"/>
      <x:c r="M35"/>
      <x:c r="N35"/>
      <x:c r="O35"/>
      <x:c r="P35"/>
      <x:c r="Q35"/>
      <x:c r="R35"/>
      <x:c r="S35"/>
      <x:c r="T35"/>
      <x:c r="U35"/>
      <x:c r="V35"/>
      <x:c r="W35" s="1">
        <x:v>15</x:v>
      </x:c>
      <x:c r="X35" s="1">
        <x:v>80</x:v>
      </x:c>
      <x:c r="Z35" s="5" t="s">
        <x:v>180</x:v>
      </x:c>
      <x:c r="AB35" t="s">
        <x:v>43</x:v>
      </x:c>
      <x:c r="AF35" s="5" t="s">
        <x:v>181</x:v>
      </x:c>
      <x:c r="AG35">
        <x:v>800000</x:v>
      </x:c>
      <x:c r="AH35">
        <x:v>1.5</x:v>
      </x:c>
      <x:c r="AI35" s="5" t="s">
        <x:v>182</x:v>
      </x:c>
      <x:c r="AJ35" s="5" t="s">
        <x:v>182</x:v>
      </x:c>
    </x:row>
    <x:row r="36">
      <x:c r="A36" s="2" t="s">
        <x:v>166</x:v>
      </x:c>
      <x:c r="B36" s="7" t="s">
        <x:v>167</x:v>
      </x:c>
      <x:c r="C36" s="7" t="s">
        <x:v>183</x:v>
      </x:c>
      <x:c r="D36" s="1" t="s">
        <x:v>168</x:v>
      </x:c>
      <x:c r="E36">
        <x:v>5</x:v>
      </x:c>
      <x:c r="F36" t="s">
        <x:v>144</x:v>
      </x:c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 s="1">
        <x:v>15</x:v>
      </x:c>
      <x:c r="X36" s="1">
        <x:v>100</x:v>
      </x:c>
      <x:c r="AF36" t="s">
        <x:v>184</x:v>
      </x:c>
      <x:c r="AG36">
        <x:v>1500000</x:v>
      </x:c>
      <x:c r="AH36">
        <x:v>1.5</x:v>
      </x:c>
      <x:c r="AI36" t="s">
        <x:v>185</x:v>
      </x:c>
      <x:c r="AJ36" t="s">
        <x:v>185</x:v>
      </x:c>
    </x:row>
    <x:row r="37">
      <x:c r="A37" s="2" t="s">
        <x:v>166</x:v>
      </x:c>
      <x:c r="B37" s="7" t="s">
        <x:v>167</x:v>
      </x:c>
      <x:c r="C37" s="7" t="s">
        <x:v>186</x:v>
      </x:c>
      <x:c r="D37" s="1" t="s">
        <x:v>168</x:v>
      </x:c>
      <x:c r="E37">
        <x:v>6</x:v>
      </x:c>
      <x:c r="F37" t="s">
        <x:v>148</x:v>
      </x:c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 s="1">
        <x:v>15</x:v>
      </x:c>
      <x:c r="X37" s="1">
        <x:v>140</x:v>
      </x:c>
      <x:c r="AF37" s="5" t="s">
        <x:v>187</x:v>
      </x:c>
      <x:c r="AG37">
        <x:v>3000000</x:v>
      </x:c>
      <x:c r="AH37">
        <x:v>1.5</x:v>
      </x:c>
      <x:c r="AI37" t="s">
        <x:v>188</x:v>
      </x:c>
      <x:c r="AJ37" t="s">
        <x:v>188</x:v>
      </x:c>
    </x:row>
    <x:row r="38">
      <x:c r="A38" s="2" t="s">
        <x:v>166</x:v>
      </x:c>
      <x:c r="B38" s="7" t="s">
        <x:v>167</x:v>
      </x:c>
      <x:c r="C38" s="7" t="s">
        <x:v>189</x:v>
      </x:c>
      <x:c r="D38" s="1" t="s">
        <x:v>168</x:v>
      </x:c>
      <x:c r="E38">
        <x:v>7</x:v>
      </x:c>
      <x:c r="F38" t="s">
        <x:v>190</x:v>
      </x:c>
      <x:c r="H38"/>
      <x:c r="I38" s="1">
        <x:v>10</x:v>
      </x:c>
      <x:c r="J38"/>
      <x:c r="K38" s="1">
        <x:v>10</x:v>
      </x:c>
      <x:c r="L38"/>
      <x:c r="M38"/>
      <x:c r="N38"/>
      <x:c r="O38"/>
      <x:c r="P38"/>
      <x:c r="Q38"/>
      <x:c r="R38"/>
      <x:c r="S38"/>
      <x:c r="T38"/>
      <x:c r="U38"/>
      <x:c r="V38"/>
      <x:c r="W38" s="1">
        <x:v>15</x:v>
      </x:c>
      <x:c r="X38" s="1">
        <x:v>240</x:v>
      </x:c>
      <x:c r="Z38" t="s">
        <x:v>191</x:v>
      </x:c>
      <x:c r="AB38" t="s">
        <x:v>43</x:v>
      </x:c>
      <x:c r="AF38" s="5" t="s">
        <x:v>192</x:v>
      </x:c>
      <x:c r="AG38">
        <x:v>5000000</x:v>
      </x:c>
      <x:c r="AH38">
        <x:v>1.5</x:v>
      </x:c>
      <x:c r="AI38" s="5" t="s">
        <x:v>193</x:v>
      </x:c>
      <x:c r="AJ38" t="s">
        <x:v>193</x:v>
      </x:c>
    </x:row>
    <x:row r="39">
      <x:c r="A39" s="2" t="s">
        <x:v>166</x:v>
      </x:c>
      <x:c r="B39"/>
      <x:c r="C39" s="9" t="s">
        <x:v>194</x:v>
      </x:c>
      <x:c r="D39"/>
      <x:c r="E39">
        <x:v>8</x:v>
      </x:c>
      <x:c r="G39" t="s">
        <x:v>195</x:v>
      </x:c>
      <x:c r="H39"/>
      <x:c r="I39"/>
      <x:c r="J39"/>
      <x:c r="K39" s="1" t="n">
        <x:v>20</x:v>
      </x:c>
      <x:c r="L39"/>
      <x:c r="M39" t="n">
        <x:v>0.2</x:v>
      </x:c>
      <x:c r="N39"/>
      <x:c r="O39" t="n">
        <x:v>100</x:v>
      </x:c>
      <x:c r="P39"/>
      <x:c r="Q39" t="n">
        <x:v>10</x:v>
      </x:c>
      <x:c r="R39"/>
      <x:c r="S39"/>
      <x:c r="T39"/>
      <x:c r="U39"/>
      <x:c r="V39"/>
      <x:c r="W39"/>
      <x:c r="X39" s="1">
        <x:v>300</x:v>
      </x:c>
      <x:c r="Z39" t="str">
        <x:v>beam-gale-thunder-flash</x:v>
      </x:c>
      <x:c r="AB39" t="str"/>
      <x:c r="AE39" t="str">
        <x:v>附加效果</x:v>
      </x:c>
      <x:c r="AF39" t="str">
        <x:v>{"pct":200,"pctPer":20,"count":3,"rise":0.08}</x:v>
      </x:c>
      <x:c r="AG39">
        <x:v>10000000</x:v>
      </x:c>
      <x:c r="AH39">
        <x:v>1.5</x:v>
      </x:c>
      <x:c r="AI39" s="5" t="str">
        <x:v>疾風破最後一擊觸發 {count}＋角色連擊數道貫穿雷電，每道造成 {pct}% 雷電傷害；每隔 {gap} 秒重新選擇自身周圍 {m} 米內敵人，無敵人即停止；沿自身與目標連線，以自身為中心貫穿長 {len} 米、寬 {wid} 米的範圍</x:v>
      </x:c>
      <x:c r="AJ39" s="5" t="str">
        <x:v>選敵半徑20米，無敵人即停止；以玩家為中心，沿玩家與目標連線貫穿長100米寬10米（前後各50米），0.08秒伸滿；0連擊發射3道、3連擊發射6道，每道間隔0.2秒。每級+20%雷電傷害。</x:v>
      </x:c>
    </x:row>
    <x:row r="40">
      <x:c r="A40" s="2" t="s">
        <x:v>166</x:v>
      </x:c>
      <x:c r="B40"/>
      <x:c r="C40" s="2" t="s">
        <x:v>196</x:v>
      </x:c>
      <x:c r="D40"/>
      <x:c r="E40">
        <x:v>9</x:v>
      </x:c>
      <x:c r="G40" t="s">
        <x:v>197</x:v>
      </x:c>
      <x:c r="H40"/>
      <x:c r="I40"/>
      <x:c r="J40"/>
      <x:c r="K40" s="1">
        <x:v>8</x:v>
      </x:c>
      <x:c r="L40"/>
      <x:c r="M40"/>
      <x:c r="N40"/>
      <x:c r="O40"/>
      <x:c r="P40"/>
      <x:c r="Q40"/>
      <x:c r="R40"/>
      <x:c r="S40"/>
      <x:c r="T40"/>
      <x:c r="U40"/>
      <x:c r="V40"/>
      <x:c r="W40"/>
      <x:c r="X40" s="1">
        <x:v>300</x:v>
      </x:c>
      <x:c r="Z40" t="s">
        <x:v>198</x:v>
      </x:c>
      <x:c r="AB40" t="s">
        <x:v>199</x:v>
      </x:c>
      <x:c r="AF40" t="s">
        <x:v>200</x:v>
      </x:c>
      <x:c r="AG40">
        <x:v>10000000</x:v>
      </x:c>
      <x:c r="AH40">
        <x:v>1.5</x:v>
      </x:c>
      <x:c r="AI40" t="s">
        <x:v>201</x:v>
      </x:c>
      <x:c r="AJ40" t="s">
        <x:v>201</x:v>
      </x:c>
    </x:row>
    <x:row r="41">
      <x:c r="A41" s="2" t="s">
        <x:v>166</x:v>
      </x:c>
      <x:c r="B41"/>
      <x:c r="C41" s="2" t="s">
        <x:v>202</x:v>
      </x:c>
      <x:c r="D41"/>
      <x:c r="E41">
        <x:v>10</x:v>
      </x:c>
      <x:c r="G41" t="s">
        <x:v>203</x:v>
      </x:c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 s="1">
        <x:v>300</x:v>
      </x:c>
      <x:c r="AF41" t="s">
        <x:v>204</x:v>
      </x:c>
      <x:c r="AG41">
        <x:v>10000000</x:v>
      </x:c>
      <x:c r="AH41">
        <x:v>1.5</x:v>
      </x:c>
      <x:c r="AI41" t="s">
        <x:v>205</x:v>
      </x:c>
      <x:c r="AJ41" t="s">
        <x:v>205</x:v>
      </x:c>
    </x:row>
    <x:row r="42">
      <x:c r="A42" s="2" t="s">
        <x:v>206</x:v>
      </x:c>
      <x:c r="B42" s="2" t="s">
        <x:v>207</x:v>
      </x:c>
      <x:c r="C42" s="2" t="s">
        <x:v>207</x:v>
      </x:c>
      <x:c r="D42" s="1" t="s">
        <x:v>208</x:v>
      </x:c>
      <x:c r="E42">
        <x:v>1</x:v>
      </x:c>
      <x:c r="F42" t="s">
        <x:v>64</x:v>
      </x:c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 s="1">
        <x:v>15</x:v>
      </x:c>
      <x:c r="X42" s="1">
        <x:v>25</x:v>
      </x:c>
      <x:c r="Z42" t="s">
        <x:v>209</x:v>
      </x:c>
      <x:c r="AB42" t="s">
        <x:v>210</x:v>
      </x:c>
      <x:c r="AF42" t="s">
        <x:v>211</x:v>
      </x:c>
      <x:c r="AG42">
        <x:v>100000</x:v>
      </x:c>
      <x:c r="AH42">
        <x:v>1.5</x:v>
      </x:c>
      <x:c r="AI42" t="s">
        <x:v>212</x:v>
      </x:c>
      <x:c r="AJ42" t="s">
        <x:v>212</x:v>
      </x:c>
    </x:row>
    <x:row r="43">
      <x:c r="A43" s="2" t="s">
        <x:v>206</x:v>
      </x:c>
      <x:c r="B43" s="2" t="s">
        <x:v>207</x:v>
      </x:c>
      <x:c r="C43" s="2" t="s">
        <x:v>213</x:v>
      </x:c>
      <x:c r="D43" s="1" t="s">
        <x:v>208</x:v>
      </x:c>
      <x:c r="E43">
        <x:v>2</x:v>
      </x:c>
      <x:c r="F43" t="s">
        <x:v>68</x:v>
      </x:c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 s="1">
        <x:v>15</x:v>
      </x:c>
      <x:c r="X43" s="1">
        <x:v>40</x:v>
      </x:c>
      <x:c r="Z43" t="s">
        <x:v>214</x:v>
      </x:c>
      <x:c r="AB43" t="s">
        <x:v>210</x:v>
      </x:c>
      <x:c r="AF43" t="s">
        <x:v>215</x:v>
      </x:c>
      <x:c r="AG43">
        <x:v>200000</x:v>
      </x:c>
      <x:c r="AH43">
        <x:v>1.5</x:v>
      </x:c>
      <x:c r="AI43" t="s">
        <x:v>216</x:v>
      </x:c>
      <x:c r="AJ43" t="s">
        <x:v>216</x:v>
      </x:c>
    </x:row>
    <x:row r="44">
      <x:c r="A44" s="2" t="s">
        <x:v>206</x:v>
      </x:c>
      <x:c r="B44" s="2" t="s">
        <x:v>207</x:v>
      </x:c>
      <x:c r="C44" s="2" t="s">
        <x:v>217</x:v>
      </x:c>
      <x:c r="D44" s="1" t="s">
        <x:v>208</x:v>
      </x:c>
      <x:c r="E44">
        <x:v>3</x:v>
      </x:c>
      <x:c r="F44" t="s">
        <x:v>144</x:v>
      </x:c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 s="1">
        <x:v>15</x:v>
      </x:c>
      <x:c r="X44" s="1">
        <x:v>60</x:v>
      </x:c>
      <x:c r="AF44" t="s">
        <x:v>218</x:v>
      </x:c>
      <x:c r="AG44">
        <x:v>400000</x:v>
      </x:c>
      <x:c r="AH44">
        <x:v>1.5</x:v>
      </x:c>
      <x:c r="AI44" t="s">
        <x:v>219</x:v>
      </x:c>
      <x:c r="AJ44" t="s">
        <x:v>219</x:v>
      </x:c>
    </x:row>
    <x:row r="45">
      <x:c r="A45" s="2" t="s">
        <x:v>206</x:v>
      </x:c>
      <x:c r="B45" s="2" t="s">
        <x:v>207</x:v>
      </x:c>
      <x:c r="C45" s="2" t="s">
        <x:v>220</x:v>
      </x:c>
      <x:c r="D45" s="1" t="s">
        <x:v>208</x:v>
      </x:c>
      <x:c r="E45">
        <x:v>4</x:v>
      </x:c>
      <x:c r="F45" t="s">
        <x:v>148</x:v>
      </x:c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 s="1">
        <x:v>15</x:v>
      </x:c>
      <x:c r="X45" s="1">
        <x:v>80</x:v>
      </x:c>
      <x:c r="Z45" t="s">
        <x:v>221</x:v>
      </x:c>
      <x:c r="AB45" t="s">
        <x:v>222</x:v>
      </x:c>
      <x:c r="AF45" t="s">
        <x:v>223</x:v>
      </x:c>
      <x:c r="AG45">
        <x:v>800000</x:v>
      </x:c>
      <x:c r="AH45">
        <x:v>1.5</x:v>
      </x:c>
      <x:c r="AI45" t="s">
        <x:v>224</x:v>
      </x:c>
      <x:c r="AJ45" t="s">
        <x:v>224</x:v>
      </x:c>
    </x:row>
    <x:row r="46">
      <x:c r="A46" s="2" t="s">
        <x:v>206</x:v>
      </x:c>
      <x:c r="B46" s="2" t="s">
        <x:v>207</x:v>
      </x:c>
      <x:c r="C46" s="2" t="s">
        <x:v>225</x:v>
      </x:c>
      <x:c r="D46" s="1" t="s">
        <x:v>208</x:v>
      </x:c>
      <x:c r="E46">
        <x:v>5</x:v>
      </x:c>
      <x:c r="F46" t="s">
        <x:v>190</x:v>
      </x:c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 s="1">
        <x:v>15</x:v>
      </x:c>
      <x:c r="X46" s="1">
        <x:v>100</x:v>
      </x:c>
      <x:c r="AA46" t="s">
        <x:v>226</x:v>
      </x:c>
      <x:c r="AB46" t="s">
        <x:v>222</x:v>
      </x:c>
      <x:c r="AF46" t="s">
        <x:v>227</x:v>
      </x:c>
      <x:c r="AG46">
        <x:v>1500000</x:v>
      </x:c>
      <x:c r="AH46">
        <x:v>1.5</x:v>
      </x:c>
      <x:c r="AI46" t="s">
        <x:v>228</x:v>
      </x:c>
      <x:c r="AJ46" t="s">
        <x:v>228</x:v>
      </x:c>
    </x:row>
    <x:row r="47">
      <x:c r="A47" s="2" t="s">
        <x:v>206</x:v>
      </x:c>
      <x:c r="B47" s="2" t="s">
        <x:v>207</x:v>
      </x:c>
      <x:c r="C47" s="2" t="s">
        <x:v>229</x:v>
      </x:c>
      <x:c r="D47" s="1" t="s">
        <x:v>208</x:v>
      </x:c>
      <x:c r="E47">
        <x:v>6</x:v>
      </x:c>
      <x:c r="F47" t="s">
        <x:v>230</x:v>
      </x:c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 s="1">
        <x:v>15</x:v>
      </x:c>
      <x:c r="X47" s="1">
        <x:v>140</x:v>
      </x:c>
      <x:c r="Z47" t="s">
        <x:v>231</x:v>
      </x:c>
      <x:c r="AB47" t="s">
        <x:v>210</x:v>
      </x:c>
      <x:c r="AF47" t="s">
        <x:v>232</x:v>
      </x:c>
      <x:c r="AG47">
        <x:v>3000000</x:v>
      </x:c>
      <x:c r="AH47">
        <x:v>1.5</x:v>
      </x:c>
      <x:c r="AI47" t="s">
        <x:v>233</x:v>
      </x:c>
      <x:c r="AJ47" t="s">
        <x:v>233</x:v>
      </x:c>
    </x:row>
    <x:row r="48">
      <x:c r="A48" s="2" t="s">
        <x:v>206</x:v>
      </x:c>
      <x:c r="B48" s="2" t="s">
        <x:v>207</x:v>
      </x:c>
      <x:c r="C48" s="2" t="s">
        <x:v>234</x:v>
      </x:c>
      <x:c r="D48" s="1" t="s">
        <x:v>208</x:v>
      </x:c>
      <x:c r="E48">
        <x:v>7</x:v>
      </x:c>
      <x:c r="F48" t="s">
        <x:v>235</x:v>
      </x:c>
      <x:c r="H48"/>
      <x:c r="I48"/>
      <x:c r="J48"/>
      <x:c r="K48" s="1">
        <x:v>20</x:v>
      </x:c>
      <x:c r="L48"/>
      <x:c r="M48"/>
      <x:c r="N48"/>
      <x:c r="O48"/>
      <x:c r="P48"/>
      <x:c r="Q48"/>
      <x:c r="R48"/>
      <x:c r="S48"/>
      <x:c r="T48"/>
      <x:c r="U48"/>
      <x:c r="V48"/>
      <x:c r="W48" s="1">
        <x:v>15</x:v>
      </x:c>
      <x:c r="X48" s="1">
        <x:v>240</x:v>
      </x:c>
      <x:c r="Z48" t="s">
        <x:v>236</x:v>
      </x:c>
      <x:c r="AB48" t="s">
        <x:v>222</x:v>
      </x:c>
      <x:c r="AF48" t="s">
        <x:v>237</x:v>
      </x:c>
      <x:c r="AG48">
        <x:v>5000000</x:v>
      </x:c>
      <x:c r="AH48">
        <x:v>1.5</x:v>
      </x:c>
      <x:c r="AI48" t="s">
        <x:v>238</x:v>
      </x:c>
      <x:c r="AJ48" t="s">
        <x:v>238</x:v>
      </x:c>
    </x:row>
    <x:row r="49">
      <x:c r="A49" s="2" t="s">
        <x:v>206</x:v>
      </x:c>
      <x:c r="B49"/>
      <x:c r="C49" s="2" t="s">
        <x:v>239</x:v>
      </x:c>
      <x:c r="D49"/>
      <x:c r="E49">
        <x:v>8</x:v>
      </x:c>
      <x:c r="G49" t="s">
        <x:v>240</x:v>
      </x:c>
      <x:c r="H49"/>
      <x:c r="I49"/>
      <x:c r="J49"/>
      <x:c r="K49" s="1">
        <x:v>24</x:v>
      </x:c>
      <x:c r="L49"/>
      <x:c r="M49"/>
      <x:c r="N49"/>
      <x:c r="O49"/>
      <x:c r="P49"/>
      <x:c r="Q49"/>
      <x:c r="R49"/>
      <x:c r="S49"/>
      <x:c r="T49"/>
      <x:c r="U49"/>
      <x:c r="V49"/>
      <x:c r="W49"/>
      <x:c r="X49" s="1">
        <x:v>300</x:v>
      </x:c>
      <x:c r="AC49" t="s">
        <x:v>241</x:v>
      </x:c>
      <x:c r="AF49" t="s">
        <x:v>242</x:v>
      </x:c>
      <x:c r="AG49">
        <x:v>10000000</x:v>
      </x:c>
      <x:c r="AH49">
        <x:v>1.5</x:v>
      </x:c>
      <x:c r="AI49" t="s">
        <x:v>243</x:v>
      </x:c>
      <x:c r="AJ49" t="s">
        <x:v>243</x:v>
      </x:c>
    </x:row>
    <x:row r="50">
      <x:c r="A50" s="2" t="s">
        <x:v>206</x:v>
      </x:c>
      <x:c r="B50"/>
      <x:c r="C50" s="2" t="s">
        <x:v>244</x:v>
      </x:c>
      <x:c r="D50"/>
      <x:c r="E50">
        <x:v>9</x:v>
      </x:c>
      <x:c r="G50" t="s">
        <x:v>245</x:v>
      </x:c>
      <x:c r="H50"/>
      <x:c r="I50"/>
      <x:c r="J50"/>
      <x:c r="K50" s="1">
        <x:v>24</x:v>
      </x:c>
      <x:c r="L50"/>
      <x:c r="M50" s="1">
        <x:v>0.5</x:v>
      </x:c>
      <x:c r="N50"/>
      <x:c r="O50"/>
      <x:c r="P50"/>
      <x:c r="Q50"/>
      <x:c r="R50"/>
      <x:c r="S50"/>
      <x:c r="T50"/>
      <x:c r="U50"/>
      <x:c r="V50"/>
      <x:c r="W50"/>
      <x:c r="X50" s="1">
        <x:v>300</x:v>
      </x:c>
      <x:c r="Z50" t="s">
        <x:v>221</x:v>
      </x:c>
      <x:c r="AB50" t="s">
        <x:v>222</x:v>
      </x:c>
      <x:c r="AC50" t="s">
        <x:v>246</x:v>
      </x:c>
      <x:c r="AF50" t="s">
        <x:v>247</x:v>
      </x:c>
      <x:c r="AG50">
        <x:v>10000000</x:v>
      </x:c>
      <x:c r="AH50">
        <x:v>1.5</x:v>
      </x:c>
      <x:c r="AI50" t="s">
        <x:v>248</x:v>
      </x:c>
      <x:c r="AJ50" t="s">
        <x:v>248</x:v>
      </x:c>
    </x:row>
    <x:row r="51">
      <x:c r="A51" s="2" t="s">
        <x:v>206</x:v>
      </x:c>
      <x:c r="B51"/>
      <x:c r="C51" s="2" t="s">
        <x:v>249</x:v>
      </x:c>
      <x:c r="D51"/>
      <x:c r="E51">
        <x:v>10</x:v>
      </x:c>
      <x:c r="G51" t="s">
        <x:v>250</x:v>
      </x:c>
      <x:c r="H51"/>
      <x:c r="I51"/>
      <x:c r="J51"/>
      <x:c r="K51" s="1">
        <x:v>6</x:v>
      </x:c>
      <x:c r="L51"/>
      <x:c r="M51"/>
      <x:c r="N51"/>
      <x:c r="O51"/>
      <x:c r="P51"/>
      <x:c r="Q51"/>
      <x:c r="R51"/>
      <x:c r="S51"/>
      <x:c r="T51"/>
      <x:c r="U51"/>
      <x:c r="V51"/>
      <x:c r="W51"/>
      <x:c r="X51" s="1">
        <x:v>300</x:v>
      </x:c>
      <x:c r="Z51" t="s">
        <x:v>231</x:v>
      </x:c>
      <x:c r="AB51" t="s">
        <x:v>210</x:v>
      </x:c>
      <x:c r="AF51" t="s">
        <x:v>204</x:v>
      </x:c>
      <x:c r="AG51">
        <x:v>10000000</x:v>
      </x:c>
      <x:c r="AH51">
        <x:v>1.5</x:v>
      </x:c>
      <x:c r="AI51" t="s">
        <x:v>251</x:v>
      </x:c>
      <x:c r="AJ51" t="s">
        <x:v>251</x:v>
      </x:c>
    </x:row>
    <x:row r="52">
      <x:c r="A52" s="2" t="s">
        <x:v>252</x:v>
      </x:c>
      <x:c r="B52" s="2" t="s">
        <x:v>253</x:v>
      </x:c>
      <x:c r="C52" s="2" t="s">
        <x:v>253</x:v>
      </x:c>
      <x:c r="D52" s="1" t="s">
        <x:v>254</x:v>
      </x:c>
      <x:c r="E52">
        <x:v>1</x:v>
      </x:c>
      <x:c r="F52" t="s">
        <x:v>68</x:v>
      </x:c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 s="1">
        <x:v>15</x:v>
      </x:c>
      <x:c r="X52" s="1">
        <x:v>25</x:v>
      </x:c>
      <x:c r="Z52" t="s">
        <x:v>255</x:v>
      </x:c>
      <x:c r="AB52" t="s">
        <x:v>43</x:v>
      </x:c>
      <x:c r="AF52" t="s">
        <x:v>256</x:v>
      </x:c>
      <x:c r="AG52">
        <x:v>100000</x:v>
      </x:c>
      <x:c r="AH52">
        <x:v>1.5</x:v>
      </x:c>
      <x:c r="AI52" t="s">
        <x:v>257</x:v>
      </x:c>
      <x:c r="AJ52" t="s">
        <x:v>257</x:v>
      </x:c>
    </x:row>
    <x:row r="53">
      <x:c r="A53" s="2" t="s">
        <x:v>252</x:v>
      </x:c>
      <x:c r="B53" s="2" t="s">
        <x:v>253</x:v>
      </x:c>
      <x:c r="C53" s="2" t="s">
        <x:v>258</x:v>
      </x:c>
      <x:c r="D53" s="1" t="s">
        <x:v>254</x:v>
      </x:c>
      <x:c r="E53">
        <x:v>2</x:v>
      </x:c>
      <x:c r="F53" t="s">
        <x:v>144</x:v>
      </x:c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 s="1">
        <x:v>15</x:v>
      </x:c>
      <x:c r="X53" s="1">
        <x:v>40</x:v>
      </x:c>
      <x:c r="AF53" t="s">
        <x:v>259</x:v>
      </x:c>
      <x:c r="AG53">
        <x:v>200000</x:v>
      </x:c>
      <x:c r="AH53">
        <x:v>1.5</x:v>
      </x:c>
      <x:c r="AI53" t="s">
        <x:v>260</x:v>
      </x:c>
      <x:c r="AJ53" t="s">
        <x:v>260</x:v>
      </x:c>
    </x:row>
    <x:row r="54">
      <x:c r="A54" s="2" t="s">
        <x:v>252</x:v>
      </x:c>
      <x:c r="B54" s="2" t="s">
        <x:v>253</x:v>
      </x:c>
      <x:c r="C54" s="2" t="s">
        <x:v>261</x:v>
      </x:c>
      <x:c r="D54" s="1" t="s">
        <x:v>254</x:v>
      </x:c>
      <x:c r="E54">
        <x:v>3</x:v>
      </x:c>
      <x:c r="F54" t="s">
        <x:v>148</x:v>
      </x:c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 s="1">
        <x:v>15</x:v>
      </x:c>
      <x:c r="X54" s="1">
        <x:v>60</x:v>
      </x:c>
      <x:c r="AF54" t="s">
        <x:v>262</x:v>
      </x:c>
      <x:c r="AG54">
        <x:v>400000</x:v>
      </x:c>
      <x:c r="AH54">
        <x:v>1.5</x:v>
      </x:c>
      <x:c r="AI54" t="s">
        <x:v>263</x:v>
      </x:c>
      <x:c r="AJ54" t="s">
        <x:v>263</x:v>
      </x:c>
    </x:row>
    <x:row r="55">
      <x:c r="A55" s="2" t="s">
        <x:v>252</x:v>
      </x:c>
      <x:c r="B55" s="2" t="s">
        <x:v>253</x:v>
      </x:c>
      <x:c r="C55" s="2" t="s">
        <x:v>264</x:v>
      </x:c>
      <x:c r="D55" s="1" t="s">
        <x:v>254</x:v>
      </x:c>
      <x:c r="E55">
        <x:v>4</x:v>
      </x:c>
      <x:c r="F55" t="s">
        <x:v>190</x:v>
      </x:c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 s="1">
        <x:v>15</x:v>
      </x:c>
      <x:c r="X55" s="1">
        <x:v>80</x:v>
      </x:c>
      <x:c r="AF55" t="s">
        <x:v>265</x:v>
      </x:c>
      <x:c r="AG55">
        <x:v>800000</x:v>
      </x:c>
      <x:c r="AH55">
        <x:v>1.5</x:v>
      </x:c>
      <x:c r="AI55" t="s">
        <x:v>266</x:v>
      </x:c>
      <x:c r="AJ55" t="s">
        <x:v>266</x:v>
      </x:c>
    </x:row>
    <x:row r="56">
      <x:c r="A56" s="2" t="s">
        <x:v>252</x:v>
      </x:c>
      <x:c r="B56" s="2" t="s">
        <x:v>253</x:v>
      </x:c>
      <x:c r="C56" s="2" t="s">
        <x:v>267</x:v>
      </x:c>
      <x:c r="D56" s="1" t="s">
        <x:v>254</x:v>
      </x:c>
      <x:c r="E56">
        <x:v>5</x:v>
      </x:c>
      <x:c r="F56" t="s">
        <x:v>230</x:v>
      </x:c>
      <x:c r="H56"/>
      <x:c r="I56"/>
      <x:c r="J56"/>
      <x:c r="K56" s="1">
        <x:v>5</x:v>
      </x:c>
      <x:c r="L56"/>
      <x:c r="M56" s="1">
        <x:v>0.35</x:v>
      </x:c>
      <x:c r="N56"/>
      <x:c r="O56"/>
      <x:c r="P56"/>
      <x:c r="Q56"/>
      <x:c r="R56"/>
      <x:c r="S56"/>
      <x:c r="T56"/>
      <x:c r="U56"/>
      <x:c r="V56"/>
      <x:c r="W56" s="1">
        <x:v>15</x:v>
      </x:c>
      <x:c r="X56" s="1">
        <x:v>100</x:v>
      </x:c>
      <x:c r="AF56" t="s">
        <x:v>268</x:v>
      </x:c>
      <x:c r="AG56">
        <x:v>1500000</x:v>
      </x:c>
      <x:c r="AH56">
        <x:v>1.5</x:v>
      </x:c>
      <x:c r="AI56" t="s">
        <x:v>269</x:v>
      </x:c>
      <x:c r="AJ56" t="s">
        <x:v>269</x:v>
      </x:c>
    </x:row>
    <x:row r="57">
      <x:c r="A57" s="2" t="s">
        <x:v>252</x:v>
      </x:c>
      <x:c r="B57" s="2" t="s">
        <x:v>253</x:v>
      </x:c>
      <x:c r="C57" s="2" t="s">
        <x:v>270</x:v>
      </x:c>
      <x:c r="D57" s="1" t="s">
        <x:v>254</x:v>
      </x:c>
      <x:c r="E57">
        <x:v>6</x:v>
      </x:c>
      <x:c r="F57" t="s">
        <x:v>235</x:v>
      </x:c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 s="1">
        <x:v>15</x:v>
      </x:c>
      <x:c r="X57" s="1">
        <x:v>140</x:v>
      </x:c>
      <x:c r="AF57" t="s">
        <x:v>271</x:v>
      </x:c>
      <x:c r="AG57">
        <x:v>3000000</x:v>
      </x:c>
      <x:c r="AH57">
        <x:v>1.5</x:v>
      </x:c>
      <x:c r="AI57" t="s">
        <x:v>272</x:v>
      </x:c>
      <x:c r="AJ57" t="s">
        <x:v>272</x:v>
      </x:c>
    </x:row>
    <x:row r="58">
      <x:c r="A58" s="2" t="s">
        <x:v>252</x:v>
      </x:c>
      <x:c r="B58" s="2" t="s">
        <x:v>253</x:v>
      </x:c>
      <x:c r="C58" s="2" t="s">
        <x:v>273</x:v>
      </x:c>
      <x:c r="D58" s="1" t="s">
        <x:v>254</x:v>
      </x:c>
      <x:c r="E58">
        <x:v>7</x:v>
      </x:c>
      <x:c r="F58" t="s">
        <x:v>274</x:v>
      </x:c>
      <x:c r="H58"/>
      <x:c r="I58"/>
      <x:c r="J58"/>
      <x:c r="K58"/>
      <x:c r="L58"/>
      <x:c r="M58" s="1">
        <x:v>0.35</x:v>
      </x:c>
      <x:c r="N58"/>
      <x:c r="O58"/>
      <x:c r="P58"/>
      <x:c r="Q58"/>
      <x:c r="R58"/>
      <x:c r="S58"/>
      <x:c r="T58"/>
      <x:c r="U58"/>
      <x:c r="V58"/>
      <x:c r="W58" s="1">
        <x:v>15</x:v>
      </x:c>
      <x:c r="X58" s="1">
        <x:v>240</x:v>
      </x:c>
      <x:c r="Z58" t="s">
        <x:v>255</x:v>
      </x:c>
      <x:c r="AB58" t="s">
        <x:v>43</x:v>
      </x:c>
      <x:c r="AC58" t="s">
        <x:v>275</x:v>
      </x:c>
      <x:c r="AF58" t="s">
        <x:v>276</x:v>
      </x:c>
      <x:c r="AG58">
        <x:v>5000000</x:v>
      </x:c>
      <x:c r="AH58">
        <x:v>1.5</x:v>
      </x:c>
      <x:c r="AI58" t="s">
        <x:v>277</x:v>
      </x:c>
      <x:c r="AJ58" t="s">
        <x:v>277</x:v>
      </x:c>
    </x:row>
    <x:row r="59">
      <x:c r="A59" s="2" t="s">
        <x:v>252</x:v>
      </x:c>
      <x:c r="B59"/>
      <x:c r="C59" s="2" t="s">
        <x:v>278</x:v>
      </x:c>
      <x:c r="D59"/>
      <x:c r="E59">
        <x:v>8</x:v>
      </x:c>
      <x:c r="G59" t="s">
        <x:v>279</x:v>
      </x:c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 s="1">
        <x:v>300</x:v>
      </x:c>
      <x:c r="AF59" t="s">
        <x:v>280</x:v>
      </x:c>
      <x:c r="AG59">
        <x:v>10000000</x:v>
      </x:c>
      <x:c r="AH59">
        <x:v>1.5</x:v>
      </x:c>
      <x:c r="AI59" t="s">
        <x:v>281</x:v>
      </x:c>
      <x:c r="AJ59" t="s">
        <x:v>281</x:v>
      </x:c>
    </x:row>
    <x:row r="60">
      <x:c r="A60" s="2" t="s">
        <x:v>252</x:v>
      </x:c>
      <x:c r="B60"/>
      <x:c r="C60" s="2" t="s">
        <x:v>282</x:v>
      </x:c>
      <x:c r="D60"/>
      <x:c r="E60">
        <x:v>9</x:v>
      </x:c>
      <x:c r="G60" t="s">
        <x:v>283</x:v>
      </x:c>
      <x:c r="H60"/>
      <x:c r="I60"/>
      <x:c r="J60"/>
      <x:c r="K60"/>
      <x:c r="L60"/>
      <x:c r="M60" s="1">
        <x:v>0.5</x:v>
      </x:c>
      <x:c r="N60"/>
      <x:c r="O60"/>
      <x:c r="P60"/>
      <x:c r="Q60"/>
      <x:c r="R60"/>
      <x:c r="S60"/>
      <x:c r="T60"/>
      <x:c r="U60"/>
      <x:c r="V60"/>
      <x:c r="W60"/>
      <x:c r="X60" s="1">
        <x:v>300</x:v>
      </x:c>
      <x:c r="AF60" t="s">
        <x:v>284</x:v>
      </x:c>
      <x:c r="AG60">
        <x:v>10000000</x:v>
      </x:c>
      <x:c r="AH60">
        <x:v>1.5</x:v>
      </x:c>
      <x:c r="AI60" t="s">
        <x:v>285</x:v>
      </x:c>
      <x:c r="AJ60" t="s">
        <x:v>285</x:v>
      </x:c>
    </x:row>
    <x:row r="61">
      <x:c r="A61" s="2" t="s">
        <x:v>252</x:v>
      </x:c>
      <x:c r="B61"/>
      <x:c r="C61" s="2" t="s">
        <x:v>286</x:v>
      </x:c>
      <x:c r="D61"/>
      <x:c r="E61">
        <x:v>10</x:v>
      </x:c>
      <x:c r="G61" t="s">
        <x:v>287</x:v>
      </x:c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 s="1">
        <x:v>300</x:v>
      </x:c>
      <x:c r="AF61" t="s">
        <x:v>154</x:v>
      </x:c>
      <x:c r="AG61">
        <x:v>10000000</x:v>
      </x:c>
      <x:c r="AH61">
        <x:v>1.5</x:v>
      </x:c>
      <x:c r="AI61" t="s">
        <x:v>288</x:v>
      </x:c>
      <x:c r="AJ61" t="s">
        <x:v>288</x:v>
      </x:c>
    </x:row>
    <x:row r="62">
      <x:c r="A62" s="2" t="s">
        <x:v>289</x:v>
      </x:c>
      <x:c r="B62" s="2" t="s">
        <x:v>290</x:v>
      </x:c>
      <x:c r="C62" s="2" t="s">
        <x:v>290</x:v>
      </x:c>
      <x:c r="D62" s="1" t="s">
        <x:v>291</x:v>
      </x:c>
      <x:c r="E62">
        <x:v>1</x:v>
      </x:c>
      <x:c r="F62" t="s">
        <x:v>144</x:v>
      </x:c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 s="1">
        <x:v>0</x:v>
      </x:c>
      <x:c r="X62" s="1">
        <x:v>5</x:v>
      </x:c>
      <x:c r="AA62" t="s">
        <x:v>292</x:v>
      </x:c>
      <x:c r="AB62" t="s">
        <x:v>43</x:v>
      </x:c>
      <x:c r="AF62" t="s">
        <x:v>293</x:v>
      </x:c>
      <x:c r="AG62">
        <x:v>100000</x:v>
      </x:c>
      <x:c r="AH62">
        <x:v>1.5</x:v>
      </x:c>
      <x:c r="AI62" t="s">
        <x:v>294</x:v>
      </x:c>
      <x:c r="AJ62" t="s">
        <x:v>294</x:v>
      </x:c>
    </x:row>
    <x:row r="63">
      <x:c r="A63" s="2" t="s">
        <x:v>289</x:v>
      </x:c>
      <x:c r="B63" s="2" t="s">
        <x:v>290</x:v>
      </x:c>
      <x:c r="C63" s="2" t="s">
        <x:v>295</x:v>
      </x:c>
      <x:c r="D63" s="1" t="s">
        <x:v>291</x:v>
      </x:c>
      <x:c r="E63">
        <x:v>2</x:v>
      </x:c>
      <x:c r="F63" t="s">
        <x:v>148</x:v>
      </x:c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 s="1">
        <x:v>0</x:v>
      </x:c>
      <x:c r="X63" s="1">
        <x:v>10</x:v>
      </x:c>
      <x:c r="AF63" t="s">
        <x:v>296</x:v>
      </x:c>
      <x:c r="AG63">
        <x:v>200000</x:v>
      </x:c>
      <x:c r="AH63">
        <x:v>1.5</x:v>
      </x:c>
      <x:c r="AI63" t="s">
        <x:v>297</x:v>
      </x:c>
      <x:c r="AJ63" t="s">
        <x:v>297</x:v>
      </x:c>
    </x:row>
    <x:row r="64">
      <x:c r="A64" s="2" t="s">
        <x:v>289</x:v>
      </x:c>
      <x:c r="B64" s="2" t="s">
        <x:v>290</x:v>
      </x:c>
      <x:c r="C64" s="2" t="s">
        <x:v>298</x:v>
      </x:c>
      <x:c r="D64" s="1" t="s">
        <x:v>291</x:v>
      </x:c>
      <x:c r="E64">
        <x:v>3</x:v>
      </x:c>
      <x:c r="F64" t="s">
        <x:v>190</x:v>
      </x:c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 s="1">
        <x:v>0</x:v>
      </x:c>
      <x:c r="X64" s="1">
        <x:v>20</x:v>
      </x:c>
      <x:c r="AF64" t="s">
        <x:v>299</x:v>
      </x:c>
      <x:c r="AG64">
        <x:v>400000</x:v>
      </x:c>
      <x:c r="AH64">
        <x:v>1.5</x:v>
      </x:c>
      <x:c r="AI64" t="s">
        <x:v>300</x:v>
      </x:c>
      <x:c r="AJ64" t="s">
        <x:v>300</x:v>
      </x:c>
    </x:row>
    <x:row r="65">
      <x:c r="A65" s="2" t="s">
        <x:v>289</x:v>
      </x:c>
      <x:c r="B65" s="2" t="s">
        <x:v>290</x:v>
      </x:c>
      <x:c r="C65" s="2" t="s">
        <x:v>301</x:v>
      </x:c>
      <x:c r="D65" s="1" t="s">
        <x:v>291</x:v>
      </x:c>
      <x:c r="E65">
        <x:v>4</x:v>
      </x:c>
      <x:c r="F65" t="s">
        <x:v>230</x:v>
      </x:c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 s="1">
        <x:v>0</x:v>
      </x:c>
      <x:c r="X65" s="1">
        <x:v>40</x:v>
      </x:c>
      <x:c r="AF65" t="s">
        <x:v>302</x:v>
      </x:c>
      <x:c r="AG65">
        <x:v>800000</x:v>
      </x:c>
      <x:c r="AH65">
        <x:v>1.5</x:v>
      </x:c>
      <x:c r="AI65" t="s">
        <x:v>303</x:v>
      </x:c>
      <x:c r="AJ65" t="s">
        <x:v>303</x:v>
      </x:c>
    </x:row>
    <x:row r="66">
      <x:c r="A66" s="2" t="s">
        <x:v>289</x:v>
      </x:c>
      <x:c r="B66" s="2" t="s">
        <x:v>290</x:v>
      </x:c>
      <x:c r="C66" s="2" t="s">
        <x:v>304</x:v>
      </x:c>
      <x:c r="D66" s="1" t="s">
        <x:v>291</x:v>
      </x:c>
      <x:c r="E66">
        <x:v>5</x:v>
      </x:c>
      <x:c r="F66" t="s">
        <x:v>235</x:v>
      </x:c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 s="1">
        <x:v>0</x:v>
      </x:c>
      <x:c r="X66" s="1">
        <x:v>60</x:v>
      </x:c>
      <x:c r="AB66" t="s">
        <x:v>305</x:v>
      </x:c>
      <x:c r="AF66" t="s">
        <x:v>306</x:v>
      </x:c>
      <x:c r="AG66">
        <x:v>1500000</x:v>
      </x:c>
      <x:c r="AH66">
        <x:v>1.5</x:v>
      </x:c>
      <x:c r="AI66" t="s">
        <x:v>307</x:v>
      </x:c>
      <x:c r="AJ66" t="s">
        <x:v>307</x:v>
      </x:c>
    </x:row>
    <x:row r="67">
      <x:c r="A67" s="2" t="s">
        <x:v>289</x:v>
      </x:c>
      <x:c r="B67" s="2" t="s">
        <x:v>290</x:v>
      </x:c>
      <x:c r="C67" s="2" t="s">
        <x:v>308</x:v>
      </x:c>
      <x:c r="D67" s="1" t="s">
        <x:v>291</x:v>
      </x:c>
      <x:c r="E67">
        <x:v>6</x:v>
      </x:c>
      <x:c r="F67" t="s">
        <x:v>274</x:v>
      </x:c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 s="1">
        <x:v>0</x:v>
      </x:c>
      <x:c r="X67" s="1">
        <x:v>80</x:v>
      </x:c>
      <x:c r="AF67" t="s">
        <x:v>309</x:v>
      </x:c>
      <x:c r="AG67">
        <x:v>3000000</x:v>
      </x:c>
      <x:c r="AH67">
        <x:v>1.5</x:v>
      </x:c>
      <x:c r="AI67" t="s">
        <x:v>310</x:v>
      </x:c>
      <x:c r="AJ67" t="s">
        <x:v>310</x:v>
      </x:c>
    </x:row>
    <x:row r="68">
      <x:c r="A68" s="2" t="s">
        <x:v>289</x:v>
      </x:c>
      <x:c r="B68" s="2" t="s">
        <x:v>290</x:v>
      </x:c>
      <x:c r="C68" s="2" t="s">
        <x:v>311</x:v>
      </x:c>
      <x:c r="D68" s="1" t="s">
        <x:v>291</x:v>
      </x:c>
      <x:c r="E68">
        <x:v>7</x:v>
      </x:c>
      <x:c r="F68" t="s">
        <x:v>312</x:v>
      </x:c>
      <x:c r="H68"/>
      <x:c r="I68"/>
      <x:c r="J68"/>
      <x:c r="K68" s="1">
        <x:v>80</x:v>
      </x:c>
      <x:c r="L68"/>
      <x:c r="M68"/>
      <x:c r="N68"/>
      <x:c r="O68"/>
      <x:c r="P68"/>
      <x:c r="Q68"/>
      <x:c r="R68"/>
      <x:c r="S68"/>
      <x:c r="T68"/>
      <x:c r="U68"/>
      <x:c r="V68"/>
      <x:c r="W68" s="1">
        <x:v>0</x:v>
      </x:c>
      <x:c r="X68" s="1">
        <x:v>100</x:v>
      </x:c>
      <x:c r="AF68" t="s">
        <x:v>232</x:v>
      </x:c>
      <x:c r="AG68">
        <x:v>5000000</x:v>
      </x:c>
      <x:c r="AH68">
        <x:v>1.5</x:v>
      </x:c>
      <x:c r="AI68" t="s">
        <x:v>313</x:v>
      </x:c>
      <x:c r="AJ68" t="s">
        <x:v>313</x:v>
      </x:c>
    </x:row>
    <x:row r="69">
      <x:c r="A69" s="2" t="s">
        <x:v>289</x:v>
      </x:c>
      <x:c r="B69"/>
      <x:c r="C69" s="2" t="s">
        <x:v>314</x:v>
      </x:c>
      <x:c r="D69"/>
      <x:c r="E69">
        <x:v>8</x:v>
      </x:c>
      <x:c r="G69" t="s">
        <x:v>315</x:v>
      </x:c>
      <x:c r="H69"/>
      <x:c r="I69"/>
      <x:c r="J69"/>
      <x:c r="K69" s="1">
        <x:v>8</x:v>
      </x:c>
      <x:c r="L69"/>
      <x:c r="M69"/>
      <x:c r="N69"/>
      <x:c r="O69"/>
      <x:c r="P69"/>
      <x:c r="Q69"/>
      <x:c r="R69"/>
      <x:c r="S69"/>
      <x:c r="T69"/>
      <x:c r="U69"/>
      <x:c r="V69"/>
      <x:c r="W69"/>
      <x:c r="X69" s="1">
        <x:v>300</x:v>
      </x:c>
      <x:c r="Z69" t="s">
        <x:v>316</x:v>
      </x:c>
      <x:c r="AB69" t="s">
        <x:v>317</x:v>
      </x:c>
      <x:c r="AF69" t="s">
        <x:v>318</x:v>
      </x:c>
      <x:c r="AG69">
        <x:v>10000000</x:v>
      </x:c>
      <x:c r="AH69">
        <x:v>1.5</x:v>
      </x:c>
      <x:c r="AI69" t="s">
        <x:v>319</x:v>
      </x:c>
      <x:c r="AJ69" t="s">
        <x:v>319</x:v>
      </x:c>
    </x:row>
    <x:row r="70">
      <x:c r="A70" s="2" t="s">
        <x:v>289</x:v>
      </x:c>
      <x:c r="B70"/>
      <x:c r="C70" s="2" t="s">
        <x:v>320</x:v>
      </x:c>
      <x:c r="D70"/>
      <x:c r="E70">
        <x:v>9</x:v>
      </x:c>
      <x:c r="G70" t="s">
        <x:v>321</x:v>
      </x:c>
      <x:c r="H70"/>
      <x:c r="I70"/>
      <x:c r="J70"/>
      <x:c r="K70" s="1">
        <x:v>30</x:v>
      </x:c>
      <x:c r="L70"/>
      <x:c r="M70"/>
      <x:c r="N70"/>
      <x:c r="O70"/>
      <x:c r="P70"/>
      <x:c r="Q70"/>
      <x:c r="R70"/>
      <x:c r="S70"/>
      <x:c r="T70"/>
      <x:c r="U70"/>
      <x:c r="V70"/>
      <x:c r="W70"/>
      <x:c r="X70" s="1">
        <x:v>300</x:v>
      </x:c>
      <x:c r="Z70" t="s">
        <x:v>322</x:v>
      </x:c>
      <x:c r="AB70" t="s">
        <x:v>305</x:v>
      </x:c>
      <x:c r="AC70" t="s">
        <x:v>323</x:v>
      </x:c>
      <x:c r="AF70" t="s">
        <x:v>324</x:v>
      </x:c>
      <x:c r="AG70">
        <x:v>10000000</x:v>
      </x:c>
      <x:c r="AH70">
        <x:v>1.5</x:v>
      </x:c>
      <x:c r="AI70" t="s">
        <x:v>325</x:v>
      </x:c>
      <x:c r="AJ70" t="s">
        <x:v>325</x:v>
      </x:c>
    </x:row>
    <x:row r="71">
      <x:c r="A71" s="2" t="s">
        <x:v>289</x:v>
      </x:c>
      <x:c r="B71"/>
      <x:c r="C71" s="2" t="s">
        <x:v>326</x:v>
      </x:c>
      <x:c r="D71"/>
      <x:c r="E71">
        <x:v>10</x:v>
      </x:c>
      <x:c r="G71" t="s">
        <x:v>327</x:v>
      </x:c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 s="1">
        <x:v>300</x:v>
      </x:c>
      <x:c r="AF71" t="s">
        <x:v>328</x:v>
      </x:c>
      <x:c r="AG71">
        <x:v>10000000</x:v>
      </x:c>
      <x:c r="AH71">
        <x:v>1.5</x:v>
      </x:c>
      <x:c r="AI71" t="s">
        <x:v>329</x:v>
      </x:c>
      <x:c r="AJ71" t="s">
        <x:v>329</x:v>
      </x:c>
    </x:row>
    <x:row r="72">
      <x:c r="A72" s="2" t="s">
        <x:v>330</x:v>
      </x:c>
      <x:c r="B72" s="2" t="s">
        <x:v>331</x:v>
      </x:c>
      <x:c r="C72" s="2" t="s">
        <x:v>331</x:v>
      </x:c>
      <x:c r="D72" s="1" t="s">
        <x:v>332</x:v>
      </x:c>
      <x:c r="E72">
        <x:v>1</x:v>
      </x:c>
      <x:c r="F72" t="s">
        <x:v>190</x:v>
      </x:c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 s="1">
        <x:v>60</x:v>
      </x:c>
      <x:c r="X72" s="1">
        <x:v>25</x:v>
      </x:c>
      <x:c r="AC72" t="s">
        <x:v>333</x:v>
      </x:c>
      <x:c r="AF72" t="s">
        <x:v>334</x:v>
      </x:c>
      <x:c r="AG72">
        <x:v>100000</x:v>
      </x:c>
      <x:c r="AH72">
        <x:v>1.5</x:v>
      </x:c>
      <x:c r="AI72" t="s">
        <x:v>335</x:v>
      </x:c>
      <x:c r="AJ72" t="s">
        <x:v>335</x:v>
      </x:c>
    </x:row>
    <x:row r="73">
      <x:c r="A73" s="2" t="s">
        <x:v>330</x:v>
      </x:c>
      <x:c r="B73" s="2" t="s">
        <x:v>331</x:v>
      </x:c>
      <x:c r="C73" s="2" t="s">
        <x:v>336</x:v>
      </x:c>
      <x:c r="D73" s="1" t="s">
        <x:v>332</x:v>
      </x:c>
      <x:c r="E73">
        <x:v>2</x:v>
      </x:c>
      <x:c r="F73" t="s">
        <x:v>230</x:v>
      </x:c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 s="1">
        <x:v>60</x:v>
      </x:c>
      <x:c r="X73" s="1">
        <x:v>40</x:v>
      </x:c>
      <x:c r="AF73" t="s">
        <x:v>154</x:v>
      </x:c>
      <x:c r="AG73">
        <x:v>200000</x:v>
      </x:c>
      <x:c r="AH73">
        <x:v>1.5</x:v>
      </x:c>
      <x:c r="AI73" t="s">
        <x:v>337</x:v>
      </x:c>
      <x:c r="AJ73" t="s">
        <x:v>337</x:v>
      </x:c>
    </x:row>
    <x:row r="74">
      <x:c r="A74" s="2" t="s">
        <x:v>330</x:v>
      </x:c>
      <x:c r="B74" s="2" t="s">
        <x:v>331</x:v>
      </x:c>
      <x:c r="C74" s="2" t="s">
        <x:v>338</x:v>
      </x:c>
      <x:c r="D74" s="1" t="s">
        <x:v>332</x:v>
      </x:c>
      <x:c r="E74">
        <x:v>3</x:v>
      </x:c>
      <x:c r="F74" t="s">
        <x:v>235</x:v>
      </x:c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 s="1">
        <x:v>60</x:v>
      </x:c>
      <x:c r="X74" s="1">
        <x:v>60</x:v>
      </x:c>
      <x:c r="AF74" t="s">
        <x:v>154</x:v>
      </x:c>
      <x:c r="AG74">
        <x:v>400000</x:v>
      </x:c>
      <x:c r="AH74">
        <x:v>1.5</x:v>
      </x:c>
      <x:c r="AI74" t="s">
        <x:v>339</x:v>
      </x:c>
      <x:c r="AJ74" t="s">
        <x:v>339</x:v>
      </x:c>
    </x:row>
    <x:row r="75">
      <x:c r="A75" s="2" t="s">
        <x:v>330</x:v>
      </x:c>
      <x:c r="B75" s="2" t="s">
        <x:v>331</x:v>
      </x:c>
      <x:c r="C75" s="2" t="s">
        <x:v>340</x:v>
      </x:c>
      <x:c r="D75" s="1" t="s">
        <x:v>332</x:v>
      </x:c>
      <x:c r="E75">
        <x:v>4</x:v>
      </x:c>
      <x:c r="F75" t="s">
        <x:v>274</x:v>
      </x:c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 s="1">
        <x:v>60</x:v>
      </x:c>
      <x:c r="X75" s="1">
        <x:v>80</x:v>
      </x:c>
      <x:c r="AF75" t="s">
        <x:v>341</x:v>
      </x:c>
      <x:c r="AG75">
        <x:v>800000</x:v>
      </x:c>
      <x:c r="AH75">
        <x:v>1.5</x:v>
      </x:c>
      <x:c r="AI75" t="s">
        <x:v>342</x:v>
      </x:c>
      <x:c r="AJ75" t="s">
        <x:v>342</x:v>
      </x:c>
    </x:row>
    <x:row r="76">
      <x:c r="A76" s="2" t="s">
        <x:v>330</x:v>
      </x:c>
      <x:c r="B76" s="2" t="s">
        <x:v>331</x:v>
      </x:c>
      <x:c r="C76" s="2" t="s">
        <x:v>343</x:v>
      </x:c>
      <x:c r="D76" s="1" t="s">
        <x:v>332</x:v>
      </x:c>
      <x:c r="E76">
        <x:v>5</x:v>
      </x:c>
      <x:c r="F76" t="s">
        <x:v>312</x:v>
      </x:c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 s="1">
        <x:v>60</x:v>
      </x:c>
      <x:c r="X76" s="1">
        <x:v>100</x:v>
      </x:c>
      <x:c r="AF76" t="s">
        <x:v>154</x:v>
      </x:c>
      <x:c r="AG76">
        <x:v>1500000</x:v>
      </x:c>
      <x:c r="AH76">
        <x:v>1.5</x:v>
      </x:c>
      <x:c r="AI76" t="s">
        <x:v>344</x:v>
      </x:c>
      <x:c r="AJ76" t="s">
        <x:v>344</x:v>
      </x:c>
    </x:row>
    <x:row r="77">
      <x:c r="A77" s="2" t="s">
        <x:v>330</x:v>
      </x:c>
      <x:c r="B77" s="2" t="s">
        <x:v>331</x:v>
      </x:c>
      <x:c r="C77" s="2" t="s">
        <x:v>345</x:v>
      </x:c>
      <x:c r="D77" s="1" t="s">
        <x:v>332</x:v>
      </x:c>
      <x:c r="E77">
        <x:v>6</x:v>
      </x:c>
      <x:c r="F77" t="s">
        <x:v>346</x:v>
      </x:c>
      <x:c r="H77"/>
      <x:c r="I77"/>
      <x:c r="J77"/>
      <x:c r="K77" s="1">
        <x:v>80</x:v>
      </x:c>
      <x:c r="L77"/>
      <x:c r="M77"/>
      <x:c r="N77"/>
      <x:c r="O77"/>
      <x:c r="P77"/>
      <x:c r="Q77"/>
      <x:c r="R77"/>
      <x:c r="S77"/>
      <x:c r="T77"/>
      <x:c r="U77"/>
      <x:c r="V77"/>
      <x:c r="W77" s="1">
        <x:v>60</x:v>
      </x:c>
      <x:c r="X77" s="1">
        <x:v>140</x:v>
      </x:c>
      <x:c r="AF77" t="s">
        <x:v>347</x:v>
      </x:c>
      <x:c r="AG77">
        <x:v>3000000</x:v>
      </x:c>
      <x:c r="AH77">
        <x:v>1.5</x:v>
      </x:c>
      <x:c r="AI77" t="s">
        <x:v>348</x:v>
      </x:c>
      <x:c r="AJ77" t="s">
        <x:v>348</x:v>
      </x:c>
    </x:row>
    <x:row r="78">
      <x:c r="A78" s="2" t="s">
        <x:v>330</x:v>
      </x:c>
      <x:c r="B78" s="2" t="s">
        <x:v>331</x:v>
      </x:c>
      <x:c r="C78" s="2" t="s">
        <x:v>349</x:v>
      </x:c>
      <x:c r="D78" s="1" t="s">
        <x:v>332</x:v>
      </x:c>
      <x:c r="E78">
        <x:v>7</x:v>
      </x:c>
      <x:c r="F78" t="s">
        <x:v>350</x:v>
      </x:c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 s="1">
        <x:v>60</x:v>
      </x:c>
      <x:c r="X78" s="1">
        <x:v>240</x:v>
      </x:c>
      <x:c r="AF78" t="s">
        <x:v>351</x:v>
      </x:c>
      <x:c r="AG78">
        <x:v>5000000</x:v>
      </x:c>
      <x:c r="AH78">
        <x:v>1.5</x:v>
      </x:c>
      <x:c r="AI78" t="s">
        <x:v>352</x:v>
      </x:c>
      <x:c r="AJ78" t="s">
        <x:v>352</x:v>
      </x:c>
    </x:row>
    <x:row r="79">
      <x:c r="A79" s="2" t="s">
        <x:v>330</x:v>
      </x:c>
      <x:c r="B79"/>
      <x:c r="C79" s="2" t="s">
        <x:v>353</x:v>
      </x:c>
      <x:c r="D79"/>
      <x:c r="E79">
        <x:v>8</x:v>
      </x:c>
      <x:c r="G79" t="s">
        <x:v>354</x:v>
      </x:c>
      <x:c r="H79"/>
      <x:c r="I79"/>
      <x:c r="J79"/>
      <x:c r="K79" s="1">
        <x:v>8</x:v>
      </x:c>
      <x:c r="L79"/>
      <x:c r="M79"/>
      <x:c r="N79"/>
      <x:c r="O79"/>
      <x:c r="P79"/>
      <x:c r="Q79"/>
      <x:c r="R79"/>
      <x:c r="S79"/>
      <x:c r="T79"/>
      <x:c r="U79"/>
      <x:c r="V79"/>
      <x:c r="W79"/>
      <x:c r="X79" s="1">
        <x:v>300</x:v>
      </x:c>
      <x:c r="AF79" t="s">
        <x:v>355</x:v>
      </x:c>
      <x:c r="AG79">
        <x:v>10000000</x:v>
      </x:c>
      <x:c r="AH79">
        <x:v>1.5</x:v>
      </x:c>
      <x:c r="AI79" t="s">
        <x:v>356</x:v>
      </x:c>
      <x:c r="AJ79" t="s">
        <x:v>356</x:v>
      </x:c>
    </x:row>
    <x:row r="80">
      <x:c r="A80" s="2" t="s">
        <x:v>330</x:v>
      </x:c>
      <x:c r="B80"/>
      <x:c r="C80" s="2" t="s">
        <x:v>357</x:v>
      </x:c>
      <x:c r="D80"/>
      <x:c r="E80">
        <x:v>9</x:v>
      </x:c>
      <x:c r="G80" t="s">
        <x:v>358</x:v>
      </x:c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 s="1">
        <x:v>300</x:v>
      </x:c>
      <x:c r="AF80" t="s">
        <x:v>359</x:v>
      </x:c>
      <x:c r="AG80">
        <x:v>10000000</x:v>
      </x:c>
      <x:c r="AH80">
        <x:v>1.5</x:v>
      </x:c>
      <x:c r="AI80" t="s">
        <x:v>360</x:v>
      </x:c>
      <x:c r="AJ80" t="s">
        <x:v>360</x:v>
      </x:c>
    </x:row>
    <x:row r="81">
      <x:c r="A81" s="2" t="s">
        <x:v>330</x:v>
      </x:c>
      <x:c r="B81"/>
      <x:c r="C81" s="2" t="s">
        <x:v>361</x:v>
      </x:c>
      <x:c r="D81"/>
      <x:c r="E81">
        <x:v>10</x:v>
      </x:c>
      <x:c r="G81" t="s">
        <x:v>362</x:v>
      </x:c>
      <x:c r="H81"/>
      <x:c r="I81"/>
      <x:c r="J81"/>
      <x:c r="K81"/>
      <x:c r="L81"/>
      <x:c r="M81" s="1">
        <x:v>10</x:v>
      </x:c>
      <x:c r="N81"/>
      <x:c r="O81"/>
      <x:c r="P81"/>
      <x:c r="Q81"/>
      <x:c r="R81"/>
      <x:c r="S81"/>
      <x:c r="T81"/>
      <x:c r="U81"/>
      <x:c r="V81"/>
      <x:c r="W81"/>
      <x:c r="X81" s="1">
        <x:v>300</x:v>
      </x:c>
      <x:c r="AC81" t="s">
        <x:v>333</x:v>
      </x:c>
      <x:c r="AF81" t="s">
        <x:v>363</x:v>
      </x:c>
      <x:c r="AG81">
        <x:v>10000000</x:v>
      </x:c>
      <x:c r="AH81">
        <x:v>1.5</x:v>
      </x:c>
      <x:c r="AI81" t="s">
        <x:v>364</x:v>
      </x:c>
      <x:c r="AJ81" t="s">
        <x:v>364</x:v>
      </x:c>
    </x:row>
    <x:row r="82">
      <x:c r="A82" s="2" t="s">
        <x:v>365</x:v>
      </x:c>
      <x:c r="B82" s="2" t="s">
        <x:v>366</x:v>
      </x:c>
      <x:c r="C82" s="2" t="s">
        <x:v>366</x:v>
      </x:c>
      <x:c r="D82" s="1" t="s">
        <x:v>367</x:v>
      </x:c>
      <x:c r="E82">
        <x:v>1</x:v>
      </x:c>
      <x:c r="F82" t="s">
        <x:v>40</x:v>
      </x:c>
      <x:c r="H82"/>
      <x:c r="I82" s="1">
        <x:v>30</x:v>
      </x:c>
      <x:c r="J82"/>
      <x:c r="K82" s="1">
        <x:v>6</x:v>
      </x:c>
      <x:c r="L82"/>
      <x:c r="M82"/>
      <x:c r="N82"/>
      <x:c r="O82"/>
      <x:c r="P82"/>
      <x:c r="Q82"/>
      <x:c r="R82"/>
      <x:c r="S82"/>
      <x:c r="T82"/>
      <x:c r="U82" s="1" t="s">
        <x:v>368</x:v>
      </x:c>
      <x:c r="V82" s="1" t="s">
        <x:v>369</x:v>
      </x:c>
      <x:c r="W82" s="1">
        <x:v>15</x:v>
      </x:c>
      <x:c r="X82" s="1">
        <x:v>40</x:v>
      </x:c>
      <x:c r="Y82" t="s">
        <x:v>370</x:v>
      </x:c>
      <x:c r="Z82" t="s">
        <x:v>371</x:v>
      </x:c>
      <x:c r="AA82" t="s">
        <x:v>372</x:v>
      </x:c>
      <x:c r="AF82" t="s">
        <x:v>373</x:v>
      </x:c>
      <x:c r="AG82">
        <x:v>100000</x:v>
      </x:c>
      <x:c r="AH82">
        <x:v>1.5</x:v>
      </x:c>
      <x:c r="AI82" t="s">
        <x:v>374</x:v>
      </x:c>
      <x:c r="AJ82" t="s">
        <x:v>374</x:v>
      </x:c>
      <x:c r="AK82" s="1">
        <x:v>65.52</x:v>
      </x:c>
    </x:row>
    <x:row r="83">
      <x:c r="A83" s="2" t="s">
        <x:v>365</x:v>
      </x:c>
      <x:c r="B83" s="2" t="s">
        <x:v>366</x:v>
      </x:c>
      <x:c r="C83" s="2" t="s">
        <x:v>375</x:v>
      </x:c>
      <x:c r="D83" s="1" t="s">
        <x:v>367</x:v>
      </x:c>
      <x:c r="E83">
        <x:v>2</x:v>
      </x:c>
      <x:c r="F83" t="s">
        <x:v>40</x:v>
      </x:c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 s="1" t="s">
        <x:v>368</x:v>
      </x:c>
      <x:c r="V83" s="1" t="s">
        <x:v>369</x:v>
      </x:c>
      <x:c r="W83" s="1">
        <x:v>15</x:v>
      </x:c>
      <x:c r="X83" s="1">
        <x:v>60</x:v>
      </x:c>
      <x:c r="AB83" t="s">
        <x:v>376</x:v>
      </x:c>
      <x:c r="AF83" t="s">
        <x:v>377</x:v>
      </x:c>
      <x:c r="AG83">
        <x:v>200000</x:v>
      </x:c>
      <x:c r="AH83">
        <x:v>1.5</x:v>
      </x:c>
      <x:c r="AI83" t="s">
        <x:v>378</x:v>
      </x:c>
      <x:c r="AJ83" t="s">
        <x:v>378</x:v>
      </x:c>
    </x:row>
    <x:row r="84">
      <x:c r="A84" s="2" t="s">
        <x:v>365</x:v>
      </x:c>
      <x:c r="B84" s="2" t="s">
        <x:v>366</x:v>
      </x:c>
      <x:c r="C84" s="2" t="s">
        <x:v>379</x:v>
      </x:c>
      <x:c r="D84" s="1" t="s">
        <x:v>367</x:v>
      </x:c>
      <x:c r="E84">
        <x:v>3</x:v>
      </x:c>
      <x:c r="F84" t="s">
        <x:v>50</x:v>
      </x:c>
      <x:c r="H84"/>
      <x:c r="I84"/>
      <x:c r="J84"/>
      <x:c r="K84" s="1">
        <x:v>20</x:v>
      </x:c>
      <x:c r="L84"/>
      <x:c r="M84"/>
      <x:c r="N84"/>
      <x:c r="O84"/>
      <x:c r="P84"/>
      <x:c r="Q84"/>
      <x:c r="R84"/>
      <x:c r="S84"/>
      <x:c r="T84"/>
      <x:c r="U84" s="1" t="s">
        <x:v>368</x:v>
      </x:c>
      <x:c r="V84" s="1" t="s">
        <x:v>369</x:v>
      </x:c>
      <x:c r="W84" s="1">
        <x:v>15</x:v>
      </x:c>
      <x:c r="X84" s="1">
        <x:v>80</x:v>
      </x:c>
      <x:c r="Z84" t="s">
        <x:v>371</x:v>
      </x:c>
      <x:c r="AA84" t="s">
        <x:v>372</x:v>
      </x:c>
      <x:c r="AB84" t="s">
        <x:v>371</x:v>
      </x:c>
      <x:c r="AF84" t="s">
        <x:v>380</x:v>
      </x:c>
      <x:c r="AG84">
        <x:v>400000</x:v>
      </x:c>
      <x:c r="AH84">
        <x:v>1.5</x:v>
      </x:c>
      <x:c r="AI84" t="s">
        <x:v>381</x:v>
      </x:c>
      <x:c r="AJ84" t="s">
        <x:v>381</x:v>
      </x:c>
    </x:row>
    <x:row r="85">
      <x:c r="A85" s="2" t="s">
        <x:v>365</x:v>
      </x:c>
      <x:c r="B85" s="2" t="s">
        <x:v>366</x:v>
      </x:c>
      <x:c r="C85" s="2" t="s">
        <x:v>382</x:v>
      </x:c>
      <x:c r="D85" s="1" t="s">
        <x:v>367</x:v>
      </x:c>
      <x:c r="E85">
        <x:v>4</x:v>
      </x:c>
      <x:c r="F85" t="s">
        <x:v>55</x:v>
      </x:c>
      <x:c r="H85"/>
      <x:c r="I85"/>
      <x:c r="J85"/>
      <x:c r="K85"/>
      <x:c r="L85"/>
      <x:c r="M85" s="1">
        <x:v>0.4</x:v>
      </x:c>
      <x:c r="N85" s="1">
        <x:v>-1.4999999999999999E-2</x:v>
      </x:c>
      <x:c r="O85"/>
      <x:c r="P85"/>
      <x:c r="Q85"/>
      <x:c r="R85"/>
      <x:c r="S85"/>
      <x:c r="T85"/>
      <x:c r="U85" s="1" t="s">
        <x:v>368</x:v>
      </x:c>
      <x:c r="V85" s="1" t="s">
        <x:v>369</x:v>
      </x:c>
      <x:c r="W85" s="1">
        <x:v>15</x:v>
      </x:c>
      <x:c r="X85" s="1">
        <x:v>100</x:v>
      </x:c>
      <x:c r="AF85" t="s">
        <x:v>65</x:v>
      </x:c>
      <x:c r="AG85">
        <x:v>800000</x:v>
      </x:c>
      <x:c r="AH85">
        <x:v>1.5</x:v>
      </x:c>
      <x:c r="AI85" t="s">
        <x:v>383</x:v>
      </x:c>
      <x:c r="AJ85" t="s">
        <x:v>383</x:v>
      </x:c>
    </x:row>
    <x:row r="86">
      <x:c r="A86" s="2" t="s">
        <x:v>365</x:v>
      </x:c>
      <x:c r="B86" s="2" t="s">
        <x:v>366</x:v>
      </x:c>
      <x:c r="C86" s="2" t="s">
        <x:v>384</x:v>
      </x:c>
      <x:c r="D86" s="1" t="s">
        <x:v>367</x:v>
      </x:c>
      <x:c r="E86">
        <x:v>5</x:v>
      </x:c>
      <x:c r="F86" t="s">
        <x:v>59</x:v>
      </x:c>
      <x:c r="H86"/>
      <x:c r="I86"/>
      <x:c r="J86"/>
      <x:c r="K86" s="1">
        <x:v>12</x:v>
      </x:c>
      <x:c r="L86"/>
      <x:c r="M86"/>
      <x:c r="N86"/>
      <x:c r="O86"/>
      <x:c r="P86"/>
      <x:c r="Q86"/>
      <x:c r="R86"/>
      <x:c r="S86"/>
      <x:c r="T86"/>
      <x:c r="U86" s="1" t="s">
        <x:v>368</x:v>
      </x:c>
      <x:c r="V86" s="1" t="s">
        <x:v>369</x:v>
      </x:c>
      <x:c r="W86" s="1">
        <x:v>15</x:v>
      </x:c>
      <x:c r="X86" s="1">
        <x:v>140</x:v>
      </x:c>
      <x:c r="Z86" t="s">
        <x:v>385</x:v>
      </x:c>
      <x:c r="AB86" t="s">
        <x:v>386</x:v>
      </x:c>
      <x:c r="AF86" t="s">
        <x:v>232</x:v>
      </x:c>
      <x:c r="AG86">
        <x:v>1500000</x:v>
      </x:c>
      <x:c r="AH86">
        <x:v>1.5</x:v>
      </x:c>
      <x:c r="AI86" t="s">
        <x:v>387</x:v>
      </x:c>
      <x:c r="AJ86" t="s">
        <x:v>387</x:v>
      </x:c>
    </x:row>
    <x:row r="87">
      <x:c r="A87" s="2" t="s">
        <x:v>365</x:v>
      </x:c>
      <x:c r="B87" s="2" t="s">
        <x:v>366</x:v>
      </x:c>
      <x:c r="C87" s="2" t="s">
        <x:v>388</x:v>
      </x:c>
      <x:c r="D87" s="1" t="s">
        <x:v>367</x:v>
      </x:c>
      <x:c r="E87">
        <x:v>6</x:v>
      </x:c>
      <x:c r="F87" t="s">
        <x:v>64</x:v>
      </x:c>
      <x:c r="H87"/>
      <x:c r="I87"/>
      <x:c r="J87"/>
      <x:c r="K87" s="1">
        <x:v>20</x:v>
      </x:c>
      <x:c r="L87"/>
      <x:c r="M87"/>
      <x:c r="N87"/>
      <x:c r="O87"/>
      <x:c r="P87"/>
      <x:c r="Q87"/>
      <x:c r="R87"/>
      <x:c r="S87"/>
      <x:c r="T87"/>
      <x:c r="U87" s="1" t="s">
        <x:v>368</x:v>
      </x:c>
      <x:c r="V87" s="1" t="s">
        <x:v>369</x:v>
      </x:c>
      <x:c r="W87" s="1">
        <x:v>15</x:v>
      </x:c>
      <x:c r="X87" s="1">
        <x:v>200</x:v>
      </x:c>
      <x:c r="AF87" t="s">
        <x:v>389</x:v>
      </x:c>
      <x:c r="AG87">
        <x:v>3000000</x:v>
      </x:c>
      <x:c r="AH87">
        <x:v>1.5</x:v>
      </x:c>
      <x:c r="AI87" t="s">
        <x:v>390</x:v>
      </x:c>
      <x:c r="AJ87" t="s">
        <x:v>390</x:v>
      </x:c>
    </x:row>
    <x:row r="88">
      <x:c r="A88" s="2" t="s">
        <x:v>365</x:v>
      </x:c>
      <x:c r="B88" s="2" t="s">
        <x:v>366</x:v>
      </x:c>
      <x:c r="C88" s="2" t="s">
        <x:v>391</x:v>
      </x:c>
      <x:c r="D88" s="1" t="s">
        <x:v>367</x:v>
      </x:c>
      <x:c r="E88">
        <x:v>7</x:v>
      </x:c>
      <x:c r="F88" t="s">
        <x:v>68</x:v>
      </x:c>
      <x:c r="H88"/>
      <x:c r="I88" s="1">
        <x:v>20</x:v>
      </x:c>
      <x:c r="J88"/>
      <x:c r="K88" s="1">
        <x:v>15</x:v>
      </x:c>
      <x:c r="L88"/>
      <x:c r="M88"/>
      <x:c r="N88"/>
      <x:c r="O88"/>
      <x:c r="P88"/>
      <x:c r="Q88"/>
      <x:c r="R88"/>
      <x:c r="S88"/>
      <x:c r="T88"/>
      <x:c r="U88" s="1" t="s">
        <x:v>368</x:v>
      </x:c>
      <x:c r="V88" s="1" t="s">
        <x:v>369</x:v>
      </x:c>
      <x:c r="W88" s="1">
        <x:v>15</x:v>
      </x:c>
      <x:c r="X88" s="1">
        <x:v>320</x:v>
      </x:c>
      <x:c r="Z88" t="s">
        <x:v>392</x:v>
      </x:c>
      <x:c r="AA88" t="s">
        <x:v>393</x:v>
      </x:c>
      <x:c r="AB88" t="s">
        <x:v>392</x:v>
      </x:c>
      <x:c r="AC88" t="s">
        <x:v>394</x:v>
      </x:c>
      <x:c r="AF88" t="s">
        <x:v>395</x:v>
      </x:c>
      <x:c r="AG88">
        <x:v>5000000</x:v>
      </x:c>
      <x:c r="AH88">
        <x:v>1.5</x:v>
      </x:c>
      <x:c r="AI88" t="s">
        <x:v>396</x:v>
      </x:c>
      <x:c r="AJ88" t="s">
        <x:v>396</x:v>
      </x:c>
      <x:c r="AK88" s="1">
        <x:v>36</x:v>
      </x:c>
    </x:row>
    <x:row r="89">
      <x:c r="A89" s="2" t="s">
        <x:v>365</x:v>
      </x:c>
      <x:c r="B89"/>
      <x:c r="C89" s="2" t="s">
        <x:v>397</x:v>
      </x:c>
      <x:c r="D89"/>
      <x:c r="E89">
        <x:v>8</x:v>
      </x:c>
      <x:c r="G89" t="s">
        <x:v>398</x:v>
      </x:c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 s="1">
        <x:v>300</x:v>
      </x:c>
      <x:c r="AF89" t="s">
        <x:v>399</x:v>
      </x:c>
      <x:c r="AG89">
        <x:v>10000000</x:v>
      </x:c>
      <x:c r="AH89">
        <x:v>1.5</x:v>
      </x:c>
      <x:c r="AI89" t="s">
        <x:v>400</x:v>
      </x:c>
      <x:c r="AJ89" t="s">
        <x:v>400</x:v>
      </x:c>
    </x:row>
    <x:row r="90">
      <x:c r="A90" s="2" t="s">
        <x:v>365</x:v>
      </x:c>
      <x:c r="B90"/>
      <x:c r="C90" s="2" t="s">
        <x:v>401</x:v>
      </x:c>
      <x:c r="D90"/>
      <x:c r="E90">
        <x:v>9</x:v>
      </x:c>
      <x:c r="G90" t="s">
        <x:v>402</x:v>
      </x:c>
      <x:c r="H90"/>
      <x:c r="I90"/>
      <x:c r="J90"/>
      <x:c r="K90"/>
      <x:c r="L90"/>
      <x:c r="M90" s="1">
        <x:v>60</x:v>
      </x:c>
      <x:c r="N90" s="1">
        <x:v>-3</x:v>
      </x:c>
      <x:c r="O90"/>
      <x:c r="P90"/>
      <x:c r="Q90"/>
      <x:c r="R90"/>
      <x:c r="S90"/>
      <x:c r="T90"/>
      <x:c r="U90"/>
      <x:c r="V90"/>
      <x:c r="W90"/>
      <x:c r="X90" s="1">
        <x:v>300</x:v>
      </x:c>
      <x:c r="Z90" t="s">
        <x:v>403</x:v>
      </x:c>
      <x:c r="AA90" t="s">
        <x:v>404</x:v>
      </x:c>
      <x:c r="AB90" t="s">
        <x:v>386</x:v>
      </x:c>
      <x:c r="AC90" t="s">
        <x:v>405</x:v>
      </x:c>
      <x:c r="AF90" t="s">
        <x:v>406</x:v>
      </x:c>
      <x:c r="AG90">
        <x:v>10000000</x:v>
      </x:c>
      <x:c r="AH90">
        <x:v>1.5</x:v>
      </x:c>
      <x:c r="AI90" t="s">
        <x:v>407</x:v>
      </x:c>
      <x:c r="AJ90" t="s">
        <x:v>407</x:v>
      </x:c>
    </x:row>
    <x:row r="91">
      <x:c r="A91" s="2" t="s">
        <x:v>365</x:v>
      </x:c>
      <x:c r="B91"/>
      <x:c r="C91" s="2" t="s">
        <x:v>408</x:v>
      </x:c>
      <x:c r="D91"/>
      <x:c r="E91">
        <x:v>10</x:v>
      </x:c>
      <x:c r="G91" t="s">
        <x:v>409</x:v>
      </x:c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 s="1">
        <x:v>300</x:v>
      </x:c>
      <x:c r="AA91" t="s">
        <x:v>410</x:v>
      </x:c>
      <x:c r="AB91" t="s">
        <x:v>411</x:v>
      </x:c>
      <x:c r="AF91" t="s">
        <x:v>412</x:v>
      </x:c>
      <x:c r="AG91">
        <x:v>10000000</x:v>
      </x:c>
      <x:c r="AH91">
        <x:v>1.5</x:v>
      </x:c>
      <x:c r="AI91" t="s">
        <x:v>413</x:v>
      </x:c>
      <x:c r="AJ91" t="s">
        <x:v>413</x:v>
      </x:c>
    </x:row>
    <x:row r="92">
      <x:c r="A92" s="2" t="s">
        <x:v>414</x:v>
      </x:c>
      <x:c r="B92" s="2" t="s">
        <x:v>415</x:v>
      </x:c>
      <x:c r="C92" s="2" t="s">
        <x:v>415</x:v>
      </x:c>
      <x:c r="D92" s="1" t="s">
        <x:v>416</x:v>
      </x:c>
      <x:c r="E92">
        <x:v>1</x:v>
      </x:c>
      <x:c r="F92" t="s">
        <x:v>50</x:v>
      </x:c>
      <x:c r="H92"/>
      <x:c r="I92" s="1">
        <x:v>30</x:v>
      </x:c>
      <x:c r="J92"/>
      <x:c r="K92" s="1">
        <x:v>3</x:v>
      </x:c>
      <x:c r="L92"/>
      <x:c r="M92"/>
      <x:c r="N92"/>
      <x:c r="O92"/>
      <x:c r="P92"/>
      <x:c r="Q92"/>
      <x:c r="R92"/>
      <x:c r="S92"/>
      <x:c r="T92"/>
      <x:c r="U92" s="1" t="s">
        <x:v>368</x:v>
      </x:c>
      <x:c r="V92" s="1" t="s">
        <x:v>369</x:v>
      </x:c>
      <x:c r="W92" s="1">
        <x:v>15</x:v>
      </x:c>
      <x:c r="X92" s="1">
        <x:v>40</x:v>
      </x:c>
      <x:c r="AB92" t="s">
        <x:v>386</x:v>
      </x:c>
      <x:c r="AD92" t="s">
        <x:v>417</x:v>
      </x:c>
      <x:c r="AF92" t="s">
        <x:v>418</x:v>
      </x:c>
      <x:c r="AG92">
        <x:v>100000</x:v>
      </x:c>
      <x:c r="AH92">
        <x:v>1.5</x:v>
      </x:c>
      <x:c r="AI92" t="s">
        <x:v>419</x:v>
      </x:c>
      <x:c r="AJ92" t="s">
        <x:v>419</x:v>
      </x:c>
    </x:row>
    <x:row r="93">
      <x:c r="A93" s="2" t="s">
        <x:v>414</x:v>
      </x:c>
      <x:c r="B93" s="2" t="s">
        <x:v>415</x:v>
      </x:c>
      <x:c r="C93" s="2" t="s">
        <x:v>420</x:v>
      </x:c>
      <x:c r="D93" s="1" t="s">
        <x:v>416</x:v>
      </x:c>
      <x:c r="E93">
        <x:v>2</x:v>
      </x:c>
      <x:c r="F93" t="s">
        <x:v>55</x:v>
      </x:c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 s="1" t="s">
        <x:v>368</x:v>
      </x:c>
      <x:c r="V93" s="1" t="s">
        <x:v>369</x:v>
      </x:c>
      <x:c r="W93" s="1">
        <x:v>15</x:v>
      </x:c>
      <x:c r="X93" s="1">
        <x:v>60</x:v>
      </x:c>
      <x:c r="AF93" t="s">
        <x:v>218</x:v>
      </x:c>
      <x:c r="AG93">
        <x:v>200000</x:v>
      </x:c>
      <x:c r="AH93">
        <x:v>1.5</x:v>
      </x:c>
      <x:c r="AI93" t="s">
        <x:v>421</x:v>
      </x:c>
      <x:c r="AJ93" t="s">
        <x:v>421</x:v>
      </x:c>
    </x:row>
    <x:row r="94">
      <x:c r="A94" s="2" t="s">
        <x:v>414</x:v>
      </x:c>
      <x:c r="B94" s="2" t="s">
        <x:v>415</x:v>
      </x:c>
      <x:c r="C94" s="2" t="s">
        <x:v>422</x:v>
      </x:c>
      <x:c r="D94" s="1" t="s">
        <x:v>416</x:v>
      </x:c>
      <x:c r="E94">
        <x:v>3</x:v>
      </x:c>
      <x:c r="F94" t="s">
        <x:v>59</x:v>
      </x:c>
      <x:c r="H94"/>
      <x:c r="I94"/>
      <x:c r="J94"/>
      <x:c r="K94" s="1">
        <x:v>20</x:v>
      </x:c>
      <x:c r="L94"/>
      <x:c r="M94"/>
      <x:c r="N94"/>
      <x:c r="O94"/>
      <x:c r="P94"/>
      <x:c r="Q94"/>
      <x:c r="R94"/>
      <x:c r="S94"/>
      <x:c r="T94"/>
      <x:c r="U94" s="1" t="s">
        <x:v>368</x:v>
      </x:c>
      <x:c r="V94" s="1" t="s">
        <x:v>369</x:v>
      </x:c>
      <x:c r="W94" s="1">
        <x:v>15</x:v>
      </x:c>
      <x:c r="X94" s="1">
        <x:v>80</x:v>
      </x:c>
      <x:c r="AF94" t="s">
        <x:v>423</x:v>
      </x:c>
      <x:c r="AG94">
        <x:v>400000</x:v>
      </x:c>
      <x:c r="AH94">
        <x:v>1.5</x:v>
      </x:c>
      <x:c r="AI94" t="s">
        <x:v>424</x:v>
      </x:c>
      <x:c r="AJ94" t="s">
        <x:v>424</x:v>
      </x:c>
    </x:row>
    <x:row r="95">
      <x:c r="A95" s="2" t="s">
        <x:v>414</x:v>
      </x:c>
      <x:c r="B95" s="2" t="s">
        <x:v>415</x:v>
      </x:c>
      <x:c r="C95" s="2" t="s">
        <x:v>375</x:v>
      </x:c>
      <x:c r="D95" s="1" t="s">
        <x:v>416</x:v>
      </x:c>
      <x:c r="E95">
        <x:v>4</x:v>
      </x:c>
      <x:c r="F95" t="s">
        <x:v>64</x:v>
      </x:c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 s="1" t="s">
        <x:v>368</x:v>
      </x:c>
      <x:c r="V95" s="1" t="s">
        <x:v>369</x:v>
      </x:c>
      <x:c r="W95" s="1">
        <x:v>15</x:v>
      </x:c>
      <x:c r="X95" s="1">
        <x:v>100</x:v>
      </x:c>
      <x:c r="AF95" t="s">
        <x:v>425</x:v>
      </x:c>
      <x:c r="AG95">
        <x:v>800000</x:v>
      </x:c>
      <x:c r="AH95">
        <x:v>1.5</x:v>
      </x:c>
      <x:c r="AI95" t="s">
        <x:v>426</x:v>
      </x:c>
      <x:c r="AJ95" t="s">
        <x:v>426</x:v>
      </x:c>
    </x:row>
    <x:row r="96">
      <x:c r="A96" s="2" t="s">
        <x:v>414</x:v>
      </x:c>
      <x:c r="B96" s="2" t="s">
        <x:v>415</x:v>
      </x:c>
      <x:c r="C96" s="2" t="s">
        <x:v>427</x:v>
      </x:c>
      <x:c r="D96" s="1" t="s">
        <x:v>416</x:v>
      </x:c>
      <x:c r="E96">
        <x:v>5</x:v>
      </x:c>
      <x:c r="F96" t="s">
        <x:v>68</x:v>
      </x:c>
      <x:c r="H96"/>
      <x:c r="I96"/>
      <x:c r="J96"/>
      <x:c r="K96" s="1">
        <x:v>6</x:v>
      </x:c>
      <x:c r="L96"/>
      <x:c r="M96"/>
      <x:c r="N96"/>
      <x:c r="O96"/>
      <x:c r="P96"/>
      <x:c r="Q96"/>
      <x:c r="R96"/>
      <x:c r="S96"/>
      <x:c r="T96"/>
      <x:c r="U96" s="1" t="s">
        <x:v>368</x:v>
      </x:c>
      <x:c r="V96" s="1" t="s">
        <x:v>369</x:v>
      </x:c>
      <x:c r="W96" s="1">
        <x:v>15</x:v>
      </x:c>
      <x:c r="X96" s="1">
        <x:v>140</x:v>
      </x:c>
      <x:c r="Z96" t="s">
        <x:v>403</x:v>
      </x:c>
      <x:c r="AB96" t="s">
        <x:v>386</x:v>
      </x:c>
      <x:c r="AF96" t="s">
        <x:v>355</x:v>
      </x:c>
      <x:c r="AG96">
        <x:v>1500000</x:v>
      </x:c>
      <x:c r="AH96">
        <x:v>1.5</x:v>
      </x:c>
      <x:c r="AI96" t="s">
        <x:v>428</x:v>
      </x:c>
      <x:c r="AJ96" t="s">
        <x:v>428</x:v>
      </x:c>
    </x:row>
    <x:row r="97">
      <x:c r="A97" s="2" t="s">
        <x:v>414</x:v>
      </x:c>
      <x:c r="B97" s="2" t="s">
        <x:v>415</x:v>
      </x:c>
      <x:c r="C97" s="2" t="s">
        <x:v>429</x:v>
      </x:c>
      <x:c r="D97" s="1" t="s">
        <x:v>416</x:v>
      </x:c>
      <x:c r="E97">
        <x:v>6</x:v>
      </x:c>
      <x:c r="F97" t="s">
        <x:v>144</x:v>
      </x:c>
      <x:c r="H97"/>
      <x:c r="I97"/>
      <x:c r="J97"/>
      <x:c r="K97" s="1">
        <x:v>20</x:v>
      </x:c>
      <x:c r="L97"/>
      <x:c r="M97"/>
      <x:c r="N97"/>
      <x:c r="O97"/>
      <x:c r="P97"/>
      <x:c r="Q97"/>
      <x:c r="R97"/>
      <x:c r="S97"/>
      <x:c r="T97"/>
      <x:c r="U97" s="1" t="s">
        <x:v>368</x:v>
      </x:c>
      <x:c r="V97" s="1" t="s">
        <x:v>369</x:v>
      </x:c>
      <x:c r="W97" s="1">
        <x:v>15</x:v>
      </x:c>
      <x:c r="X97" s="1">
        <x:v>200</x:v>
      </x:c>
      <x:c r="AF97" t="s">
        <x:v>430</x:v>
      </x:c>
      <x:c r="AG97">
        <x:v>3000000</x:v>
      </x:c>
      <x:c r="AH97">
        <x:v>1.5</x:v>
      </x:c>
      <x:c r="AI97" t="s">
        <x:v>431</x:v>
      </x:c>
      <x:c r="AJ97" t="s">
        <x:v>431</x:v>
      </x:c>
    </x:row>
    <x:row r="98">
      <x:c r="A98" s="2" t="s">
        <x:v>414</x:v>
      </x:c>
      <x:c r="B98" s="2" t="s">
        <x:v>415</x:v>
      </x:c>
      <x:c r="C98" s="2" t="s">
        <x:v>432</x:v>
      </x:c>
      <x:c r="D98" s="1" t="s">
        <x:v>416</x:v>
      </x:c>
      <x:c r="E98">
        <x:v>7</x:v>
      </x:c>
      <x:c r="F98" t="s">
        <x:v>148</x:v>
      </x:c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 s="1" t="s">
        <x:v>368</x:v>
      </x:c>
      <x:c r="V98" s="1" t="s">
        <x:v>369</x:v>
      </x:c>
      <x:c r="W98" s="1">
        <x:v>15</x:v>
      </x:c>
      <x:c r="X98" s="1">
        <x:v>320</x:v>
      </x:c>
      <x:c r="AB98" t="s">
        <x:v>386</x:v>
      </x:c>
      <x:c r="AD98" t="s">
        <x:v>433</x:v>
      </x:c>
      <x:c r="AF98" t="s">
        <x:v>434</x:v>
      </x:c>
      <x:c r="AG98">
        <x:v>5000000</x:v>
      </x:c>
      <x:c r="AH98">
        <x:v>1.5</x:v>
      </x:c>
      <x:c r="AI98" t="s">
        <x:v>435</x:v>
      </x:c>
      <x:c r="AJ98" t="s">
        <x:v>435</x:v>
      </x:c>
      <x:c r="AK98">
        <x:v>6</x:v>
      </x:c>
    </x:row>
    <x:row r="99">
      <x:c r="A99" s="2" t="s">
        <x:v>414</x:v>
      </x:c>
      <x:c r="B99"/>
      <x:c r="C99" s="2" t="s">
        <x:v>436</x:v>
      </x:c>
      <x:c r="D99"/>
      <x:c r="E99">
        <x:v>8</x:v>
      </x:c>
      <x:c r="G99" t="s">
        <x:v>437</x:v>
      </x:c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 s="1">
        <x:v>300</x:v>
      </x:c>
      <x:c r="AF99" t="s">
        <x:v>438</x:v>
      </x:c>
      <x:c r="AG99">
        <x:v>10000000</x:v>
      </x:c>
      <x:c r="AH99">
        <x:v>1.5</x:v>
      </x:c>
      <x:c r="AI99" t="s">
        <x:v>439</x:v>
      </x:c>
      <x:c r="AJ99" t="s">
        <x:v>439</x:v>
      </x:c>
    </x:row>
    <x:row r="100">
      <x:c r="A100" s="2" t="s">
        <x:v>414</x:v>
      </x:c>
      <x:c r="B100"/>
      <x:c r="C100" s="2" t="s">
        <x:v>440</x:v>
      </x:c>
      <x:c r="D100"/>
      <x:c r="E100">
        <x:v>9</x:v>
      </x:c>
      <x:c r="G100" t="s">
        <x:v>441</x:v>
      </x:c>
      <x:c r="H100"/>
      <x:c r="I100"/>
      <x:c r="J100"/>
      <x:c r="K100" s="1">
        <x:v>20</x:v>
      </x:c>
      <x:c r="L100"/>
      <x:c r="M100" s="1">
        <x:v>0.5</x:v>
      </x:c>
      <x:c r="N100"/>
      <x:c r="O100"/>
      <x:c r="P100"/>
      <x:c r="Q100"/>
      <x:c r="R100"/>
      <x:c r="S100"/>
      <x:c r="T100"/>
      <x:c r="U100"/>
      <x:c r="V100"/>
      <x:c r="W100"/>
      <x:c r="X100" s="1">
        <x:v>300</x:v>
      </x:c>
      <x:c r="AC100" t="s">
        <x:v>442</x:v>
      </x:c>
      <x:c r="AF100" t="s">
        <x:v>443</x:v>
      </x:c>
      <x:c r="AG100">
        <x:v>10000000</x:v>
      </x:c>
      <x:c r="AH100">
        <x:v>1.5</x:v>
      </x:c>
      <x:c r="AI100" t="s">
        <x:v>444</x:v>
      </x:c>
      <x:c r="AJ100" t="s">
        <x:v>444</x:v>
      </x:c>
    </x:row>
    <x:row r="101">
      <x:c r="A101" s="2" t="s">
        <x:v>414</x:v>
      </x:c>
      <x:c r="B101"/>
      <x:c r="C101" s="2" t="s">
        <x:v>445</x:v>
      </x:c>
      <x:c r="D101"/>
      <x:c r="E101">
        <x:v>10</x:v>
      </x:c>
      <x:c r="G101" t="s">
        <x:v>446</x:v>
      </x:c>
      <x:c r="H101"/>
      <x:c r="I101"/>
      <x:c r="J101"/>
      <x:c r="K101" s="1">
        <x:v>30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 s="1">
        <x:v>300</x:v>
      </x:c>
      <x:c r="AF101" t="s">
        <x:v>447</x:v>
      </x:c>
      <x:c r="AG101">
        <x:v>10000000</x:v>
      </x:c>
      <x:c r="AH101">
        <x:v>1.5</x:v>
      </x:c>
      <x:c r="AI101" t="s">
        <x:v>448</x:v>
      </x:c>
      <x:c r="AJ101" t="s">
        <x:v>448</x:v>
      </x:c>
    </x:row>
    <x:row r="102">
      <x:c r="A102" s="2" t="s">
        <x:v>449</x:v>
      </x:c>
      <x:c r="B102" s="2" t="s">
        <x:v>450</x:v>
      </x:c>
      <x:c r="C102" s="2" t="s">
        <x:v>450</x:v>
      </x:c>
      <x:c r="D102" s="1" t="s">
        <x:v>451</x:v>
      </x:c>
      <x:c r="E102">
        <x:v>1</x:v>
      </x:c>
      <x:c r="F102" t="s">
        <x:v>55</x:v>
      </x:c>
      <x:c r="H102" s="1" t="s">
        <x:v>452</x:v>
      </x:c>
      <x:c r="I102" s="1">
        <x:v>8</x:v>
      </x:c>
      <x:c r="J102"/>
      <x:c r="K102" s="1">
        <x:v>8</x:v>
      </x:c>
      <x:c r="L102"/>
      <x:c r="M102"/>
      <x:c r="N102"/>
      <x:c r="O102"/>
      <x:c r="P102"/>
      <x:c r="Q102"/>
      <x:c r="R102"/>
      <x:c r="S102"/>
      <x:c r="T102"/>
      <x:c r="U102" s="1" t="s">
        <x:v>368</x:v>
      </x:c>
      <x:c r="V102" s="1" t="s">
        <x:v>369</x:v>
      </x:c>
      <x:c r="W102" s="1">
        <x:v>15</x:v>
      </x:c>
      <x:c r="X102" s="1">
        <x:v>40</x:v>
      </x:c>
      <x:c r="Z102" t="s">
        <x:v>385</x:v>
      </x:c>
      <x:c r="AA102" t="s">
        <x:v>453</x:v>
      </x:c>
      <x:c r="AB102" t="s">
        <x:v>411</x:v>
      </x:c>
      <x:c r="AC102" t="s">
        <x:v>454</x:v>
      </x:c>
      <x:c r="AF102" t="s">
        <x:v>455</x:v>
      </x:c>
      <x:c r="AG102">
        <x:v>100000</x:v>
      </x:c>
      <x:c r="AH102">
        <x:v>1.5</x:v>
      </x:c>
      <x:c r="AI102" t="s">
        <x:v>456</x:v>
      </x:c>
      <x:c r="AJ102" t="s">
        <x:v>456</x:v>
      </x:c>
    </x:row>
    <x:row r="103">
      <x:c r="A103" s="2" t="s">
        <x:v>449</x:v>
      </x:c>
      <x:c r="B103" s="2" t="s">
        <x:v>450</x:v>
      </x:c>
      <x:c r="C103" s="2" t="s">
        <x:v>457</x:v>
      </x:c>
      <x:c r="D103" s="1" t="s">
        <x:v>451</x:v>
      </x:c>
      <x:c r="E103">
        <x:v>2</x:v>
      </x:c>
      <x:c r="F103" t="s">
        <x:v>59</x:v>
      </x:c>
      <x:c r="H103" s="1" t="s">
        <x:v>452</x:v>
      </x:c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 s="1" t="s">
        <x:v>368</x:v>
      </x:c>
      <x:c r="V103" s="1" t="s">
        <x:v>369</x:v>
      </x:c>
      <x:c r="W103" s="1">
        <x:v>15</x:v>
      </x:c>
      <x:c r="X103" s="1">
        <x:v>60</x:v>
      </x:c>
      <x:c r="AF103" t="s">
        <x:v>458</x:v>
      </x:c>
      <x:c r="AG103">
        <x:v>200000</x:v>
      </x:c>
      <x:c r="AH103">
        <x:v>1.5</x:v>
      </x:c>
      <x:c r="AI103" t="s">
        <x:v>459</x:v>
      </x:c>
      <x:c r="AJ103" t="s">
        <x:v>459</x:v>
      </x:c>
    </x:row>
    <x:row r="104">
      <x:c r="A104" s="2" t="s">
        <x:v>449</x:v>
      </x:c>
      <x:c r="B104" s="2" t="s">
        <x:v>450</x:v>
      </x:c>
      <x:c r="C104" s="2" t="s">
        <x:v>460</x:v>
      </x:c>
      <x:c r="D104" s="1" t="s">
        <x:v>451</x:v>
      </x:c>
      <x:c r="E104">
        <x:v>3</x:v>
      </x:c>
      <x:c r="F104" t="s">
        <x:v>64</x:v>
      </x:c>
      <x:c r="H104" s="1" t="s">
        <x:v>452</x:v>
      </x:c>
      <x:c r="I104"/>
      <x:c r="J104"/>
      <x:c r="K104" s="1">
        <x:v>1</x:v>
      </x:c>
      <x:c r="L104"/>
      <x:c r="M104"/>
      <x:c r="N104"/>
      <x:c r="O104"/>
      <x:c r="P104"/>
      <x:c r="Q104"/>
      <x:c r="R104"/>
      <x:c r="S104"/>
      <x:c r="T104"/>
      <x:c r="U104" s="1" t="s">
        <x:v>368</x:v>
      </x:c>
      <x:c r="V104" s="1" t="s">
        <x:v>369</x:v>
      </x:c>
      <x:c r="W104" s="1">
        <x:v>15</x:v>
      </x:c>
      <x:c r="X104" s="1">
        <x:v>80</x:v>
      </x:c>
      <x:c r="AA104" t="s">
        <x:v>461</x:v>
      </x:c>
      <x:c r="AF104" t="s">
        <x:v>462</x:v>
      </x:c>
      <x:c r="AG104">
        <x:v>400000</x:v>
      </x:c>
      <x:c r="AH104">
        <x:v>1.5</x:v>
      </x:c>
      <x:c r="AI104" t="s">
        <x:v>463</x:v>
      </x:c>
      <x:c r="AJ104" t="s">
        <x:v>463</x:v>
      </x:c>
    </x:row>
    <x:row r="105">
      <x:c r="A105" s="2" t="s">
        <x:v>449</x:v>
      </x:c>
      <x:c r="B105" s="2" t="s">
        <x:v>450</x:v>
      </x:c>
      <x:c r="C105" s="2" t="s">
        <x:v>464</x:v>
      </x:c>
      <x:c r="D105" s="1" t="s">
        <x:v>451</x:v>
      </x:c>
      <x:c r="E105">
        <x:v>4</x:v>
      </x:c>
      <x:c r="F105" t="s">
        <x:v>68</x:v>
      </x:c>
      <x:c r="H105" s="1" t="s">
        <x:v>452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 s="1" t="s">
        <x:v>368</x:v>
      </x:c>
      <x:c r="V105" s="1" t="s">
        <x:v>369</x:v>
      </x:c>
      <x:c r="W105" s="1">
        <x:v>15</x:v>
      </x:c>
      <x:c r="X105" s="1">
        <x:v>100</x:v>
      </x:c>
      <x:c r="AF105" t="s">
        <x:v>465</x:v>
      </x:c>
      <x:c r="AG105">
        <x:v>800000</x:v>
      </x:c>
      <x:c r="AH105">
        <x:v>1.5</x:v>
      </x:c>
      <x:c r="AI105" t="s">
        <x:v>466</x:v>
      </x:c>
      <x:c r="AJ105" t="s">
        <x:v>466</x:v>
      </x:c>
    </x:row>
    <x:row r="106">
      <x:c r="A106" s="2" t="s">
        <x:v>449</x:v>
      </x:c>
      <x:c r="B106" s="2" t="s">
        <x:v>450</x:v>
      </x:c>
      <x:c r="C106" s="2" t="s">
        <x:v>467</x:v>
      </x:c>
      <x:c r="D106" s="1" t="s">
        <x:v>451</x:v>
      </x:c>
      <x:c r="E106">
        <x:v>5</x:v>
      </x:c>
      <x:c r="F106" t="s">
        <x:v>144</x:v>
      </x:c>
      <x:c r="H106" s="1" t="s">
        <x:v>452</x:v>
      </x:c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 s="1" t="s">
        <x:v>368</x:v>
      </x:c>
      <x:c r="V106" s="1" t="s">
        <x:v>369</x:v>
      </x:c>
      <x:c r="W106" s="1">
        <x:v>15</x:v>
      </x:c>
      <x:c r="X106" s="1">
        <x:v>140</x:v>
      </x:c>
      <x:c r="AF106" t="s">
        <x:v>468</x:v>
      </x:c>
      <x:c r="AG106">
        <x:v>1500000</x:v>
      </x:c>
      <x:c r="AH106">
        <x:v>1.5</x:v>
      </x:c>
      <x:c r="AI106" t="s">
        <x:v>469</x:v>
      </x:c>
      <x:c r="AJ106" t="s">
        <x:v>469</x:v>
      </x:c>
    </x:row>
    <x:row r="107">
      <x:c r="A107" s="2" t="s">
        <x:v>449</x:v>
      </x:c>
      <x:c r="B107" s="2" t="s">
        <x:v>450</x:v>
      </x:c>
      <x:c r="C107" s="2" t="s">
        <x:v>470</x:v>
      </x:c>
      <x:c r="D107" s="1" t="s">
        <x:v>451</x:v>
      </x:c>
      <x:c r="E107">
        <x:v>6</x:v>
      </x:c>
      <x:c r="F107" t="s">
        <x:v>148</x:v>
      </x:c>
      <x:c r="H107" s="1" t="s">
        <x:v>452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 s="1" t="s">
        <x:v>368</x:v>
      </x:c>
      <x:c r="V107" s="1" t="s">
        <x:v>369</x:v>
      </x:c>
      <x:c r="W107" s="1">
        <x:v>15</x:v>
      </x:c>
      <x:c r="X107" s="1">
        <x:v>200</x:v>
      </x:c>
      <x:c r="AF107" t="s">
        <x:v>471</x:v>
      </x:c>
      <x:c r="AG107">
        <x:v>3000000</x:v>
      </x:c>
      <x:c r="AH107">
        <x:v>1.5</x:v>
      </x:c>
      <x:c r="AI107" t="s">
        <x:v>472</x:v>
      </x:c>
      <x:c r="AJ107" t="s">
        <x:v>472</x:v>
      </x:c>
    </x:row>
    <x:row r="108">
      <x:c r="A108" s="2" t="s">
        <x:v>449</x:v>
      </x:c>
      <x:c r="B108" s="2" t="s">
        <x:v>450</x:v>
      </x:c>
      <x:c r="C108" s="2" t="s">
        <x:v>473</x:v>
      </x:c>
      <x:c r="D108" s="1" t="s">
        <x:v>451</x:v>
      </x:c>
      <x:c r="E108">
        <x:v>7</x:v>
      </x:c>
      <x:c r="F108" t="s">
        <x:v>190</x:v>
      </x:c>
      <x:c r="H108" s="1" t="s">
        <x:v>452</x:v>
      </x:c>
      <x:c r="I108"/>
      <x:c r="J108"/>
      <x:c r="K108" s="1">
        <x:v>6</x:v>
      </x:c>
      <x:c r="L108"/>
      <x:c r="M108"/>
      <x:c r="N108"/>
      <x:c r="O108"/>
      <x:c r="P108"/>
      <x:c r="Q108"/>
      <x:c r="R108"/>
      <x:c r="S108"/>
      <x:c r="T108"/>
      <x:c r="U108" s="1" t="s">
        <x:v>368</x:v>
      </x:c>
      <x:c r="V108" s="1" t="s">
        <x:v>369</x:v>
      </x:c>
      <x:c r="W108" s="1">
        <x:v>15</x:v>
      </x:c>
      <x:c r="X108" s="1">
        <x:v>320</x:v>
      </x:c>
      <x:c r="AF108" t="s">
        <x:v>474</x:v>
      </x:c>
      <x:c r="AG108">
        <x:v>5000000</x:v>
      </x:c>
      <x:c r="AH108">
        <x:v>1.5</x:v>
      </x:c>
      <x:c r="AI108" t="s">
        <x:v>475</x:v>
      </x:c>
      <x:c r="AJ108" t="s">
        <x:v>475</x:v>
      </x:c>
    </x:row>
    <x:row r="109">
      <x:c r="A109" s="2" t="s">
        <x:v>449</x:v>
      </x:c>
      <x:c r="B109"/>
      <x:c r="C109" s="2" t="s">
        <x:v>476</x:v>
      </x:c>
      <x:c r="D109"/>
      <x:c r="E109">
        <x:v>8</x:v>
      </x:c>
      <x:c r="G109" t="s">
        <x:v>477</x:v>
      </x:c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 s="1">
        <x:v>300</x:v>
      </x:c>
      <x:c r="AF109" t="s">
        <x:v>478</x:v>
      </x:c>
      <x:c r="AG109">
        <x:v>10000000</x:v>
      </x:c>
      <x:c r="AH109">
        <x:v>1.5</x:v>
      </x:c>
      <x:c r="AI109" t="s">
        <x:v>479</x:v>
      </x:c>
      <x:c r="AJ109" t="s">
        <x:v>479</x:v>
      </x:c>
    </x:row>
    <x:row r="110">
      <x:c r="A110" s="2" t="s">
        <x:v>449</x:v>
      </x:c>
      <x:c r="B110"/>
      <x:c r="C110" s="2" t="s">
        <x:v>480</x:v>
      </x:c>
      <x:c r="D110"/>
      <x:c r="E110">
        <x:v>9</x:v>
      </x:c>
      <x:c r="G110" t="s">
        <x:v>481</x:v>
      </x:c>
      <x:c r="H110"/>
      <x:c r="I110"/>
      <x:c r="J110"/>
      <x:c r="K110" s="1">
        <x:v>40</x:v>
      </x:c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 s="1">
        <x:v>300</x:v>
      </x:c>
      <x:c r="AF110" t="s">
        <x:v>482</x:v>
      </x:c>
      <x:c r="AG110">
        <x:v>10000000</x:v>
      </x:c>
      <x:c r="AH110">
        <x:v>1.5</x:v>
      </x:c>
      <x:c r="AI110" t="s">
        <x:v>483</x:v>
      </x:c>
      <x:c r="AJ110" t="s">
        <x:v>483</x:v>
      </x:c>
    </x:row>
    <x:row r="111">
      <x:c r="A111" s="2" t="s">
        <x:v>449</x:v>
      </x:c>
      <x:c r="B111"/>
      <x:c r="C111" s="2" t="s">
        <x:v>484</x:v>
      </x:c>
      <x:c r="D111"/>
      <x:c r="E111">
        <x:v>10</x:v>
      </x:c>
      <x:c r="G111" t="s">
        <x:v>485</x:v>
      </x:c>
      <x:c r="H111"/>
      <x:c r="I111"/>
      <x:c r="J111"/>
      <x:c r="K111" s="1">
        <x:v>6</x:v>
      </x:c>
      <x:c r="L111"/>
      <x:c r="M111" s="1">
        <x:v>0.5</x:v>
      </x:c>
      <x:c r="N111"/>
      <x:c r="O111"/>
      <x:c r="P111"/>
      <x:c r="Q111"/>
      <x:c r="R111"/>
      <x:c r="S111"/>
      <x:c r="T111"/>
      <x:c r="U111"/>
      <x:c r="V111"/>
      <x:c r="W111"/>
      <x:c r="X111" s="1">
        <x:v>300</x:v>
      </x:c>
      <x:c r="AA111" t="s">
        <x:v>486</x:v>
      </x:c>
      <x:c r="AB111" t="s">
        <x:v>386</x:v>
      </x:c>
      <x:c r="AC111" t="s">
        <x:v>487</x:v>
      </x:c>
      <x:c r="AF111" t="s">
        <x:v>488</x:v>
      </x:c>
      <x:c r="AG111">
        <x:v>10000000</x:v>
      </x:c>
      <x:c r="AH111">
        <x:v>1.5</x:v>
      </x:c>
      <x:c r="AI111" t="s">
        <x:v>489</x:v>
      </x:c>
      <x:c r="AJ111" t="s">
        <x:v>489</x:v>
      </x:c>
      <x:c r="AK111">
        <x:v>24</x:v>
      </x:c>
    </x:row>
    <x:row r="112">
      <x:c r="A112" s="2" t="s">
        <x:v>490</x:v>
      </x:c>
      <x:c r="B112" s="2" t="s">
        <x:v>491</x:v>
      </x:c>
      <x:c r="C112" s="2" t="s">
        <x:v>491</x:v>
      </x:c>
      <x:c r="D112" s="1" t="s">
        <x:v>492</x:v>
      </x:c>
      <x:c r="E112">
        <x:v>1</x:v>
      </x:c>
      <x:c r="F112" t="s">
        <x:v>59</x:v>
      </x:c>
      <x:c r="H112"/>
      <x:c r="I112" s="1">
        <x:v>30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 s="1" t="s">
        <x:v>368</x:v>
      </x:c>
      <x:c r="V112" s="1" t="s">
        <x:v>493</x:v>
      </x:c>
      <x:c r="W112" s="1">
        <x:v>15</x:v>
      </x:c>
      <x:c r="X112" s="1">
        <x:v>40</x:v>
      </x:c>
      <x:c r="AC112" t="s">
        <x:v>494</x:v>
      </x:c>
      <x:c r="AF112" t="s">
        <x:v>495</x:v>
      </x:c>
      <x:c r="AG112">
        <x:v>100000</x:v>
      </x:c>
      <x:c r="AH112">
        <x:v>1.5</x:v>
      </x:c>
      <x:c r="AI112" t="s">
        <x:v>496</x:v>
      </x:c>
      <x:c r="AJ112" t="s">
        <x:v>496</x:v>
      </x:c>
    </x:row>
    <x:row r="113">
      <x:c r="A113" s="2" t="s">
        <x:v>490</x:v>
      </x:c>
      <x:c r="B113" s="2" t="s">
        <x:v>491</x:v>
      </x:c>
      <x:c r="C113" s="2" t="s">
        <x:v>497</x:v>
      </x:c>
      <x:c r="D113" s="1" t="s">
        <x:v>492</x:v>
      </x:c>
      <x:c r="E113">
        <x:v>2</x:v>
      </x:c>
      <x:c r="F113" t="s">
        <x:v>64</x:v>
      </x:c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 s="1" t="s">
        <x:v>368</x:v>
      </x:c>
      <x:c r="V113" s="1" t="s">
        <x:v>493</x:v>
      </x:c>
      <x:c r="W113" s="1">
        <x:v>15</x:v>
      </x:c>
      <x:c r="X113" s="1">
        <x:v>40</x:v>
      </x:c>
      <x:c r="AF113" t="s">
        <x:v>154</x:v>
      </x:c>
      <x:c r="AG113">
        <x:v>200000</x:v>
      </x:c>
      <x:c r="AH113">
        <x:v>1.5</x:v>
      </x:c>
      <x:c r="AI113" t="s">
        <x:v>498</x:v>
      </x:c>
      <x:c r="AJ113" t="s">
        <x:v>498</x:v>
      </x:c>
    </x:row>
    <x:row r="114">
      <x:c r="A114" s="2" t="s">
        <x:v>490</x:v>
      </x:c>
      <x:c r="B114" s="2" t="s">
        <x:v>491</x:v>
      </x:c>
      <x:c r="C114" s="2" t="s">
        <x:v>499</x:v>
      </x:c>
      <x:c r="D114" s="1" t="s">
        <x:v>492</x:v>
      </x:c>
      <x:c r="E114">
        <x:v>3</x:v>
      </x:c>
      <x:c r="F114" t="s">
        <x:v>68</x:v>
      </x:c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 s="1" t="s">
        <x:v>368</x:v>
      </x:c>
      <x:c r="V114" s="1" t="s">
        <x:v>493</x:v>
      </x:c>
      <x:c r="W114" s="1">
        <x:v>15</x:v>
      </x:c>
      <x:c r="X114" s="1">
        <x:v>40</x:v>
      </x:c>
      <x:c r="AB114" t="s">
        <x:v>305</x:v>
      </x:c>
      <x:c r="AF114" t="s">
        <x:v>500</x:v>
      </x:c>
      <x:c r="AG114">
        <x:v>400000</x:v>
      </x:c>
      <x:c r="AH114">
        <x:v>1.5</x:v>
      </x:c>
      <x:c r="AI114" t="s">
        <x:v>501</x:v>
      </x:c>
      <x:c r="AJ114" t="s">
        <x:v>501</x:v>
      </x:c>
    </x:row>
    <x:row r="115">
      <x:c r="A115" s="2" t="s">
        <x:v>490</x:v>
      </x:c>
      <x:c r="B115" s="2" t="s">
        <x:v>491</x:v>
      </x:c>
      <x:c r="C115" s="2" t="s">
        <x:v>502</x:v>
      </x:c>
      <x:c r="D115" s="1" t="s">
        <x:v>492</x:v>
      </x:c>
      <x:c r="E115">
        <x:v>4</x:v>
      </x:c>
      <x:c r="F115" t="s">
        <x:v>144</x:v>
      </x:c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 s="1" t="s">
        <x:v>368</x:v>
      </x:c>
      <x:c r="V115" s="1" t="s">
        <x:v>493</x:v>
      </x:c>
      <x:c r="W115" s="1">
        <x:v>15</x:v>
      </x:c>
      <x:c r="X115" s="1">
        <x:v>40</x:v>
      </x:c>
      <x:c r="AF115" t="s">
        <x:v>458</x:v>
      </x:c>
      <x:c r="AG115">
        <x:v>800000</x:v>
      </x:c>
      <x:c r="AH115">
        <x:v>1.5</x:v>
      </x:c>
      <x:c r="AI115" t="s">
        <x:v>503</x:v>
      </x:c>
      <x:c r="AJ115" t="s">
        <x:v>503</x:v>
      </x:c>
    </x:row>
    <x:row r="116">
      <x:c r="A116" s="2" t="s">
        <x:v>490</x:v>
      </x:c>
      <x:c r="B116" s="2" t="s">
        <x:v>491</x:v>
      </x:c>
      <x:c r="C116" s="2" t="s">
        <x:v>504</x:v>
      </x:c>
      <x:c r="D116" s="1" t="s">
        <x:v>492</x:v>
      </x:c>
      <x:c r="E116">
        <x:v>5</x:v>
      </x:c>
      <x:c r="F116" t="s">
        <x:v>148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 s="1" t="s">
        <x:v>368</x:v>
      </x:c>
      <x:c r="V116" s="1" t="s">
        <x:v>493</x:v>
      </x:c>
      <x:c r="W116" s="1">
        <x:v>15</x:v>
      </x:c>
      <x:c r="X116" s="1">
        <x:v>40</x:v>
      </x:c>
      <x:c r="AF116" t="s">
        <x:v>302</x:v>
      </x:c>
      <x:c r="AG116">
        <x:v>1500000</x:v>
      </x:c>
      <x:c r="AH116">
        <x:v>1.5</x:v>
      </x:c>
      <x:c r="AI116" t="s">
        <x:v>505</x:v>
      </x:c>
      <x:c r="AJ116" t="s">
        <x:v>505</x:v>
      </x:c>
    </x:row>
    <x:row r="117">
      <x:c r="A117" s="2" t="s">
        <x:v>490</x:v>
      </x:c>
      <x:c r="B117" s="2" t="s">
        <x:v>491</x:v>
      </x:c>
      <x:c r="C117" s="2" t="s">
        <x:v>506</x:v>
      </x:c>
      <x:c r="D117" s="1" t="s">
        <x:v>492</x:v>
      </x:c>
      <x:c r="E117">
        <x:v>6</x:v>
      </x:c>
      <x:c r="F117" t="s">
        <x:v>190</x:v>
      </x:c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 s="1" t="s">
        <x:v>368</x:v>
      </x:c>
      <x:c r="V117" s="1" t="s">
        <x:v>493</x:v>
      </x:c>
      <x:c r="W117" s="1">
        <x:v>15</x:v>
      </x:c>
      <x:c r="X117" s="1">
        <x:v>40</x:v>
      </x:c>
      <x:c r="AF117" t="s">
        <x:v>507</x:v>
      </x:c>
      <x:c r="AG117">
        <x:v>3000000</x:v>
      </x:c>
      <x:c r="AH117">
        <x:v>1.5</x:v>
      </x:c>
      <x:c r="AI117" t="s">
        <x:v>508</x:v>
      </x:c>
      <x:c r="AJ117" t="s">
        <x:v>508</x:v>
      </x:c>
    </x:row>
    <x:row r="118">
      <x:c r="A118" s="2" t="s">
        <x:v>490</x:v>
      </x:c>
      <x:c r="B118" s="2" t="s">
        <x:v>491</x:v>
      </x:c>
      <x:c r="C118" s="2" t="s">
        <x:v>509</x:v>
      </x:c>
      <x:c r="D118" s="1" t="s">
        <x:v>492</x:v>
      </x:c>
      <x:c r="E118">
        <x:v>7</x:v>
      </x:c>
      <x:c r="F118" t="s">
        <x:v>230</x:v>
      </x:c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 s="1" t="s">
        <x:v>368</x:v>
      </x:c>
      <x:c r="V118" s="1" t="s">
        <x:v>493</x:v>
      </x:c>
      <x:c r="W118" s="1">
        <x:v>15</x:v>
      </x:c>
      <x:c r="X118" s="1">
        <x:v>40</x:v>
      </x:c>
      <x:c r="AC118" t="s">
        <x:v>510</x:v>
      </x:c>
      <x:c r="AF118" t="s">
        <x:v>511</x:v>
      </x:c>
      <x:c r="AG118">
        <x:v>5000000</x:v>
      </x:c>
      <x:c r="AH118">
        <x:v>1.5</x:v>
      </x:c>
      <x:c r="AI118" t="s">
        <x:v>512</x:v>
      </x:c>
      <x:c r="AJ118" t="s">
        <x:v>512</x:v>
      </x:c>
    </x:row>
    <x:row r="119">
      <x:c r="A119" s="2" t="s">
        <x:v>490</x:v>
      </x:c>
      <x:c r="B119"/>
      <x:c r="C119" s="2" t="s">
        <x:v>513</x:v>
      </x:c>
      <x:c r="D119"/>
      <x:c r="E119">
        <x:v>8</x:v>
      </x:c>
      <x:c r="G119" t="s">
        <x:v>514</x:v>
      </x:c>
      <x:c r="H119"/>
      <x:c r="I119"/>
      <x:c r="J119"/>
      <x:c r="K119" s="1">
        <x:v>24</x:v>
      </x:c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 s="1">
        <x:v>300</x:v>
      </x:c>
      <x:c r="Z119" t="s">
        <x:v>515</x:v>
      </x:c>
      <x:c r="AB119" t="s">
        <x:v>305</x:v>
      </x:c>
      <x:c r="AC119" t="s">
        <x:v>516</x:v>
      </x:c>
      <x:c r="AF119" t="s">
        <x:v>517</x:v>
      </x:c>
      <x:c r="AG119">
        <x:v>10000000</x:v>
      </x:c>
      <x:c r="AH119">
        <x:v>1.5</x:v>
      </x:c>
      <x:c r="AI119" t="s">
        <x:v>518</x:v>
      </x:c>
      <x:c r="AJ119" t="s">
        <x:v>518</x:v>
      </x:c>
    </x:row>
    <x:row r="120">
      <x:c r="A120" s="2" t="s">
        <x:v>490</x:v>
      </x:c>
      <x:c r="B120"/>
      <x:c r="C120" s="2" t="s">
        <x:v>519</x:v>
      </x:c>
      <x:c r="D120"/>
      <x:c r="E120">
        <x:v>9</x:v>
      </x:c>
      <x:c r="G120" t="s">
        <x:v>520</x:v>
      </x:c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 s="1">
        <x:v>300</x:v>
      </x:c>
      <x:c r="AF120" t="s">
        <x:v>521</x:v>
      </x:c>
      <x:c r="AG120">
        <x:v>10000000</x:v>
      </x:c>
      <x:c r="AH120">
        <x:v>1.5</x:v>
      </x:c>
      <x:c r="AI120" t="s">
        <x:v>522</x:v>
      </x:c>
      <x:c r="AJ120" t="s">
        <x:v>522</x:v>
      </x:c>
    </x:row>
    <x:row r="121">
      <x:c r="A121" s="2" t="s">
        <x:v>490</x:v>
      </x:c>
      <x:c r="B121"/>
      <x:c r="C121" s="2" t="s">
        <x:v>523</x:v>
      </x:c>
      <x:c r="D121"/>
      <x:c r="E121">
        <x:v>10</x:v>
      </x:c>
      <x:c r="G121" t="s">
        <x:v>524</x:v>
      </x:c>
      <x:c r="H121"/>
      <x:c r="I121"/>
      <x:c r="J121"/>
      <x:c r="K121" s="1">
        <x:v>24</x:v>
      </x:c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 s="1">
        <x:v>300</x:v>
      </x:c>
      <x:c r="Z121" t="s">
        <x:v>525</x:v>
      </x:c>
      <x:c r="AB121" t="s">
        <x:v>305</x:v>
      </x:c>
      <x:c r="AC121" t="s">
        <x:v>516</x:v>
      </x:c>
      <x:c r="AF121" t="s">
        <x:v>526</x:v>
      </x:c>
      <x:c r="AG121">
        <x:v>10000000</x:v>
      </x:c>
      <x:c r="AH121">
        <x:v>1.5</x:v>
      </x:c>
      <x:c r="AI121" t="s">
        <x:v>527</x:v>
      </x:c>
      <x:c r="AJ121" t="s">
        <x:v>527</x:v>
      </x:c>
    </x:row>
    <x:row r="122">
      <x:c r="A122" s="2" t="s">
        <x:v>528</x:v>
      </x:c>
      <x:c r="B122" s="2" t="s">
        <x:v>529</x:v>
      </x:c>
      <x:c r="C122" s="2" t="s">
        <x:v>529</x:v>
      </x:c>
      <x:c r="D122" s="1" t="s">
        <x:v>530</x:v>
      </x:c>
      <x:c r="E122">
        <x:v>1</x:v>
      </x:c>
      <x:c r="F122" t="s">
        <x:v>64</x:v>
      </x:c>
      <x:c r="H122" s="1" t="s">
        <x:v>531</x:v>
      </x:c>
      <x:c r="I122" s="1">
        <x:v>20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 s="1" t="s">
        <x:v>368</x:v>
      </x:c>
      <x:c r="V122" s="1" t="s">
        <x:v>493</x:v>
      </x:c>
      <x:c r="W122" s="1">
        <x:v>15</x:v>
      </x:c>
      <x:c r="X122" s="1">
        <x:v>40</x:v>
      </x:c>
      <x:c r="AC122" t="s">
        <x:v>532</x:v>
      </x:c>
      <x:c r="AF122" t="s">
        <x:v>533</x:v>
      </x:c>
      <x:c r="AG122">
        <x:v>100000</x:v>
      </x:c>
      <x:c r="AH122">
        <x:v>1.5</x:v>
      </x:c>
      <x:c r="AI122" t="s">
        <x:v>534</x:v>
      </x:c>
      <x:c r="AJ122" t="s">
        <x:v>534</x:v>
      </x:c>
    </x:row>
    <x:row r="123">
      <x:c r="A123" s="2" t="s">
        <x:v>528</x:v>
      </x:c>
      <x:c r="B123" s="2" t="s">
        <x:v>529</x:v>
      </x:c>
      <x:c r="C123" s="2" t="s">
        <x:v>217</x:v>
      </x:c>
      <x:c r="D123" s="1" t="s">
        <x:v>530</x:v>
      </x:c>
      <x:c r="E123">
        <x:v>2</x:v>
      </x:c>
      <x:c r="F123" t="s">
        <x:v>68</x:v>
      </x:c>
      <x:c r="H123" s="1" t="s">
        <x:v>531</x:v>
      </x:c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 s="1" t="s">
        <x:v>368</x:v>
      </x:c>
      <x:c r="V123" s="1" t="s">
        <x:v>493</x:v>
      </x:c>
      <x:c r="W123" s="1">
        <x:v>15</x:v>
      </x:c>
      <x:c r="X123" s="1">
        <x:v>40</x:v>
      </x:c>
      <x:c r="AF123" t="s">
        <x:v>458</x:v>
      </x:c>
      <x:c r="AG123">
        <x:v>200000</x:v>
      </x:c>
      <x:c r="AH123">
        <x:v>1.5</x:v>
      </x:c>
      <x:c r="AI123" t="s">
        <x:v>535</x:v>
      </x:c>
      <x:c r="AJ123" t="s">
        <x:v>535</x:v>
      </x:c>
    </x:row>
    <x:row r="124">
      <x:c r="A124" s="2" t="s">
        <x:v>528</x:v>
      </x:c>
      <x:c r="B124" s="2" t="s">
        <x:v>529</x:v>
      </x:c>
      <x:c r="C124" s="2" t="s">
        <x:v>536</x:v>
      </x:c>
      <x:c r="D124" s="1" t="s">
        <x:v>530</x:v>
      </x:c>
      <x:c r="E124">
        <x:v>3</x:v>
      </x:c>
      <x:c r="F124" t="s">
        <x:v>144</x:v>
      </x:c>
      <x:c r="H124" s="1" t="s">
        <x:v>531</x:v>
      </x:c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 s="1" t="s">
        <x:v>368</x:v>
      </x:c>
      <x:c r="V124" s="1" t="s">
        <x:v>493</x:v>
      </x:c>
      <x:c r="W124" s="1">
        <x:v>15</x:v>
      </x:c>
      <x:c r="X124" s="1">
        <x:v>40</x:v>
      </x:c>
      <x:c r="AC124" t="s">
        <x:v>537</x:v>
      </x:c>
      <x:c r="AF124" t="s">
        <x:v>538</x:v>
      </x:c>
      <x:c r="AG124">
        <x:v>400000</x:v>
      </x:c>
      <x:c r="AH124">
        <x:v>1.5</x:v>
      </x:c>
      <x:c r="AI124" t="s">
        <x:v>539</x:v>
      </x:c>
      <x:c r="AJ124" t="s">
        <x:v>539</x:v>
      </x:c>
    </x:row>
    <x:row r="125">
      <x:c r="A125" s="2" t="s">
        <x:v>528</x:v>
      </x:c>
      <x:c r="B125" s="2" t="s">
        <x:v>529</x:v>
      </x:c>
      <x:c r="C125" s="2" t="s">
        <x:v>540</x:v>
      </x:c>
      <x:c r="D125" s="1" t="s">
        <x:v>530</x:v>
      </x:c>
      <x:c r="E125">
        <x:v>4</x:v>
      </x:c>
      <x:c r="F125" t="s">
        <x:v>148</x:v>
      </x:c>
      <x:c r="H125" s="1" t="s">
        <x:v>531</x:v>
      </x:c>
      <x:c r="I125"/>
      <x:c r="J125"/>
      <x:c r="K125" s="1">
        <x:v>40</x:v>
      </x:c>
      <x:c r="L125"/>
      <x:c r="M125"/>
      <x:c r="N125"/>
      <x:c r="O125"/>
      <x:c r="P125"/>
      <x:c r="Q125"/>
      <x:c r="R125"/>
      <x:c r="S125"/>
      <x:c r="T125"/>
      <x:c r="U125" s="1" t="s">
        <x:v>368</x:v>
      </x:c>
      <x:c r="V125" s="1" t="s">
        <x:v>493</x:v>
      </x:c>
      <x:c r="W125" s="1">
        <x:v>15</x:v>
      </x:c>
      <x:c r="X125" s="1">
        <x:v>40</x:v>
      </x:c>
      <x:c r="AF125" t="s">
        <x:v>541</x:v>
      </x:c>
      <x:c r="AG125">
        <x:v>800000</x:v>
      </x:c>
      <x:c r="AH125">
        <x:v>1.5</x:v>
      </x:c>
      <x:c r="AI125" t="s">
        <x:v>542</x:v>
      </x:c>
      <x:c r="AJ125" t="s">
        <x:v>542</x:v>
      </x:c>
    </x:row>
    <x:row r="126">
      <x:c r="A126" s="2" t="s">
        <x:v>528</x:v>
      </x:c>
      <x:c r="B126" s="2" t="s">
        <x:v>529</x:v>
      </x:c>
      <x:c r="C126" s="2" t="s">
        <x:v>543</x:v>
      </x:c>
      <x:c r="D126" s="1" t="s">
        <x:v>530</x:v>
      </x:c>
      <x:c r="E126">
        <x:v>5</x:v>
      </x:c>
      <x:c r="F126" t="s">
        <x:v>190</x:v>
      </x:c>
      <x:c r="H126" s="1" t="s">
        <x:v>531</x:v>
      </x:c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 s="1" t="s">
        <x:v>368</x:v>
      </x:c>
      <x:c r="V126" s="1" t="s">
        <x:v>493</x:v>
      </x:c>
      <x:c r="W126" s="1">
        <x:v>15</x:v>
      </x:c>
      <x:c r="X126" s="1">
        <x:v>40</x:v>
      </x:c>
      <x:c r="AF126" t="s">
        <x:v>544</x:v>
      </x:c>
      <x:c r="AG126">
        <x:v>1500000</x:v>
      </x:c>
      <x:c r="AH126">
        <x:v>1.5</x:v>
      </x:c>
      <x:c r="AI126" t="s">
        <x:v>545</x:v>
      </x:c>
      <x:c r="AJ126" t="s">
        <x:v>545</x:v>
      </x:c>
    </x:row>
    <x:row r="127">
      <x:c r="A127" s="2" t="s">
        <x:v>528</x:v>
      </x:c>
      <x:c r="B127" s="2" t="s">
        <x:v>529</x:v>
      </x:c>
      <x:c r="C127" s="2" t="s">
        <x:v>546</x:v>
      </x:c>
      <x:c r="D127" s="1" t="s">
        <x:v>530</x:v>
      </x:c>
      <x:c r="E127">
        <x:v>6</x:v>
      </x:c>
      <x:c r="F127" t="s">
        <x:v>230</x:v>
      </x:c>
      <x:c r="H127" s="1" t="s">
        <x:v>531</x:v>
      </x:c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 s="1" t="s">
        <x:v>368</x:v>
      </x:c>
      <x:c r="V127" s="1" t="s">
        <x:v>493</x:v>
      </x:c>
      <x:c r="W127" s="1">
        <x:v>15</x:v>
      </x:c>
      <x:c r="X127" s="1">
        <x:v>40</x:v>
      </x:c>
      <x:c r="AF127" t="s">
        <x:v>547</x:v>
      </x:c>
      <x:c r="AG127">
        <x:v>3000000</x:v>
      </x:c>
      <x:c r="AH127">
        <x:v>1.5</x:v>
      </x:c>
      <x:c r="AI127" t="s">
        <x:v>548</x:v>
      </x:c>
      <x:c r="AJ127" t="s">
        <x:v>548</x:v>
      </x:c>
    </x:row>
    <x:row r="128">
      <x:c r="A128" s="2" t="s">
        <x:v>528</x:v>
      </x:c>
      <x:c r="B128" s="2" t="s">
        <x:v>529</x:v>
      </x:c>
      <x:c r="C128" s="2" t="s">
        <x:v>549</x:v>
      </x:c>
      <x:c r="D128" s="1" t="s">
        <x:v>530</x:v>
      </x:c>
      <x:c r="E128">
        <x:v>7</x:v>
      </x:c>
      <x:c r="F128" t="s">
        <x:v>235</x:v>
      </x:c>
      <x:c r="H128" s="1" t="s">
        <x:v>531</x:v>
      </x:c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 s="1" t="s">
        <x:v>368</x:v>
      </x:c>
      <x:c r="V128" s="1" t="s">
        <x:v>493</x:v>
      </x:c>
      <x:c r="W128" s="1">
        <x:v>15</x:v>
      </x:c>
      <x:c r="X128" s="1">
        <x:v>40</x:v>
      </x:c>
      <x:c r="AC128" t="s">
        <x:v>550</x:v>
      </x:c>
      <x:c r="AF128" t="s">
        <x:v>551</x:v>
      </x:c>
      <x:c r="AG128">
        <x:v>5000000</x:v>
      </x:c>
      <x:c r="AH128">
        <x:v>1.5</x:v>
      </x:c>
      <x:c r="AI128" t="s">
        <x:v>552</x:v>
      </x:c>
      <x:c r="AJ128" t="s">
        <x:v>552</x:v>
      </x:c>
    </x:row>
    <x:row r="129">
      <x:c r="A129" s="2" t="s">
        <x:v>528</x:v>
      </x:c>
      <x:c r="B129"/>
      <x:c r="C129" s="2" t="s">
        <x:v>553</x:v>
      </x:c>
      <x:c r="D129"/>
      <x:c r="E129">
        <x:v>8</x:v>
      </x:c>
      <x:c r="G129" t="s">
        <x:v>554</x:v>
      </x:c>
      <x:c r="H129"/>
      <x:c r="I129"/>
      <x:c r="J129"/>
      <x:c r="K129"/>
      <x:c r="L129"/>
      <x:c r="M129" s="1">
        <x:v>0.35</x:v>
      </x:c>
      <x:c r="N129"/>
      <x:c r="O129"/>
      <x:c r="P129"/>
      <x:c r="Q129"/>
      <x:c r="R129"/>
      <x:c r="S129"/>
      <x:c r="T129"/>
      <x:c r="U129"/>
      <x:c r="V129"/>
      <x:c r="W129"/>
      <x:c r="X129" s="1">
        <x:v>300</x:v>
      </x:c>
      <x:c r="AF129" t="s">
        <x:v>555</x:v>
      </x:c>
      <x:c r="AG129">
        <x:v>10000000</x:v>
      </x:c>
      <x:c r="AH129">
        <x:v>1.5</x:v>
      </x:c>
      <x:c r="AI129" t="s">
        <x:v>556</x:v>
      </x:c>
      <x:c r="AJ129" t="s">
        <x:v>556</x:v>
      </x:c>
    </x:row>
    <x:row r="130">
      <x:c r="A130" s="2" t="s">
        <x:v>528</x:v>
      </x:c>
      <x:c r="B130"/>
      <x:c r="C130" s="2" t="s">
        <x:v>557</x:v>
      </x:c>
      <x:c r="D130"/>
      <x:c r="E130">
        <x:v>9</x:v>
      </x:c>
      <x:c r="G130" t="s">
        <x:v>558</x:v>
      </x:c>
      <x:c r="H130"/>
      <x:c r="I130"/>
      <x:c r="J130"/>
      <x:c r="K130" s="1">
        <x:v>6</x:v>
      </x:c>
      <x:c r="L130"/>
      <x:c r="M130" s="1">
        <x:v>2</x:v>
      </x:c>
      <x:c r="N130"/>
      <x:c r="O130"/>
      <x:c r="P130"/>
      <x:c r="Q130"/>
      <x:c r="R130"/>
      <x:c r="S130"/>
      <x:c r="T130"/>
      <x:c r="U130"/>
      <x:c r="V130"/>
      <x:c r="W130"/>
      <x:c r="X130" s="1">
        <x:v>300</x:v>
      </x:c>
      <x:c r="AB130" t="s">
        <x:v>386</x:v>
      </x:c>
      <x:c r="AC130" t="s">
        <x:v>559</x:v>
      </x:c>
      <x:c r="AF130" t="s">
        <x:v>560</x:v>
      </x:c>
      <x:c r="AG130">
        <x:v>10000000</x:v>
      </x:c>
      <x:c r="AH130">
        <x:v>1.5</x:v>
      </x:c>
      <x:c r="AI130" t="s">
        <x:v>561</x:v>
      </x:c>
      <x:c r="AJ130" t="s">
        <x:v>561</x:v>
      </x:c>
    </x:row>
    <x:row r="131">
      <x:c r="A131" s="2" t="s">
        <x:v>528</x:v>
      </x:c>
      <x:c r="B131"/>
      <x:c r="C131" s="2" t="s">
        <x:v>562</x:v>
      </x:c>
      <x:c r="D131"/>
      <x:c r="E131">
        <x:v>10</x:v>
      </x:c>
      <x:c r="G131" t="s">
        <x:v>563</x:v>
      </x:c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 s="1">
        <x:v>300</x:v>
      </x:c>
      <x:c r="AF131" t="s">
        <x:v>564</x:v>
      </x:c>
      <x:c r="AG131">
        <x:v>10000000</x:v>
      </x:c>
      <x:c r="AH131">
        <x:v>1.5</x:v>
      </x:c>
      <x:c r="AI131" t="s">
        <x:v>565</x:v>
      </x:c>
      <x:c r="AJ131" t="s">
        <x:v>565</x:v>
      </x:c>
    </x:row>
    <x:row r="132">
      <x:c r="A132" s="2" t="s">
        <x:v>566</x:v>
      </x:c>
      <x:c r="B132" s="2" t="s">
        <x:v>567</x:v>
      </x:c>
      <x:c r="C132" s="2" t="s">
        <x:v>567</x:v>
      </x:c>
      <x:c r="D132" s="1" t="s">
        <x:v>568</x:v>
      </x:c>
      <x:c r="E132">
        <x:v>1</x:v>
      </x:c>
      <x:c r="F132" t="s">
        <x:v>68</x:v>
      </x:c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 s="1" t="s">
        <x:v>368</x:v>
      </x:c>
      <x:c r="V132" s="1" t="s">
        <x:v>493</x:v>
      </x:c>
      <x:c r="W132" s="1">
        <x:v>0</x:v>
      </x:c>
      <x:c r="X132" s="1">
        <x:v>0</x:v>
      </x:c>
      <x:c r="AF132" t="s">
        <x:v>569</x:v>
      </x:c>
      <x:c r="AG132">
        <x:v>100000</x:v>
      </x:c>
      <x:c r="AH132">
        <x:v>1.5</x:v>
      </x:c>
      <x:c r="AI132" t="s">
        <x:v>570</x:v>
      </x:c>
      <x:c r="AJ132" t="s">
        <x:v>570</x:v>
      </x:c>
    </x:row>
    <x:row r="133">
      <x:c r="A133" s="2" t="s">
        <x:v>566</x:v>
      </x:c>
      <x:c r="B133" s="2" t="s">
        <x:v>567</x:v>
      </x:c>
      <x:c r="C133" s="2" t="s">
        <x:v>571</x:v>
      </x:c>
      <x:c r="D133" s="1" t="s">
        <x:v>568</x:v>
      </x:c>
      <x:c r="E133">
        <x:v>2</x:v>
      </x:c>
      <x:c r="F133" t="s">
        <x:v>144</x:v>
      </x:c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 s="1" t="s">
        <x:v>368</x:v>
      </x:c>
      <x:c r="V133" s="1" t="s">
        <x:v>493</x:v>
      </x:c>
      <x:c r="W133" s="1">
        <x:v>0</x:v>
      </x:c>
      <x:c r="X133" s="1">
        <x:v>25</x:v>
      </x:c>
      <x:c r="AF133" t="s">
        <x:v>468</x:v>
      </x:c>
      <x:c r="AG133">
        <x:v>200000</x:v>
      </x:c>
      <x:c r="AH133">
        <x:v>1.5</x:v>
      </x:c>
      <x:c r="AI133" t="s">
        <x:v>572</x:v>
      </x:c>
      <x:c r="AJ133" t="s">
        <x:v>572</x:v>
      </x:c>
    </x:row>
    <x:row r="134">
      <x:c r="A134" s="2" t="s">
        <x:v>566</x:v>
      </x:c>
      <x:c r="B134" s="2" t="s">
        <x:v>567</x:v>
      </x:c>
      <x:c r="C134" s="2" t="s">
        <x:v>573</x:v>
      </x:c>
      <x:c r="D134" s="1" t="s">
        <x:v>568</x:v>
      </x:c>
      <x:c r="E134">
        <x:v>3</x:v>
      </x:c>
      <x:c r="F134" t="s">
        <x:v>148</x:v>
      </x:c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 s="1" t="s">
        <x:v>368</x:v>
      </x:c>
      <x:c r="V134" s="1" t="s">
        <x:v>493</x:v>
      </x:c>
      <x:c r="W134" s="1">
        <x:v>0</x:v>
      </x:c>
      <x:c r="X134" s="1">
        <x:v>25</x:v>
      </x:c>
      <x:c r="AF134" t="s">
        <x:v>574</x:v>
      </x:c>
      <x:c r="AG134">
        <x:v>400000</x:v>
      </x:c>
      <x:c r="AH134">
        <x:v>1.5</x:v>
      </x:c>
      <x:c r="AI134" t="s">
        <x:v>575</x:v>
      </x:c>
      <x:c r="AJ134" t="s">
        <x:v>575</x:v>
      </x:c>
    </x:row>
    <x:row r="135">
      <x:c r="A135" s="2" t="s">
        <x:v>566</x:v>
      </x:c>
      <x:c r="B135" s="2" t="s">
        <x:v>567</x:v>
      </x:c>
      <x:c r="C135" s="2" t="s">
        <x:v>576</x:v>
      </x:c>
      <x:c r="D135" s="1" t="s">
        <x:v>568</x:v>
      </x:c>
      <x:c r="E135">
        <x:v>4</x:v>
      </x:c>
      <x:c r="F135" t="s">
        <x:v>190</x:v>
      </x:c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 s="1" t="s">
        <x:v>368</x:v>
      </x:c>
      <x:c r="V135" s="1" t="s">
        <x:v>493</x:v>
      </x:c>
      <x:c r="W135" s="1">
        <x:v>0</x:v>
      </x:c>
      <x:c r="X135" s="1">
        <x:v>25</x:v>
      </x:c>
      <x:c r="AF135" t="s">
        <x:v>574</x:v>
      </x:c>
      <x:c r="AG135">
        <x:v>800000</x:v>
      </x:c>
      <x:c r="AH135">
        <x:v>1.5</x:v>
      </x:c>
      <x:c r="AI135" t="s">
        <x:v>577</x:v>
      </x:c>
      <x:c r="AJ135" t="s">
        <x:v>577</x:v>
      </x:c>
    </x:row>
    <x:row r="136">
      <x:c r="A136" s="2" t="s">
        <x:v>566</x:v>
      </x:c>
      <x:c r="B136" s="2" t="s">
        <x:v>567</x:v>
      </x:c>
      <x:c r="C136" s="2" t="s">
        <x:v>578</x:v>
      </x:c>
      <x:c r="D136" s="1" t="s">
        <x:v>568</x:v>
      </x:c>
      <x:c r="E136">
        <x:v>5</x:v>
      </x:c>
      <x:c r="F136" t="s">
        <x:v>230</x:v>
      </x:c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 s="1" t="s">
        <x:v>368</x:v>
      </x:c>
      <x:c r="V136" s="1" t="s">
        <x:v>493</x:v>
      </x:c>
      <x:c r="W136" s="1">
        <x:v>0</x:v>
      </x:c>
      <x:c r="X136" s="1">
        <x:v>25</x:v>
      </x:c>
      <x:c r="AF136" t="s">
        <x:v>579</x:v>
      </x:c>
      <x:c r="AG136">
        <x:v>1500000</x:v>
      </x:c>
      <x:c r="AH136">
        <x:v>1.5</x:v>
      </x:c>
      <x:c r="AI136" t="s">
        <x:v>580</x:v>
      </x:c>
      <x:c r="AJ136" t="s">
        <x:v>580</x:v>
      </x:c>
    </x:row>
    <x:row r="137">
      <x:c r="A137" s="2" t="s">
        <x:v>566</x:v>
      </x:c>
      <x:c r="B137" s="2" t="s">
        <x:v>567</x:v>
      </x:c>
      <x:c r="C137" s="2" t="s">
        <x:v>581</x:v>
      </x:c>
      <x:c r="D137" s="1" t="s">
        <x:v>568</x:v>
      </x:c>
      <x:c r="E137">
        <x:v>6</x:v>
      </x:c>
      <x:c r="F137" t="s">
        <x:v>235</x:v>
      </x:c>
      <x:c r="H137"/>
      <x:c r="I137"/>
      <x:c r="J137"/>
      <x:c r="K137" s="1">
        <x:v>20</x:v>
      </x:c>
      <x:c r="L137"/>
      <x:c r="M137"/>
      <x:c r="N137"/>
      <x:c r="O137"/>
      <x:c r="P137"/>
      <x:c r="Q137"/>
      <x:c r="R137"/>
      <x:c r="S137"/>
      <x:c r="T137"/>
      <x:c r="U137" s="1" t="s">
        <x:v>368</x:v>
      </x:c>
      <x:c r="V137" s="1" t="s">
        <x:v>493</x:v>
      </x:c>
      <x:c r="W137" s="1">
        <x:v>0</x:v>
      </x:c>
      <x:c r="X137" s="1">
        <x:v>25</x:v>
      </x:c>
      <x:c r="Z137" t="s">
        <x:v>582</x:v>
      </x:c>
      <x:c r="AB137" t="s">
        <x:v>317</x:v>
      </x:c>
      <x:c r="AF137" t="s">
        <x:v>583</x:v>
      </x:c>
      <x:c r="AG137">
        <x:v>3000000</x:v>
      </x:c>
      <x:c r="AH137">
        <x:v>1.5</x:v>
      </x:c>
      <x:c r="AI137" t="s">
        <x:v>584</x:v>
      </x:c>
      <x:c r="AJ137" t="s">
        <x:v>584</x:v>
      </x:c>
    </x:row>
    <x:row r="138">
      <x:c r="A138" s="2" t="s">
        <x:v>566</x:v>
      </x:c>
      <x:c r="B138" s="2" t="s">
        <x:v>567</x:v>
      </x:c>
      <x:c r="C138" s="2" t="s">
        <x:v>585</x:v>
      </x:c>
      <x:c r="D138" s="1" t="s">
        <x:v>568</x:v>
      </x:c>
      <x:c r="E138">
        <x:v>7</x:v>
      </x:c>
      <x:c r="F138" t="s">
        <x:v>274</x:v>
      </x:c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 s="1" t="s">
        <x:v>368</x:v>
      </x:c>
      <x:c r="V138" s="1" t="s">
        <x:v>493</x:v>
      </x:c>
      <x:c r="W138" s="1">
        <x:v>0</x:v>
      </x:c>
      <x:c r="X138" s="1">
        <x:v>25</x:v>
      </x:c>
      <x:c r="Z138" t="s">
        <x:v>586</x:v>
      </x:c>
      <x:c r="AB138" t="s">
        <x:v>317</x:v>
      </x:c>
      <x:c r="AF138" t="s">
        <x:v>587</x:v>
      </x:c>
      <x:c r="AG138">
        <x:v>5000000</x:v>
      </x:c>
      <x:c r="AH138">
        <x:v>1.5</x:v>
      </x:c>
      <x:c r="AI138" t="s">
        <x:v>588</x:v>
      </x:c>
      <x:c r="AJ138" t="s">
        <x:v>588</x:v>
      </x:c>
    </x:row>
    <x:row r="139">
      <x:c r="A139" s="2" t="s">
        <x:v>566</x:v>
      </x:c>
      <x:c r="B139"/>
      <x:c r="C139" s="2" t="s">
        <x:v>589</x:v>
      </x:c>
      <x:c r="D139"/>
      <x:c r="E139">
        <x:v>8</x:v>
      </x:c>
      <x:c r="G139" t="s">
        <x:v>590</x:v>
      </x:c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 s="1">
        <x:v>300</x:v>
      </x:c>
      <x:c r="AF139" t="s">
        <x:v>591</x:v>
      </x:c>
      <x:c r="AG139">
        <x:v>10000000</x:v>
      </x:c>
      <x:c r="AH139">
        <x:v>1.5</x:v>
      </x:c>
      <x:c r="AI139" t="s">
        <x:v>592</x:v>
      </x:c>
      <x:c r="AJ139" t="s">
        <x:v>592</x:v>
      </x:c>
    </x:row>
    <x:row r="140">
      <x:c r="A140" s="2" t="s">
        <x:v>566</x:v>
      </x:c>
      <x:c r="B140"/>
      <x:c r="C140" s="2" t="s">
        <x:v>593</x:v>
      </x:c>
      <x:c r="D140"/>
      <x:c r="E140">
        <x:v>9</x:v>
      </x:c>
      <x:c r="G140" t="s">
        <x:v>594</x:v>
      </x:c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 s="1">
        <x:v>300</x:v>
      </x:c>
      <x:c r="Z140" t="s">
        <x:v>595</x:v>
      </x:c>
      <x:c r="AB140" t="s">
        <x:v>305</x:v>
      </x:c>
      <x:c r="AF140" t="s">
        <x:v>596</x:v>
      </x:c>
      <x:c r="AG140">
        <x:v>10000000</x:v>
      </x:c>
      <x:c r="AH140">
        <x:v>1.5</x:v>
      </x:c>
      <x:c r="AI140" t="s">
        <x:v>597</x:v>
      </x:c>
      <x:c r="AJ140" t="s">
        <x:v>597</x:v>
      </x:c>
    </x:row>
    <x:row r="141">
      <x:c r="A141" s="2" t="s">
        <x:v>566</x:v>
      </x:c>
      <x:c r="B141"/>
      <x:c r="C141" s="2" t="s">
        <x:v>598</x:v>
      </x:c>
      <x:c r="D141"/>
      <x:c r="E141">
        <x:v>10</x:v>
      </x:c>
      <x:c r="G141" t="s">
        <x:v>599</x:v>
      </x:c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 s="1">
        <x:v>300</x:v>
      </x:c>
      <x:c r="AF141" t="s">
        <x:v>600</x:v>
      </x:c>
      <x:c r="AG141">
        <x:v>10000000</x:v>
      </x:c>
      <x:c r="AH141">
        <x:v>1.5</x:v>
      </x:c>
      <x:c r="AI141" t="s">
        <x:v>601</x:v>
      </x:c>
      <x:c r="AJ141" t="s">
        <x:v>601</x:v>
      </x:c>
    </x:row>
    <x:row r="142">
      <x:c r="A142" s="2" t="s">
        <x:v>602</x:v>
      </x:c>
      <x:c r="B142" s="2" t="s">
        <x:v>603</x:v>
      </x:c>
      <x:c r="C142" s="2" t="s">
        <x:v>603</x:v>
      </x:c>
      <x:c r="D142" s="1" t="s">
        <x:v>604</x:v>
      </x:c>
      <x:c r="E142">
        <x:v>1</x:v>
      </x:c>
      <x:c r="F142" t="s">
        <x:v>144</x:v>
      </x:c>
      <x:c r="H142"/>
      <x:c r="I142" s="1">
        <x:v>40</x:v>
      </x:c>
      <x:c r="J142"/>
      <x:c r="K142" s="1">
        <x:v>40</x:v>
      </x:c>
      <x:c r="L142"/>
      <x:c r="M142"/>
      <x:c r="N142"/>
      <x:c r="O142"/>
      <x:c r="P142"/>
      <x:c r="Q142"/>
      <x:c r="R142"/>
      <x:c r="S142"/>
      <x:c r="T142"/>
      <x:c r="U142" s="1" t="s">
        <x:v>368</x:v>
      </x:c>
      <x:c r="V142" s="1" t="s">
        <x:v>605</x:v>
      </x:c>
      <x:c r="W142" s="1">
        <x:v>15</x:v>
      </x:c>
      <x:c r="X142" s="1">
        <x:v>40</x:v>
      </x:c>
      <x:c r="Y142" t="s">
        <x:v>370</x:v>
      </x:c>
      <x:c r="AB142" t="s">
        <x:v>606</x:v>
      </x:c>
      <x:c r="AF142" t="s">
        <x:v>607</x:v>
      </x:c>
      <x:c r="AG142">
        <x:v>100000</x:v>
      </x:c>
      <x:c r="AH142">
        <x:v>1.5</x:v>
      </x:c>
      <x:c r="AI142" t="s">
        <x:v>608</x:v>
      </x:c>
      <x:c r="AJ142" t="s">
        <x:v>608</x:v>
      </x:c>
    </x:row>
    <x:row r="143">
      <x:c r="A143" s="2" t="s">
        <x:v>602</x:v>
      </x:c>
      <x:c r="B143" s="2" t="s">
        <x:v>603</x:v>
      </x:c>
      <x:c r="C143" s="2" t="s">
        <x:v>609</x:v>
      </x:c>
      <x:c r="D143" s="1" t="s">
        <x:v>604</x:v>
      </x:c>
      <x:c r="E143">
        <x:v>2</x:v>
      </x:c>
      <x:c r="F143" t="s">
        <x:v>148</x:v>
      </x:c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 s="1" t="s">
        <x:v>368</x:v>
      </x:c>
      <x:c r="V143" s="1" t="s">
        <x:v>605</x:v>
      </x:c>
      <x:c r="W143" s="1">
        <x:v>15</x:v>
      </x:c>
      <x:c r="X143" s="1">
        <x:v>40</x:v>
      </x:c>
      <x:c r="AF143" t="s">
        <x:v>204</x:v>
      </x:c>
      <x:c r="AG143">
        <x:v>200000</x:v>
      </x:c>
      <x:c r="AH143">
        <x:v>1.5</x:v>
      </x:c>
      <x:c r="AI143" t="s">
        <x:v>610</x:v>
      </x:c>
      <x:c r="AJ143" t="s">
        <x:v>610</x:v>
      </x:c>
    </x:row>
    <x:row r="144">
      <x:c r="A144" s="2" t="s">
        <x:v>602</x:v>
      </x:c>
      <x:c r="B144" s="2" t="s">
        <x:v>603</x:v>
      </x:c>
      <x:c r="C144" s="2" t="s">
        <x:v>611</x:v>
      </x:c>
      <x:c r="D144" s="1" t="s">
        <x:v>604</x:v>
      </x:c>
      <x:c r="E144">
        <x:v>3</x:v>
      </x:c>
      <x:c r="F144" t="s">
        <x:v>190</x:v>
      </x:c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 s="1" t="s">
        <x:v>368</x:v>
      </x:c>
      <x:c r="V144" s="1" t="s">
        <x:v>605</x:v>
      </x:c>
      <x:c r="W144" s="1">
        <x:v>15</x:v>
      </x:c>
      <x:c r="X144" s="1">
        <x:v>40</x:v>
      </x:c>
      <x:c r="AF144" t="s">
        <x:v>541</x:v>
      </x:c>
      <x:c r="AG144">
        <x:v>400000</x:v>
      </x:c>
      <x:c r="AH144">
        <x:v>1.5</x:v>
      </x:c>
      <x:c r="AI144" t="s">
        <x:v>612</x:v>
      </x:c>
      <x:c r="AJ144" t="s">
        <x:v>612</x:v>
      </x:c>
    </x:row>
    <x:row r="145">
      <x:c r="A145" s="2" t="s">
        <x:v>602</x:v>
      </x:c>
      <x:c r="B145" s="2" t="s">
        <x:v>603</x:v>
      </x:c>
      <x:c r="C145" s="2" t="s">
        <x:v>613</x:v>
      </x:c>
      <x:c r="D145" s="1" t="s">
        <x:v>604</x:v>
      </x:c>
      <x:c r="E145">
        <x:v>4</x:v>
      </x:c>
      <x:c r="F145" t="s">
        <x:v>230</x:v>
      </x:c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 s="1" t="s">
        <x:v>368</x:v>
      </x:c>
      <x:c r="V145" s="1" t="s">
        <x:v>605</x:v>
      </x:c>
      <x:c r="W145" s="1">
        <x:v>15</x:v>
      </x:c>
      <x:c r="X145" s="1">
        <x:v>40</x:v>
      </x:c>
      <x:c r="AF145" t="s">
        <x:v>259</x:v>
      </x:c>
      <x:c r="AG145">
        <x:v>800000</x:v>
      </x:c>
      <x:c r="AH145">
        <x:v>1.5</x:v>
      </x:c>
      <x:c r="AI145" t="s">
        <x:v>614</x:v>
      </x:c>
      <x:c r="AJ145" t="s">
        <x:v>614</x:v>
      </x:c>
    </x:row>
    <x:row r="146">
      <x:c r="A146" s="2" t="s">
        <x:v>602</x:v>
      </x:c>
      <x:c r="B146" s="2" t="s">
        <x:v>603</x:v>
      </x:c>
      <x:c r="C146" s="2" t="s">
        <x:v>615</x:v>
      </x:c>
      <x:c r="D146" s="1" t="s">
        <x:v>604</x:v>
      </x:c>
      <x:c r="E146">
        <x:v>5</x:v>
      </x:c>
      <x:c r="F146" t="s">
        <x:v>235</x:v>
      </x:c>
      <x:c r="H146"/>
      <x:c r="I146"/>
      <x:c r="J146"/>
      <x:c r="K146" s="1">
        <x:v>6</x:v>
      </x:c>
      <x:c r="L146"/>
      <x:c r="M146"/>
      <x:c r="N146"/>
      <x:c r="O146"/>
      <x:c r="P146"/>
      <x:c r="Q146"/>
      <x:c r="R146"/>
      <x:c r="S146"/>
      <x:c r="T146"/>
      <x:c r="U146" s="1" t="s">
        <x:v>368</x:v>
      </x:c>
      <x:c r="V146" s="1" t="s">
        <x:v>605</x:v>
      </x:c>
      <x:c r="W146" s="1">
        <x:v>15</x:v>
      </x:c>
      <x:c r="X146" s="1">
        <x:v>40</x:v>
      </x:c>
      <x:c r="AB146" t="s">
        <x:v>606</x:v>
      </x:c>
      <x:c r="AF146" t="s">
        <x:v>616</x:v>
      </x:c>
      <x:c r="AG146">
        <x:v>1500000</x:v>
      </x:c>
      <x:c r="AH146">
        <x:v>1.5</x:v>
      </x:c>
      <x:c r="AI146" t="s">
        <x:v>617</x:v>
      </x:c>
      <x:c r="AJ146" t="s">
        <x:v>617</x:v>
      </x:c>
    </x:row>
    <x:row r="147">
      <x:c r="A147" s="2" t="s">
        <x:v>602</x:v>
      </x:c>
      <x:c r="B147" s="2" t="s">
        <x:v>603</x:v>
      </x:c>
      <x:c r="C147" s="2" t="s">
        <x:v>618</x:v>
      </x:c>
      <x:c r="D147" s="1" t="s">
        <x:v>604</x:v>
      </x:c>
      <x:c r="E147">
        <x:v>6</x:v>
      </x:c>
      <x:c r="F147" t="s">
        <x:v>274</x:v>
      </x:c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 s="1" t="s">
        <x:v>368</x:v>
      </x:c>
      <x:c r="V147" s="1" t="s">
        <x:v>605</x:v>
      </x:c>
      <x:c r="W147" s="1">
        <x:v>15</x:v>
      </x:c>
      <x:c r="X147" s="1">
        <x:v>40</x:v>
      </x:c>
      <x:c r="AC147" t="s">
        <x:v>619</x:v>
      </x:c>
      <x:c r="AF147" t="s">
        <x:v>204</x:v>
      </x:c>
      <x:c r="AG147">
        <x:v>3000000</x:v>
      </x:c>
      <x:c r="AH147">
        <x:v>1.5</x:v>
      </x:c>
      <x:c r="AI147" t="s">
        <x:v>620</x:v>
      </x:c>
      <x:c r="AJ147" t="s">
        <x:v>620</x:v>
      </x:c>
    </x:row>
    <x:row r="148">
      <x:c r="A148" s="2" t="s">
        <x:v>602</x:v>
      </x:c>
      <x:c r="B148" s="2" t="s">
        <x:v>603</x:v>
      </x:c>
      <x:c r="C148" s="2" t="s">
        <x:v>621</x:v>
      </x:c>
      <x:c r="D148" s="1" t="s">
        <x:v>604</x:v>
      </x:c>
      <x:c r="E148">
        <x:v>7</x:v>
      </x:c>
      <x:c r="F148" t="s">
        <x:v>312</x:v>
      </x:c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 s="1" t="s">
        <x:v>368</x:v>
      </x:c>
      <x:c r="V148" s="1" t="s">
        <x:v>605</x:v>
      </x:c>
      <x:c r="W148" s="1">
        <x:v>15</x:v>
      </x:c>
      <x:c r="X148" s="1">
        <x:v>40</x:v>
      </x:c>
      <x:c r="AF148" t="s">
        <x:v>622</x:v>
      </x:c>
      <x:c r="AG148">
        <x:v>5000000</x:v>
      </x:c>
      <x:c r="AH148">
        <x:v>1.5</x:v>
      </x:c>
      <x:c r="AI148" t="s">
        <x:v>623</x:v>
      </x:c>
      <x:c r="AJ148" t="s">
        <x:v>623</x:v>
      </x:c>
    </x:row>
    <x:row r="149">
      <x:c r="A149" s="2" t="s">
        <x:v>602</x:v>
      </x:c>
      <x:c r="B149"/>
      <x:c r="C149" s="2" t="s">
        <x:v>624</x:v>
      </x:c>
      <x:c r="D149"/>
      <x:c r="E149">
        <x:v>8</x:v>
      </x:c>
      <x:c r="G149" t="s">
        <x:v>625</x:v>
      </x:c>
      <x:c r="H149"/>
      <x:c r="I149"/>
      <x:c r="J149"/>
      <x:c r="K149"/>
      <x:c r="L149"/>
      <x:c r="M149" s="1">
        <x:v>1</x:v>
      </x:c>
      <x:c r="N149" s="1">
        <x:v>-0.05</x:v>
      </x:c>
      <x:c r="O149"/>
      <x:c r="P149"/>
      <x:c r="Q149"/>
      <x:c r="R149"/>
      <x:c r="S149"/>
      <x:c r="T149"/>
      <x:c r="U149"/>
      <x:c r="V149"/>
      <x:c r="W149"/>
      <x:c r="X149" s="1">
        <x:v>300</x:v>
      </x:c>
      <x:c r="AF149" t="s">
        <x:v>276</x:v>
      </x:c>
      <x:c r="AG149">
        <x:v>10000000</x:v>
      </x:c>
      <x:c r="AH149">
        <x:v>1.5</x:v>
      </x:c>
      <x:c r="AI149" t="s">
        <x:v>626</x:v>
      </x:c>
      <x:c r="AJ149" t="s">
        <x:v>626</x:v>
      </x:c>
    </x:row>
    <x:row r="150">
      <x:c r="A150" s="2" t="s">
        <x:v>602</x:v>
      </x:c>
      <x:c r="B150"/>
      <x:c r="C150" s="2" t="s">
        <x:v>627</x:v>
      </x:c>
      <x:c r="D150"/>
      <x:c r="E150">
        <x:v>9</x:v>
      </x:c>
      <x:c r="G150" t="s">
        <x:v>628</x:v>
      </x:c>
      <x:c r="H150"/>
      <x:c r="I150"/>
      <x:c r="J150"/>
      <x:c r="K150" s="1">
        <x:v>30</x:v>
      </x:c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 s="1">
        <x:v>300</x:v>
      </x:c>
      <x:c r="AA150" t="s">
        <x:v>629</x:v>
      </x:c>
      <x:c r="AB150" t="s">
        <x:v>606</x:v>
      </x:c>
      <x:c r="AC150" t="s">
        <x:v>619</x:v>
      </x:c>
      <x:c r="AF150" t="s">
        <x:v>630</x:v>
      </x:c>
      <x:c r="AG150">
        <x:v>10000000</x:v>
      </x:c>
      <x:c r="AH150">
        <x:v>1.5</x:v>
      </x:c>
      <x:c r="AI150" t="s">
        <x:v>631</x:v>
      </x:c>
      <x:c r="AJ150" t="s">
        <x:v>631</x:v>
      </x:c>
    </x:row>
    <x:row r="151">
      <x:c r="A151" s="2" t="s">
        <x:v>602</x:v>
      </x:c>
      <x:c r="B151"/>
      <x:c r="C151" s="2" t="s">
        <x:v>632</x:v>
      </x:c>
      <x:c r="D151"/>
      <x:c r="E151">
        <x:v>10</x:v>
      </x:c>
      <x:c r="G151" t="s">
        <x:v>633</x:v>
      </x:c>
      <x:c r="H151"/>
      <x:c r="I151"/>
      <x:c r="J151"/>
      <x:c r="K151" s="1">
        <x:v>30</x:v>
      </x:c>
      <x:c r="L151"/>
      <x:c r="M151" s="1">
        <x:v>0.35</x:v>
      </x:c>
      <x:c r="N151"/>
      <x:c r="O151"/>
      <x:c r="P151"/>
      <x:c r="Q151"/>
      <x:c r="R151"/>
      <x:c r="S151"/>
      <x:c r="T151"/>
      <x:c r="U151"/>
      <x:c r="V151"/>
      <x:c r="W151"/>
      <x:c r="X151" s="1">
        <x:v>300</x:v>
      </x:c>
      <x:c r="AA151" t="s">
        <x:v>629</x:v>
      </x:c>
      <x:c r="AB151" t="s">
        <x:v>606</x:v>
      </x:c>
      <x:c r="AF151" t="s">
        <x:v>634</x:v>
      </x:c>
      <x:c r="AG151">
        <x:v>10000000</x:v>
      </x:c>
      <x:c r="AH151">
        <x:v>1.5</x:v>
      </x:c>
      <x:c r="AI151" t="s">
        <x:v>635</x:v>
      </x:c>
      <x:c r="AJ151" t="s">
        <x:v>635</x:v>
      </x:c>
    </x:row>
    <x:row r="152">
      <x:c r="A152" s="2" t="s">
        <x:v>636</x:v>
      </x:c>
      <x:c r="B152" s="2" t="s">
        <x:v>637</x:v>
      </x:c>
      <x:c r="C152" s="2" t="s">
        <x:v>637</x:v>
      </x:c>
      <x:c r="D152" s="1" t="s">
        <x:v>638</x:v>
      </x:c>
      <x:c r="E152">
        <x:v>1</x:v>
      </x:c>
      <x:c r="F152" t="s">
        <x:v>148</x:v>
      </x:c>
      <x:c r="H152"/>
      <x:c r="I152" s="1">
        <x:v>30</x:v>
      </x:c>
      <x:c r="J152"/>
      <x:c r="K152"/>
      <x:c r="L152"/>
      <x:c r="M152" s="1">
        <x:v>0.2</x:v>
      </x:c>
      <x:c r="N152"/>
      <x:c r="O152"/>
      <x:c r="P152"/>
      <x:c r="Q152"/>
      <x:c r="R152"/>
      <x:c r="S152"/>
      <x:c r="T152"/>
      <x:c r="U152" s="1" t="s">
        <x:v>368</x:v>
      </x:c>
      <x:c r="V152" s="1" t="s">
        <x:v>605</x:v>
      </x:c>
      <x:c r="W152" s="1">
        <x:v>15</x:v>
      </x:c>
      <x:c r="X152" s="1">
        <x:v>40</x:v>
      </x:c>
      <x:c r="Y152" t="s">
        <x:v>370</x:v>
      </x:c>
      <x:c r="Z152" t="s">
        <x:v>639</x:v>
      </x:c>
      <x:c r="AB152" t="s">
        <x:v>640</x:v>
      </x:c>
      <x:c r="AF152" t="s">
        <x:v>641</x:v>
      </x:c>
      <x:c r="AG152">
        <x:v>100000</x:v>
      </x:c>
      <x:c r="AH152">
        <x:v>1.5</x:v>
      </x:c>
      <x:c r="AI152" t="s">
        <x:v>642</x:v>
      </x:c>
      <x:c r="AJ152" t="s">
        <x:v>642</x:v>
      </x:c>
    </x:row>
    <x:row r="153">
      <x:c r="A153" s="2" t="s">
        <x:v>636</x:v>
      </x:c>
      <x:c r="B153" s="2" t="s">
        <x:v>637</x:v>
      </x:c>
      <x:c r="C153" s="2" t="s">
        <x:v>643</x:v>
      </x:c>
      <x:c r="D153" s="1" t="s">
        <x:v>638</x:v>
      </x:c>
      <x:c r="E153">
        <x:v>2</x:v>
      </x:c>
      <x:c r="F153" t="s">
        <x:v>190</x:v>
      </x:c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 s="1" t="s">
        <x:v>368</x:v>
      </x:c>
      <x:c r="V153" s="1" t="s">
        <x:v>605</x:v>
      </x:c>
      <x:c r="W153" s="1">
        <x:v>15</x:v>
      </x:c>
      <x:c r="X153" s="1">
        <x:v>40</x:v>
      </x:c>
      <x:c r="AF153" t="s">
        <x:v>541</x:v>
      </x:c>
      <x:c r="AG153">
        <x:v>200000</x:v>
      </x:c>
      <x:c r="AH153">
        <x:v>1.5</x:v>
      </x:c>
      <x:c r="AI153" t="s">
        <x:v>644</x:v>
      </x:c>
      <x:c r="AJ153" t="s">
        <x:v>644</x:v>
      </x:c>
    </x:row>
    <x:row r="154">
      <x:c r="A154" s="2" t="s">
        <x:v>636</x:v>
      </x:c>
      <x:c r="B154" s="2" t="s">
        <x:v>637</x:v>
      </x:c>
      <x:c r="C154" s="2" t="s">
        <x:v>645</x:v>
      </x:c>
      <x:c r="D154" s="1" t="s">
        <x:v>638</x:v>
      </x:c>
      <x:c r="E154">
        <x:v>3</x:v>
      </x:c>
      <x:c r="F154" t="s">
        <x:v>230</x:v>
      </x:c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 s="1" t="s">
        <x:v>368</x:v>
      </x:c>
      <x:c r="V154" s="1" t="s">
        <x:v>605</x:v>
      </x:c>
      <x:c r="W154" s="1">
        <x:v>15</x:v>
      </x:c>
      <x:c r="X154" s="1">
        <x:v>40</x:v>
      </x:c>
      <x:c r="AF154" t="s">
        <x:v>541</x:v>
      </x:c>
      <x:c r="AG154">
        <x:v>400000</x:v>
      </x:c>
      <x:c r="AH154">
        <x:v>1.5</x:v>
      </x:c>
      <x:c r="AI154" t="s">
        <x:v>646</x:v>
      </x:c>
      <x:c r="AJ154" t="s">
        <x:v>646</x:v>
      </x:c>
    </x:row>
    <x:row r="155">
      <x:c r="A155" s="2" t="s">
        <x:v>636</x:v>
      </x:c>
      <x:c r="B155" s="2" t="s">
        <x:v>637</x:v>
      </x:c>
      <x:c r="C155" s="2" t="s">
        <x:v>647</x:v>
      </x:c>
      <x:c r="D155" s="1" t="s">
        <x:v>638</x:v>
      </x:c>
      <x:c r="E155">
        <x:v>4</x:v>
      </x:c>
      <x:c r="F155" t="s">
        <x:v>235</x:v>
      </x:c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 s="1" t="s">
        <x:v>368</x:v>
      </x:c>
      <x:c r="V155" s="1" t="s">
        <x:v>605</x:v>
      </x:c>
      <x:c r="W155" s="1">
        <x:v>15</x:v>
      </x:c>
      <x:c r="X155" s="1">
        <x:v>40</x:v>
      </x:c>
      <x:c r="AF155" t="s">
        <x:v>355</x:v>
      </x:c>
      <x:c r="AG155">
        <x:v>800000</x:v>
      </x:c>
      <x:c r="AH155">
        <x:v>1.5</x:v>
      </x:c>
      <x:c r="AI155" t="s">
        <x:v>648</x:v>
      </x:c>
      <x:c r="AJ155" t="s">
        <x:v>648</x:v>
      </x:c>
    </x:row>
    <x:row r="156">
      <x:c r="A156" s="2" t="s">
        <x:v>636</x:v>
      </x:c>
      <x:c r="B156" s="2" t="s">
        <x:v>637</x:v>
      </x:c>
      <x:c r="C156" s="2" t="s">
        <x:v>649</x:v>
      </x:c>
      <x:c r="D156" s="1" t="s">
        <x:v>638</x:v>
      </x:c>
      <x:c r="E156">
        <x:v>5</x:v>
      </x:c>
      <x:c r="F156" t="s">
        <x:v>274</x:v>
      </x:c>
      <x:c r="H156"/>
      <x:c r="I156"/>
      <x:c r="J156"/>
      <x:c r="K156" s="1">
        <x:v>6</x:v>
      </x:c>
      <x:c r="L156"/>
      <x:c r="M156"/>
      <x:c r="N156"/>
      <x:c r="O156"/>
      <x:c r="P156"/>
      <x:c r="Q156"/>
      <x:c r="R156"/>
      <x:c r="S156"/>
      <x:c r="T156"/>
      <x:c r="U156" s="1" t="s">
        <x:v>368</x:v>
      </x:c>
      <x:c r="V156" s="1" t="s">
        <x:v>605</x:v>
      </x:c>
      <x:c r="W156" s="1">
        <x:v>15</x:v>
      </x:c>
      <x:c r="X156" s="1">
        <x:v>40</x:v>
      </x:c>
      <x:c r="AF156" t="s">
        <x:v>650</x:v>
      </x:c>
      <x:c r="AG156">
        <x:v>1500000</x:v>
      </x:c>
      <x:c r="AH156">
        <x:v>1.5</x:v>
      </x:c>
      <x:c r="AI156" t="s">
        <x:v>651</x:v>
      </x:c>
      <x:c r="AJ156" t="s">
        <x:v>651</x:v>
      </x:c>
    </x:row>
    <x:row r="157">
      <x:c r="A157" s="2" t="s">
        <x:v>636</x:v>
      </x:c>
      <x:c r="B157" s="2" t="s">
        <x:v>637</x:v>
      </x:c>
      <x:c r="C157" s="2" t="s">
        <x:v>652</x:v>
      </x:c>
      <x:c r="D157" s="1" t="s">
        <x:v>638</x:v>
      </x:c>
      <x:c r="E157">
        <x:v>6</x:v>
      </x:c>
      <x:c r="F157" t="s">
        <x:v>312</x:v>
      </x:c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 s="1" t="s">
        <x:v>368</x:v>
      </x:c>
      <x:c r="V157" s="1" t="s">
        <x:v>605</x:v>
      </x:c>
      <x:c r="W157" s="1">
        <x:v>15</x:v>
      </x:c>
      <x:c r="X157" s="1">
        <x:v>40</x:v>
      </x:c>
      <x:c r="AF157" t="s">
        <x:v>653</x:v>
      </x:c>
      <x:c r="AG157">
        <x:v>3000000</x:v>
      </x:c>
      <x:c r="AH157">
        <x:v>1.5</x:v>
      </x:c>
      <x:c r="AI157" t="s">
        <x:v>654</x:v>
      </x:c>
      <x:c r="AJ157" t="s">
        <x:v>654</x:v>
      </x:c>
    </x:row>
    <x:row r="158">
      <x:c r="A158" s="2" t="s">
        <x:v>636</x:v>
      </x:c>
      <x:c r="B158" s="2" t="s">
        <x:v>637</x:v>
      </x:c>
      <x:c r="C158" s="2" t="s">
        <x:v>655</x:v>
      </x:c>
      <x:c r="D158" s="1" t="s">
        <x:v>638</x:v>
      </x:c>
      <x:c r="E158">
        <x:v>7</x:v>
      </x:c>
      <x:c r="F158" t="s">
        <x:v>346</x:v>
      </x:c>
      <x:c r="H158"/>
      <x:c r="I158"/>
      <x:c r="J158"/>
      <x:c r="K158" s="1">
        <x:v>6</x:v>
      </x:c>
      <x:c r="L158"/>
      <x:c r="M158"/>
      <x:c r="N158"/>
      <x:c r="O158"/>
      <x:c r="P158"/>
      <x:c r="Q158"/>
      <x:c r="R158"/>
      <x:c r="S158"/>
      <x:c r="T158"/>
      <x:c r="U158" s="1" t="s">
        <x:v>368</x:v>
      </x:c>
      <x:c r="V158" s="1" t="s">
        <x:v>605</x:v>
      </x:c>
      <x:c r="W158" s="1">
        <x:v>15</x:v>
      </x:c>
      <x:c r="X158" s="1">
        <x:v>40</x:v>
      </x:c>
      <x:c r="AF158" t="s">
        <x:v>656</x:v>
      </x:c>
      <x:c r="AG158">
        <x:v>5000000</x:v>
      </x:c>
      <x:c r="AH158">
        <x:v>1.5</x:v>
      </x:c>
      <x:c r="AI158" t="s">
        <x:v>657</x:v>
      </x:c>
      <x:c r="AJ158" t="s">
        <x:v>657</x:v>
      </x:c>
    </x:row>
    <x:row r="159">
      <x:c r="A159" s="2" t="s">
        <x:v>636</x:v>
      </x:c>
      <x:c r="B159"/>
      <x:c r="C159" s="2" t="s">
        <x:v>658</x:v>
      </x:c>
      <x:c r="D159"/>
      <x:c r="E159">
        <x:v>8</x:v>
      </x:c>
      <x:c r="G159" t="s">
        <x:v>659</x:v>
      </x:c>
      <x:c r="H159"/>
      <x:c r="I159"/>
      <x:c r="J159"/>
      <x:c r="K159"/>
      <x:c r="L159"/>
      <x:c r="M159"/>
      <x:c r="N159"/>
      <x:c r="O159"/>
      <x:c r="P159"/>
      <x:c r="Q159" s="1">
        <x:v>3</x:v>
      </x:c>
      <x:c r="R159"/>
      <x:c r="S159"/>
      <x:c r="T159"/>
      <x:c r="U159"/>
      <x:c r="V159"/>
      <x:c r="W159"/>
      <x:c r="X159" s="1">
        <x:v>300</x:v>
      </x:c>
      <x:c r="Z159" t="s">
        <x:v>660</x:v>
      </x:c>
      <x:c r="AC159" t="s">
        <x:v>661</x:v>
      </x:c>
      <x:c r="AF159" t="s">
        <x:v>662</x:v>
      </x:c>
      <x:c r="AG159">
        <x:v>10000000</x:v>
      </x:c>
      <x:c r="AH159">
        <x:v>1.5</x:v>
      </x:c>
      <x:c r="AI159" t="s">
        <x:v>663</x:v>
      </x:c>
      <x:c r="AJ159" t="s">
        <x:v>663</x:v>
      </x:c>
      <x:c r="AK159">
        <x:v>30</x:v>
      </x:c>
    </x:row>
    <x:row r="160">
      <x:c r="A160" s="2" t="s">
        <x:v>636</x:v>
      </x:c>
      <x:c r="B160"/>
      <x:c r="C160" s="2" t="s">
        <x:v>664</x:v>
      </x:c>
      <x:c r="D160"/>
      <x:c r="E160">
        <x:v>9</x:v>
      </x:c>
      <x:c r="G160" t="s">
        <x:v>665</x:v>
      </x:c>
      <x:c r="H160"/>
      <x:c r="I160"/>
      <x:c r="J160"/>
      <x:c r="K160" s="1">
        <x:v>30</x:v>
      </x:c>
      <x:c r="L160"/>
      <x:c r="M160" s="1">
        <x:v>0.35</x:v>
      </x:c>
      <x:c r="N160"/>
      <x:c r="O160"/>
      <x:c r="P160"/>
      <x:c r="Q160"/>
      <x:c r="R160"/>
      <x:c r="S160"/>
      <x:c r="T160"/>
      <x:c r="U160"/>
      <x:c r="V160"/>
      <x:c r="W160"/>
      <x:c r="X160" s="1">
        <x:v>300</x:v>
      </x:c>
      <x:c r="Z160" t="s">
        <x:v>198</x:v>
      </x:c>
      <x:c r="AB160" t="s">
        <x:v>199</x:v>
      </x:c>
      <x:c r="AF160" t="s">
        <x:v>666</x:v>
      </x:c>
      <x:c r="AG160">
        <x:v>10000000</x:v>
      </x:c>
      <x:c r="AH160">
        <x:v>1.5</x:v>
      </x:c>
      <x:c r="AI160" t="s">
        <x:v>667</x:v>
      </x:c>
      <x:c r="AJ160" t="s">
        <x:v>667</x:v>
      </x:c>
    </x:row>
    <x:row r="161">
      <x:c r="A161" s="2" t="s">
        <x:v>636</x:v>
      </x:c>
      <x:c r="B161"/>
      <x:c r="C161" s="2" t="s">
        <x:v>668</x:v>
      </x:c>
      <x:c r="D161"/>
      <x:c r="E161">
        <x:v>10</x:v>
      </x:c>
      <x:c r="G161" t="s">
        <x:v>669</x:v>
      </x:c>
      <x:c r="H161"/>
      <x:c r="I161"/>
      <x:c r="J161"/>
      <x:c r="K161"/>
      <x:c r="L161"/>
      <x:c r="M161" s="1">
        <x:v>1</x:v>
      </x:c>
      <x:c r="N161" s="1">
        <x:v>-0.05</x:v>
      </x:c>
      <x:c r="O161"/>
      <x:c r="P161"/>
      <x:c r="Q161"/>
      <x:c r="R161"/>
      <x:c r="S161"/>
      <x:c r="T161"/>
      <x:c r="U161"/>
      <x:c r="V161"/>
      <x:c r="W161"/>
      <x:c r="X161" s="1">
        <x:v>300</x:v>
      </x:c>
      <x:c r="AF161" t="s">
        <x:v>276</x:v>
      </x:c>
      <x:c r="AG161">
        <x:v>10000000</x:v>
      </x:c>
      <x:c r="AH161">
        <x:v>1.5</x:v>
      </x:c>
      <x:c r="AI161" t="s">
        <x:v>670</x:v>
      </x:c>
      <x:c r="AJ161" t="s">
        <x:v>670</x:v>
      </x:c>
    </x:row>
    <x:row r="162">
      <x:c r="A162" s="2" t="s">
        <x:v>671</x:v>
      </x:c>
      <x:c r="B162" s="2" t="s">
        <x:v>672</x:v>
      </x:c>
      <x:c r="C162" s="2" t="s">
        <x:v>672</x:v>
      </x:c>
      <x:c r="D162" s="1" t="s">
        <x:v>673</x:v>
      </x:c>
      <x:c r="E162">
        <x:v>1</x:v>
      </x:c>
      <x:c r="F162" t="s">
        <x:v>190</x:v>
      </x:c>
      <x:c r="H162" s="1" t="s">
        <x:v>674</x:v>
      </x:c>
      <x:c r="I162" s="1">
        <x:v>30</x:v>
      </x:c>
      <x:c r="J162"/>
      <x:c r="K162" s="1">
        <x:v>4</x:v>
      </x:c>
      <x:c r="L162"/>
      <x:c r="M162" s="1">
        <x:v>0.35</x:v>
      </x:c>
      <x:c r="N162"/>
      <x:c r="O162"/>
      <x:c r="P162"/>
      <x:c r="Q162"/>
      <x:c r="R162"/>
      <x:c r="S162"/>
      <x:c r="T162"/>
      <x:c r="U162" s="1" t="s">
        <x:v>368</x:v>
      </x:c>
      <x:c r="V162" s="1" t="s">
        <x:v>605</x:v>
      </x:c>
      <x:c r="W162" s="1">
        <x:v>15</x:v>
      </x:c>
      <x:c r="X162" s="1">
        <x:v>40</x:v>
      </x:c>
      <x:c r="Y162" t="s">
        <x:v>370</x:v>
      </x:c>
      <x:c r="AB162" t="s">
        <x:v>606</x:v>
      </x:c>
      <x:c r="AD162" t="s">
        <x:v>675</x:v>
      </x:c>
      <x:c r="AF162" t="s">
        <x:v>676</x:v>
      </x:c>
      <x:c r="AG162">
        <x:v>100000</x:v>
      </x:c>
      <x:c r="AH162">
        <x:v>1.5</x:v>
      </x:c>
      <x:c r="AI162" t="s">
        <x:v>677</x:v>
      </x:c>
      <x:c r="AJ162" t="s">
        <x:v>677</x:v>
      </x:c>
      <x:c r="AK162" s="1">
        <x:v>6</x:v>
      </x:c>
    </x:row>
    <x:row r="163">
      <x:c r="A163" s="2" t="s">
        <x:v>671</x:v>
      </x:c>
      <x:c r="B163" s="2" t="s">
        <x:v>672</x:v>
      </x:c>
      <x:c r="C163" s="2" t="s">
        <x:v>678</x:v>
      </x:c>
      <x:c r="D163" s="1" t="s">
        <x:v>673</x:v>
      </x:c>
      <x:c r="E163">
        <x:v>2</x:v>
      </x:c>
      <x:c r="F163" t="s">
        <x:v>230</x:v>
      </x:c>
      <x:c r="H163" s="1" t="s">
        <x:v>674</x:v>
      </x:c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 s="1" t="s">
        <x:v>368</x:v>
      </x:c>
      <x:c r="V163" s="1" t="s">
        <x:v>605</x:v>
      </x:c>
      <x:c r="W163" s="1">
        <x:v>15</x:v>
      </x:c>
      <x:c r="X163" s="1">
        <x:v>40</x:v>
      </x:c>
      <x:c r="AF163" t="s">
        <x:v>458</x:v>
      </x:c>
      <x:c r="AG163">
        <x:v>200000</x:v>
      </x:c>
      <x:c r="AH163">
        <x:v>1.5</x:v>
      </x:c>
      <x:c r="AI163" t="s">
        <x:v>679</x:v>
      </x:c>
      <x:c r="AJ163" t="s">
        <x:v>679</x:v>
      </x:c>
    </x:row>
    <x:row r="164">
      <x:c r="A164" s="2" t="s">
        <x:v>671</x:v>
      </x:c>
      <x:c r="B164" s="2" t="s">
        <x:v>672</x:v>
      </x:c>
      <x:c r="C164" s="2" t="s">
        <x:v>680</x:v>
      </x:c>
      <x:c r="D164" s="1" t="s">
        <x:v>673</x:v>
      </x:c>
      <x:c r="E164">
        <x:v>3</x:v>
      </x:c>
      <x:c r="F164" t="s">
        <x:v>235</x:v>
      </x:c>
      <x:c r="H164" s="1" t="s">
        <x:v>674</x:v>
      </x:c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 s="1" t="s">
        <x:v>368</x:v>
      </x:c>
      <x:c r="V164" s="1" t="s">
        <x:v>605</x:v>
      </x:c>
      <x:c r="W164" s="1">
        <x:v>15</x:v>
      </x:c>
      <x:c r="X164" s="1">
        <x:v>40</x:v>
      </x:c>
      <x:c r="AF164" t="s">
        <x:v>541</x:v>
      </x:c>
      <x:c r="AG164">
        <x:v>400000</x:v>
      </x:c>
      <x:c r="AH164">
        <x:v>1.5</x:v>
      </x:c>
      <x:c r="AI164" t="s">
        <x:v>681</x:v>
      </x:c>
      <x:c r="AJ164" t="s">
        <x:v>681</x:v>
      </x:c>
    </x:row>
    <x:row r="165">
      <x:c r="A165" s="2" t="s">
        <x:v>671</x:v>
      </x:c>
      <x:c r="B165" s="2" t="s">
        <x:v>672</x:v>
      </x:c>
      <x:c r="C165" s="2" t="s">
        <x:v>682</x:v>
      </x:c>
      <x:c r="D165" s="1" t="s">
        <x:v>673</x:v>
      </x:c>
      <x:c r="E165">
        <x:v>4</x:v>
      </x:c>
      <x:c r="F165" t="s">
        <x:v>274</x:v>
      </x:c>
      <x:c r="H165" s="1" t="s">
        <x:v>674</x:v>
      </x:c>
      <x:c r="I165"/>
      <x:c r="J165"/>
      <x:c r="K165" s="1">
        <x:v>8</x:v>
      </x:c>
      <x:c r="L165"/>
      <x:c r="M165"/>
      <x:c r="N165"/>
      <x:c r="O165"/>
      <x:c r="P165"/>
      <x:c r="Q165"/>
      <x:c r="R165"/>
      <x:c r="S165"/>
      <x:c r="T165"/>
      <x:c r="U165" s="1" t="s">
        <x:v>368</x:v>
      </x:c>
      <x:c r="V165" s="1" t="s">
        <x:v>605</x:v>
      </x:c>
      <x:c r="W165" s="1">
        <x:v>15</x:v>
      </x:c>
      <x:c r="X165" s="1">
        <x:v>40</x:v>
      </x:c>
      <x:c r="AA165" t="s">
        <x:v>683</x:v>
      </x:c>
      <x:c r="AB165" t="s">
        <x:v>606</x:v>
      </x:c>
      <x:c r="AC165" t="s">
        <x:v>684</x:v>
      </x:c>
      <x:c r="AF165" t="s">
        <x:v>685</x:v>
      </x:c>
      <x:c r="AG165">
        <x:v>800000</x:v>
      </x:c>
      <x:c r="AH165">
        <x:v>1.5</x:v>
      </x:c>
      <x:c r="AI165" t="s">
        <x:v>686</x:v>
      </x:c>
      <x:c r="AJ165" t="s">
        <x:v>686</x:v>
      </x:c>
    </x:row>
    <x:row r="166">
      <x:c r="A166" s="2" t="s">
        <x:v>671</x:v>
      </x:c>
      <x:c r="B166" s="2" t="s">
        <x:v>672</x:v>
      </x:c>
      <x:c r="C166" s="2" t="s">
        <x:v>687</x:v>
      </x:c>
      <x:c r="D166" s="1" t="s">
        <x:v>673</x:v>
      </x:c>
      <x:c r="E166">
        <x:v>5</x:v>
      </x:c>
      <x:c r="F166" t="s">
        <x:v>312</x:v>
      </x:c>
      <x:c r="H166" s="1" t="s">
        <x:v>674</x:v>
      </x:c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 s="1" t="s">
        <x:v>368</x:v>
      </x:c>
      <x:c r="V166" s="1" t="s">
        <x:v>605</x:v>
      </x:c>
      <x:c r="W166" s="1">
        <x:v>15</x:v>
      </x:c>
      <x:c r="X166" s="1">
        <x:v>40</x:v>
      </x:c>
      <x:c r="AF166" t="s">
        <x:v>511</x:v>
      </x:c>
      <x:c r="AG166">
        <x:v>1500000</x:v>
      </x:c>
      <x:c r="AH166">
        <x:v>1.5</x:v>
      </x:c>
      <x:c r="AI166" t="s">
        <x:v>688</x:v>
      </x:c>
      <x:c r="AJ166" t="s">
        <x:v>688</x:v>
      </x:c>
    </x:row>
    <x:row r="167">
      <x:c r="A167" s="2" t="s">
        <x:v>671</x:v>
      </x:c>
      <x:c r="B167" s="2" t="s">
        <x:v>672</x:v>
      </x:c>
      <x:c r="C167" s="2" t="s">
        <x:v>689</x:v>
      </x:c>
      <x:c r="D167" s="1" t="s">
        <x:v>673</x:v>
      </x:c>
      <x:c r="E167">
        <x:v>6</x:v>
      </x:c>
      <x:c r="F167" t="s">
        <x:v>346</x:v>
      </x:c>
      <x:c r="H167" s="1" t="s">
        <x:v>674</x:v>
      </x:c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 s="1" t="s">
        <x:v>368</x:v>
      </x:c>
      <x:c r="V167" s="1" t="s">
        <x:v>605</x:v>
      </x:c>
      <x:c r="W167" s="1">
        <x:v>15</x:v>
      </x:c>
      <x:c r="X167" s="1">
        <x:v>40</x:v>
      </x:c>
      <x:c r="AB167" t="s">
        <x:v>606</x:v>
      </x:c>
      <x:c r="AD167" t="s">
        <x:v>675</x:v>
      </x:c>
      <x:c r="AF167" t="s">
        <x:v>690</x:v>
      </x:c>
      <x:c r="AG167">
        <x:v>3000000</x:v>
      </x:c>
      <x:c r="AH167">
        <x:v>1.5</x:v>
      </x:c>
      <x:c r="AI167" t="s">
        <x:v>691</x:v>
      </x:c>
      <x:c r="AJ167" t="s">
        <x:v>691</x:v>
      </x:c>
    </x:row>
    <x:row r="168">
      <x:c r="A168" s="2" t="s">
        <x:v>671</x:v>
      </x:c>
      <x:c r="B168" s="2" t="s">
        <x:v>672</x:v>
      </x:c>
      <x:c r="C168" s="2" t="s">
        <x:v>692</x:v>
      </x:c>
      <x:c r="D168" s="1" t="s">
        <x:v>673</x:v>
      </x:c>
      <x:c r="E168">
        <x:v>7</x:v>
      </x:c>
      <x:c r="F168" t="s">
        <x:v>350</x:v>
      </x:c>
      <x:c r="H168" s="1" t="s">
        <x:v>674</x:v>
      </x:c>
      <x:c r="I168"/>
      <x:c r="J168"/>
      <x:c r="K168" s="1">
        <x:v>15</x:v>
      </x:c>
      <x:c r="L168"/>
      <x:c r="M168"/>
      <x:c r="N168"/>
      <x:c r="O168"/>
      <x:c r="P168"/>
      <x:c r="Q168"/>
      <x:c r="R168"/>
      <x:c r="S168"/>
      <x:c r="T168"/>
      <x:c r="U168" s="1" t="s">
        <x:v>368</x:v>
      </x:c>
      <x:c r="V168" s="1" t="s">
        <x:v>605</x:v>
      </x:c>
      <x:c r="W168" s="1">
        <x:v>15</x:v>
      </x:c>
      <x:c r="X168" s="1">
        <x:v>40</x:v>
      </x:c>
      <x:c r="Z168" t="s">
        <x:v>693</x:v>
      </x:c>
      <x:c r="AA168" t="s">
        <x:v>694</x:v>
      </x:c>
      <x:c r="AB168" t="s">
        <x:v>693</x:v>
      </x:c>
      <x:c r="AC168" t="s">
        <x:v>695</x:v>
      </x:c>
      <x:c r="AF168" t="s">
        <x:v>696</x:v>
      </x:c>
      <x:c r="AG168">
        <x:v>5000000</x:v>
      </x:c>
      <x:c r="AH168">
        <x:v>1.5</x:v>
      </x:c>
      <x:c r="AI168" t="s">
        <x:v>697</x:v>
      </x:c>
      <x:c r="AJ168" t="s">
        <x:v>697</x:v>
      </x:c>
    </x:row>
    <x:row r="169">
      <x:c r="A169" s="2" t="s">
        <x:v>671</x:v>
      </x:c>
      <x:c r="B169"/>
      <x:c r="C169" s="2" t="s">
        <x:v>698</x:v>
      </x:c>
      <x:c r="D169"/>
      <x:c r="E169">
        <x:v>8</x:v>
      </x:c>
      <x:c r="G169" t="s">
        <x:v>699</x:v>
      </x:c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 s="1">
        <x:v>300</x:v>
      </x:c>
      <x:c r="AF169" t="s">
        <x:v>700</x:v>
      </x:c>
      <x:c r="AG169">
        <x:v>10000000</x:v>
      </x:c>
      <x:c r="AH169">
        <x:v>1.5</x:v>
      </x:c>
      <x:c r="AI169" t="s">
        <x:v>701</x:v>
      </x:c>
      <x:c r="AJ169" t="s">
        <x:v>701</x:v>
      </x:c>
    </x:row>
    <x:row r="170">
      <x:c r="A170" s="2" t="s">
        <x:v>671</x:v>
      </x:c>
      <x:c r="B170"/>
      <x:c r="C170" s="2" t="s">
        <x:v>702</x:v>
      </x:c>
      <x:c r="D170"/>
      <x:c r="E170">
        <x:v>9</x:v>
      </x:c>
      <x:c r="G170" t="s">
        <x:v>703</x:v>
      </x:c>
      <x:c r="H170"/>
      <x:c r="I170"/>
      <x:c r="J170"/>
      <x:c r="K170" s="1">
        <x:v>12</x:v>
      </x:c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 s="1">
        <x:v>300</x:v>
      </x:c>
      <x:c r="AB170" t="s">
        <x:v>606</x:v>
      </x:c>
      <x:c r="AF170" t="s">
        <x:v>704</x:v>
      </x:c>
      <x:c r="AG170">
        <x:v>10000000</x:v>
      </x:c>
      <x:c r="AH170">
        <x:v>1.5</x:v>
      </x:c>
      <x:c r="AI170" t="s">
        <x:v>705</x:v>
      </x:c>
      <x:c r="AJ170" t="s">
        <x:v>705</x:v>
      </x:c>
    </x:row>
    <x:row r="171">
      <x:c r="A171" s="2" t="s">
        <x:v>671</x:v>
      </x:c>
      <x:c r="B171"/>
      <x:c r="C171" s="2" t="s">
        <x:v>706</x:v>
      </x:c>
      <x:c r="D171"/>
      <x:c r="E171">
        <x:v>10</x:v>
      </x:c>
      <x:c r="G171" t="s">
        <x:v>707</x:v>
      </x:c>
      <x:c r="H171"/>
      <x:c r="I171"/>
      <x:c r="J171"/>
      <x:c r="K171"/>
      <x:c r="L171"/>
      <x:c r="M171" s="1">
        <x:v>1</x:v>
      </x:c>
      <x:c r="N171"/>
      <x:c r="O171"/>
      <x:c r="P171"/>
      <x:c r="Q171"/>
      <x:c r="R171"/>
      <x:c r="S171"/>
      <x:c r="T171"/>
      <x:c r="U171"/>
      <x:c r="V171"/>
      <x:c r="W171"/>
      <x:c r="X171" s="1">
        <x:v>300</x:v>
      </x:c>
      <x:c r="AF171" t="s">
        <x:v>708</x:v>
      </x:c>
      <x:c r="AG171">
        <x:v>10000000</x:v>
      </x:c>
      <x:c r="AH171">
        <x:v>1.5</x:v>
      </x:c>
      <x:c r="AI171" t="s">
        <x:v>709</x:v>
      </x:c>
      <x:c r="AJ171" t="s">
        <x:v>709</x:v>
      </x:c>
    </x:row>
    <x:row r="172">
      <x:c r="A172" s="2" t="s">
        <x:v>710</x:v>
      </x:c>
      <x:c r="B172" s="2" t="s">
        <x:v>711</x:v>
      </x:c>
      <x:c r="C172" s="2" t="s">
        <x:v>711</x:v>
      </x:c>
      <x:c r="D172" s="1" t="s">
        <x:v>712</x:v>
      </x:c>
      <x:c r="E172">
        <x:v>1</x:v>
      </x:c>
      <x:c r="F172" t="s">
        <x:v>230</x:v>
      </x:c>
      <x:c r="H172"/>
      <x:c r="I172" s="1">
        <x:v>30</x:v>
      </x:c>
      <x:c r="J172"/>
      <x:c r="K172"/>
      <x:c r="L172"/>
      <x:c r="M172"/>
      <x:c r="N172"/>
      <x:c r="O172"/>
      <x:c r="P172"/>
      <x:c r="Q172"/>
      <x:c r="R172"/>
      <x:c r="S172" s="1">
        <x:v>15</x:v>
      </x:c>
      <x:c r="T172"/>
      <x:c r="U172" s="1" t="s">
        <x:v>368</x:v>
      </x:c>
      <x:c r="V172" s="1" t="s">
        <x:v>713</x:v>
      </x:c>
      <x:c r="W172" s="1">
        <x:v>15</x:v>
      </x:c>
      <x:c r="X172" s="1">
        <x:v>40</x:v>
      </x:c>
      <x:c r="Y172" t="s">
        <x:v>370</x:v>
      </x:c>
      <x:c r="AA172" t="s">
        <x:v>714</x:v>
      </x:c>
      <x:c r="AB172" t="s">
        <x:v>715</x:v>
      </x:c>
      <x:c r="AF172" t="s">
        <x:v>716</x:v>
      </x:c>
      <x:c r="AG172">
        <x:v>100000</x:v>
      </x:c>
      <x:c r="AH172">
        <x:v>1.5</x:v>
      </x:c>
      <x:c r="AI172" t="s">
        <x:v>717</x:v>
      </x:c>
      <x:c r="AJ172" t="s">
        <x:v>717</x:v>
      </x:c>
      <x:c r="AK172" s="1">
        <x:v>58.5</x:v>
      </x:c>
    </x:row>
    <x:row r="173">
      <x:c r="A173" s="2" t="s">
        <x:v>710</x:v>
      </x:c>
      <x:c r="B173" s="2" t="s">
        <x:v>711</x:v>
      </x:c>
      <x:c r="C173" s="2" t="s">
        <x:v>718</x:v>
      </x:c>
      <x:c r="D173" s="1" t="s">
        <x:v>712</x:v>
      </x:c>
      <x:c r="E173">
        <x:v>2</x:v>
      </x:c>
      <x:c r="F173" t="s">
        <x:v>235</x:v>
      </x:c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 s="1" t="s">
        <x:v>368</x:v>
      </x:c>
      <x:c r="V173" s="1" t="s">
        <x:v>713</x:v>
      </x:c>
      <x:c r="W173" s="1">
        <x:v>15</x:v>
      </x:c>
      <x:c r="X173" s="1">
        <x:v>40</x:v>
      </x:c>
      <x:c r="AB173" t="s">
        <x:v>719</x:v>
      </x:c>
      <x:c r="AF173" t="s">
        <x:v>720</x:v>
      </x:c>
      <x:c r="AG173">
        <x:v>200000</x:v>
      </x:c>
      <x:c r="AH173">
        <x:v>1.5</x:v>
      </x:c>
      <x:c r="AI173" t="s">
        <x:v>721</x:v>
      </x:c>
      <x:c r="AJ173" t="s">
        <x:v>721</x:v>
      </x:c>
    </x:row>
    <x:row r="174">
      <x:c r="A174" s="2" t="s">
        <x:v>710</x:v>
      </x:c>
      <x:c r="B174" s="2" t="s">
        <x:v>711</x:v>
      </x:c>
      <x:c r="C174" s="2" t="s">
        <x:v>722</x:v>
      </x:c>
      <x:c r="D174" s="1" t="s">
        <x:v>712</x:v>
      </x:c>
      <x:c r="E174">
        <x:v>3</x:v>
      </x:c>
      <x:c r="F174" t="s">
        <x:v>274</x:v>
      </x:c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 s="1" t="s">
        <x:v>368</x:v>
      </x:c>
      <x:c r="V174" s="1" t="s">
        <x:v>713</x:v>
      </x:c>
      <x:c r="W174" s="1">
        <x:v>15</x:v>
      </x:c>
      <x:c r="X174" s="1">
        <x:v>40</x:v>
      </x:c>
      <x:c r="AF174" t="s">
        <x:v>355</x:v>
      </x:c>
      <x:c r="AG174">
        <x:v>400000</x:v>
      </x:c>
      <x:c r="AH174">
        <x:v>1.5</x:v>
      </x:c>
      <x:c r="AI174" t="s">
        <x:v>723</x:v>
      </x:c>
      <x:c r="AJ174" t="s">
        <x:v>723</x:v>
      </x:c>
    </x:row>
    <x:row r="175">
      <x:c r="A175" s="2" t="s">
        <x:v>710</x:v>
      </x:c>
      <x:c r="B175" s="2" t="s">
        <x:v>711</x:v>
      </x:c>
      <x:c r="C175" s="2" t="s">
        <x:v>724</x:v>
      </x:c>
      <x:c r="D175" s="1" t="s">
        <x:v>712</x:v>
      </x:c>
      <x:c r="E175">
        <x:v>4</x:v>
      </x:c>
      <x:c r="F175" t="s">
        <x:v>312</x:v>
      </x:c>
      <x:c r="H175"/>
      <x:c r="I175"/>
      <x:c r="J175"/>
      <x:c r="K175" s="1">
        <x:v>10</x:v>
      </x:c>
      <x:c r="L175" s="1">
        <x:v>2</x:v>
      </x:c>
      <x:c r="M175"/>
      <x:c r="N175"/>
      <x:c r="O175"/>
      <x:c r="P175"/>
      <x:c r="Q175"/>
      <x:c r="R175"/>
      <x:c r="S175"/>
      <x:c r="T175"/>
      <x:c r="U175" s="1" t="s">
        <x:v>368</x:v>
      </x:c>
      <x:c r="V175" s="1" t="s">
        <x:v>713</x:v>
      </x:c>
      <x:c r="W175" s="1">
        <x:v>15</x:v>
      </x:c>
      <x:c r="X175" s="1">
        <x:v>40</x:v>
      </x:c>
      <x:c r="AA175" t="s">
        <x:v>714</x:v>
      </x:c>
      <x:c r="AB175" t="s">
        <x:v>715</x:v>
      </x:c>
      <x:c r="AF175" t="s">
        <x:v>65</x:v>
      </x:c>
      <x:c r="AG175">
        <x:v>800000</x:v>
      </x:c>
      <x:c r="AH175">
        <x:v>1.5</x:v>
      </x:c>
      <x:c r="AI175" t="s">
        <x:v>725</x:v>
      </x:c>
      <x:c r="AJ175" t="s">
        <x:v>725</x:v>
      </x:c>
    </x:row>
    <x:row r="176">
      <x:c r="A176" s="2" t="s">
        <x:v>710</x:v>
      </x:c>
      <x:c r="B176" s="2" t="s">
        <x:v>711</x:v>
      </x:c>
      <x:c r="C176" s="2" t="s">
        <x:v>726</x:v>
      </x:c>
      <x:c r="D176" s="1" t="s">
        <x:v>712</x:v>
      </x:c>
      <x:c r="E176">
        <x:v>5</x:v>
      </x:c>
      <x:c r="F176" t="s">
        <x:v>346</x:v>
      </x:c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 s="1" t="s">
        <x:v>368</x:v>
      </x:c>
      <x:c r="V176" s="1" t="s">
        <x:v>713</x:v>
      </x:c>
      <x:c r="W176" s="1">
        <x:v>15</x:v>
      </x:c>
      <x:c r="X176" s="1">
        <x:v>40</x:v>
      </x:c>
      <x:c r="AF176" t="s">
        <x:v>541</x:v>
      </x:c>
      <x:c r="AG176">
        <x:v>1500000</x:v>
      </x:c>
      <x:c r="AH176">
        <x:v>1.5</x:v>
      </x:c>
      <x:c r="AI176" t="s">
        <x:v>727</x:v>
      </x:c>
      <x:c r="AJ176" t="s">
        <x:v>727</x:v>
      </x:c>
    </x:row>
    <x:row r="177">
      <x:c r="A177" s="2" t="s">
        <x:v>710</x:v>
      </x:c>
      <x:c r="B177" s="2" t="s">
        <x:v>711</x:v>
      </x:c>
      <x:c r="C177" s="2" t="s">
        <x:v>728</x:v>
      </x:c>
      <x:c r="D177" s="1" t="s">
        <x:v>712</x:v>
      </x:c>
      <x:c r="E177">
        <x:v>6</x:v>
      </x:c>
      <x:c r="F177" t="s">
        <x:v>350</x:v>
      </x:c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 s="1" t="s">
        <x:v>368</x:v>
      </x:c>
      <x:c r="V177" s="1" t="s">
        <x:v>713</x:v>
      </x:c>
      <x:c r="W177" s="1">
        <x:v>15</x:v>
      </x:c>
      <x:c r="X177" s="1">
        <x:v>40</x:v>
      </x:c>
      <x:c r="AF177" t="s">
        <x:v>729</x:v>
      </x:c>
      <x:c r="AG177">
        <x:v>3000000</x:v>
      </x:c>
      <x:c r="AH177">
        <x:v>1.5</x:v>
      </x:c>
      <x:c r="AI177" t="s">
        <x:v>730</x:v>
      </x:c>
      <x:c r="AJ177" t="s">
        <x:v>730</x:v>
      </x:c>
    </x:row>
    <x:row r="178">
      <x:c r="A178" s="2" t="s">
        <x:v>710</x:v>
      </x:c>
      <x:c r="B178" s="2" t="s">
        <x:v>711</x:v>
      </x:c>
      <x:c r="C178" s="2" t="s">
        <x:v>731</x:v>
      </x:c>
      <x:c r="D178" s="1" t="s">
        <x:v>712</x:v>
      </x:c>
      <x:c r="E178">
        <x:v>7</x:v>
      </x:c>
      <x:c r="F178" t="s">
        <x:v>732</x:v>
      </x:c>
      <x:c r="H178"/>
      <x:c r="I178"/>
      <x:c r="J178"/>
      <x:c r="K178" s="1">
        <x:v>6</x:v>
      </x:c>
      <x:c r="L178"/>
      <x:c r="M178" s="1">
        <x:v>0.1</x:v>
      </x:c>
      <x:c r="N178"/>
      <x:c r="O178"/>
      <x:c r="P178"/>
      <x:c r="Q178"/>
      <x:c r="R178"/>
      <x:c r="S178"/>
      <x:c r="T178"/>
      <x:c r="U178" s="1" t="s">
        <x:v>368</x:v>
      </x:c>
      <x:c r="V178" s="1" t="s">
        <x:v>713</x:v>
      </x:c>
      <x:c r="W178" s="1">
        <x:v>15</x:v>
      </x:c>
      <x:c r="X178" s="1">
        <x:v>40</x:v>
      </x:c>
      <x:c r="Z178" t="s">
        <x:v>733</x:v>
      </x:c>
      <x:c r="AB178" t="s">
        <x:v>734</x:v>
      </x:c>
      <x:c r="AC178" t="s">
        <x:v>735</x:v>
      </x:c>
      <x:c r="AF178" t="s">
        <x:v>736</x:v>
      </x:c>
      <x:c r="AG178">
        <x:v>5000000</x:v>
      </x:c>
      <x:c r="AH178">
        <x:v>1.5</x:v>
      </x:c>
      <x:c r="AI178" t="s">
        <x:v>737</x:v>
      </x:c>
      <x:c r="AJ178" t="s">
        <x:v>737</x:v>
      </x:c>
    </x:row>
    <x:row r="179">
      <x:c r="A179" s="2" t="s">
        <x:v>710</x:v>
      </x:c>
      <x:c r="B179"/>
      <x:c r="C179" s="2" t="s">
        <x:v>738</x:v>
      </x:c>
      <x:c r="D179"/>
      <x:c r="E179">
        <x:v>8</x:v>
      </x:c>
      <x:c r="G179" t="s">
        <x:v>739</x:v>
      </x:c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 s="1">
        <x:v>300</x:v>
      </x:c>
      <x:c r="AF179" t="s">
        <x:v>740</x:v>
      </x:c>
      <x:c r="AG179">
        <x:v>10000000</x:v>
      </x:c>
      <x:c r="AH179">
        <x:v>1.5</x:v>
      </x:c>
      <x:c r="AI179" t="s">
        <x:v>741</x:v>
      </x:c>
      <x:c r="AJ179" t="s">
        <x:v>741</x:v>
      </x:c>
    </x:row>
    <x:row r="180">
      <x:c r="A180" s="2" t="s">
        <x:v>710</x:v>
      </x:c>
      <x:c r="B180"/>
      <x:c r="C180" s="2" t="s">
        <x:v>742</x:v>
      </x:c>
      <x:c r="D180"/>
      <x:c r="E180">
        <x:v>9</x:v>
      </x:c>
      <x:c r="G180" t="s">
        <x:v>743</x:v>
      </x:c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 s="1">
        <x:v>300</x:v>
      </x:c>
      <x:c r="AF180" t="s">
        <x:v>744</x:v>
      </x:c>
      <x:c r="AG180">
        <x:v>10000000</x:v>
      </x:c>
      <x:c r="AH180">
        <x:v>1.5</x:v>
      </x:c>
      <x:c r="AI180" t="s">
        <x:v>745</x:v>
      </x:c>
      <x:c r="AJ180" t="s">
        <x:v>745</x:v>
      </x:c>
    </x:row>
    <x:row r="181">
      <x:c r="A181" s="2" t="s">
        <x:v>710</x:v>
      </x:c>
      <x:c r="B181"/>
      <x:c r="C181" s="2" t="s">
        <x:v>746</x:v>
      </x:c>
      <x:c r="D181"/>
      <x:c r="E181">
        <x:v>10</x:v>
      </x:c>
      <x:c r="G181" t="s">
        <x:v>747</x:v>
      </x:c>
      <x:c r="H181"/>
      <x:c r="I181"/>
      <x:c r="J181"/>
      <x:c r="K181" s="1">
        <x:v>30</x:v>
      </x:c>
      <x:c r="L181"/>
      <x:c r="M181" s="1">
        <x:v>0.35</x:v>
      </x:c>
      <x:c r="N181"/>
      <x:c r="O181"/>
      <x:c r="P181"/>
      <x:c r="Q181"/>
      <x:c r="R181"/>
      <x:c r="S181"/>
      <x:c r="T181"/>
      <x:c r="U181"/>
      <x:c r="V181"/>
      <x:c r="W181"/>
      <x:c r="X181" s="1">
        <x:v>300</x:v>
      </x:c>
      <x:c r="AA181" t="s">
        <x:v>714</x:v>
      </x:c>
      <x:c r="AB181" t="s">
        <x:v>715</x:v>
      </x:c>
      <x:c r="AF181" t="s">
        <x:v>748</x:v>
      </x:c>
      <x:c r="AG181">
        <x:v>10000000</x:v>
      </x:c>
      <x:c r="AH181">
        <x:v>1.5</x:v>
      </x:c>
      <x:c r="AI181" t="s">
        <x:v>749</x:v>
      </x:c>
      <x:c r="AJ181" t="s">
        <x:v>749</x:v>
      </x:c>
    </x:row>
    <x:row r="182">
      <x:c r="A182" s="2" t="s">
        <x:v>750</x:v>
      </x:c>
      <x:c r="B182" s="2" t="s">
        <x:v>751</x:v>
      </x:c>
      <x:c r="C182" s="2" t="s">
        <x:v>751</x:v>
      </x:c>
      <x:c r="D182" s="1" t="s">
        <x:v>752</x:v>
      </x:c>
      <x:c r="E182">
        <x:v>1</x:v>
      </x:c>
      <x:c r="F182" t="s">
        <x:v>235</x:v>
      </x:c>
      <x:c r="H182"/>
      <x:c r="I182" s="1">
        <x:v>30</x:v>
      </x:c>
      <x:c r="J182"/>
      <x:c r="K182">
        <x:v>6</x:v>
      </x:c>
      <x:c r="L182"/>
      <x:c r="M182"/>
      <x:c r="N182"/>
      <x:c r="O182"/>
      <x:c r="P182"/>
      <x:c r="Q182"/>
      <x:c r="R182"/>
      <x:c r="S182"/>
      <x:c r="T182"/>
      <x:c r="U182" s="1" t="s">
        <x:v>368</x:v>
      </x:c>
      <x:c r="V182" s="1" t="s">
        <x:v>713</x:v>
      </x:c>
      <x:c r="W182" s="1">
        <x:v>15</x:v>
      </x:c>
      <x:c r="X182" s="1">
        <x:v>40</x:v>
      </x:c>
      <x:c r="Y182" t="s">
        <x:v>370</x:v>
      </x:c>
      <x:c r="AA182" t="s">
        <x:v>753</x:v>
      </x:c>
      <x:c r="AB182" t="s">
        <x:v>754</x:v>
      </x:c>
      <x:c r="AF182" t="s">
        <x:v>755</x:v>
      </x:c>
      <x:c r="AG182">
        <x:v>100000</x:v>
      </x:c>
      <x:c r="AH182">
        <x:v>1.5</x:v>
      </x:c>
      <x:c r="AI182" t="s">
        <x:v>756</x:v>
      </x:c>
      <x:c r="AJ182" t="s">
        <x:v>756</x:v>
      </x:c>
      <x:c r="AK182" s="1">
        <x:v>57.96</x:v>
      </x:c>
    </x:row>
    <x:row r="183">
      <x:c r="A183" s="2" t="s">
        <x:v>750</x:v>
      </x:c>
      <x:c r="B183" s="2" t="s">
        <x:v>751</x:v>
      </x:c>
      <x:c r="C183" s="2" t="s">
        <x:v>757</x:v>
      </x:c>
      <x:c r="D183" s="1" t="s">
        <x:v>752</x:v>
      </x:c>
      <x:c r="E183">
        <x:v>2</x:v>
      </x:c>
      <x:c r="F183" t="s">
        <x:v>274</x:v>
      </x:c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 s="1" t="s">
        <x:v>368</x:v>
      </x:c>
      <x:c r="V183" s="1" t="s">
        <x:v>713</x:v>
      </x:c>
      <x:c r="W183" s="1">
        <x:v>15</x:v>
      </x:c>
      <x:c r="X183" s="1">
        <x:v>40</x:v>
      </x:c>
      <x:c r="AF183" t="s">
        <x:v>758</x:v>
      </x:c>
      <x:c r="AG183">
        <x:v>200000</x:v>
      </x:c>
      <x:c r="AH183">
        <x:v>1.5</x:v>
      </x:c>
      <x:c r="AI183" t="s">
        <x:v>759</x:v>
      </x:c>
      <x:c r="AJ183" t="s">
        <x:v>759</x:v>
      </x:c>
    </x:row>
    <x:row r="184">
      <x:c r="A184" s="2" t="s">
        <x:v>750</x:v>
      </x:c>
      <x:c r="B184" s="2" t="s">
        <x:v>751</x:v>
      </x:c>
      <x:c r="C184" s="2" t="s">
        <x:v>760</x:v>
      </x:c>
      <x:c r="D184" s="1" t="s">
        <x:v>752</x:v>
      </x:c>
      <x:c r="E184">
        <x:v>3</x:v>
      </x:c>
      <x:c r="F184" t="s">
        <x:v>312</x:v>
      </x:c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 s="1" t="s">
        <x:v>368</x:v>
      </x:c>
      <x:c r="V184" s="1" t="s">
        <x:v>713</x:v>
      </x:c>
      <x:c r="W184" s="1">
        <x:v>15</x:v>
      </x:c>
      <x:c r="X184" s="1">
        <x:v>40</x:v>
      </x:c>
      <x:c r="AF184" t="s">
        <x:v>761</x:v>
      </x:c>
      <x:c r="AG184">
        <x:v>400000</x:v>
      </x:c>
      <x:c r="AH184">
        <x:v>1.5</x:v>
      </x:c>
      <x:c r="AI184" t="s">
        <x:v>762</x:v>
      </x:c>
      <x:c r="AJ184" t="s">
        <x:v>762</x:v>
      </x:c>
    </x:row>
    <x:row r="185">
      <x:c r="A185" s="2" t="s">
        <x:v>750</x:v>
      </x:c>
      <x:c r="B185" s="2" t="s">
        <x:v>751</x:v>
      </x:c>
      <x:c r="C185" s="2" t="s">
        <x:v>763</x:v>
      </x:c>
      <x:c r="D185" s="1" t="s">
        <x:v>752</x:v>
      </x:c>
      <x:c r="E185">
        <x:v>4</x:v>
      </x:c>
      <x:c r="F185" t="s">
        <x:v>346</x:v>
      </x:c>
      <x:c r="H185"/>
      <x:c r="I185"/>
      <x:c r="J185"/>
      <x:c r="K185" s="1">
        <x:v>6</x:v>
      </x:c>
      <x:c r="L185"/>
      <x:c r="M185"/>
      <x:c r="N185"/>
      <x:c r="O185"/>
      <x:c r="P185"/>
      <x:c r="Q185"/>
      <x:c r="R185"/>
      <x:c r="S185"/>
      <x:c r="T185"/>
      <x:c r="U185" s="1" t="s">
        <x:v>368</x:v>
      </x:c>
      <x:c r="V185" s="1" t="s">
        <x:v>713</x:v>
      </x:c>
      <x:c r="W185" s="1">
        <x:v>15</x:v>
      </x:c>
      <x:c r="X185" s="1">
        <x:v>40</x:v>
      </x:c>
      <x:c r="Z185" t="s">
        <x:v>764</x:v>
      </x:c>
      <x:c r="AA185" t="s">
        <x:v>753</x:v>
      </x:c>
      <x:c r="AB185" t="s">
        <x:v>754</x:v>
      </x:c>
      <x:c r="AF185" t="s">
        <x:v>765</x:v>
      </x:c>
      <x:c r="AG185">
        <x:v>800000</x:v>
      </x:c>
      <x:c r="AH185">
        <x:v>1.5</x:v>
      </x:c>
      <x:c r="AI185" t="s">
        <x:v>766</x:v>
      </x:c>
      <x:c r="AJ185" t="s">
        <x:v>766</x:v>
      </x:c>
    </x:row>
    <x:row r="186">
      <x:c r="A186" s="2" t="s">
        <x:v>750</x:v>
      </x:c>
      <x:c r="B186" s="2" t="s">
        <x:v>751</x:v>
      </x:c>
      <x:c r="C186" s="2" t="s">
        <x:v>767</x:v>
      </x:c>
      <x:c r="D186" s="1" t="s">
        <x:v>752</x:v>
      </x:c>
      <x:c r="E186">
        <x:v>5</x:v>
      </x:c>
      <x:c r="F186" t="s">
        <x:v>350</x:v>
      </x:c>
      <x:c r="H186"/>
      <x:c r="I186"/>
      <x:c r="J186"/>
      <x:c r="K186" s="1">
        <x:v>10</x:v>
      </x:c>
      <x:c r="L186"/>
      <x:c r="M186"/>
      <x:c r="N186"/>
      <x:c r="O186"/>
      <x:c r="P186"/>
      <x:c r="Q186"/>
      <x:c r="R186"/>
      <x:c r="S186"/>
      <x:c r="T186"/>
      <x:c r="U186" s="1" t="s">
        <x:v>368</x:v>
      </x:c>
      <x:c r="V186" s="1" t="s">
        <x:v>713</x:v>
      </x:c>
      <x:c r="W186" s="1">
        <x:v>15</x:v>
      </x:c>
      <x:c r="X186" s="1">
        <x:v>40</x:v>
      </x:c>
      <x:c r="AA186" t="s">
        <x:v>768</x:v>
      </x:c>
      <x:c r="AB186" t="s">
        <x:v>734</x:v>
      </x:c>
      <x:c r="AF186" t="s">
        <x:v>769</x:v>
      </x:c>
      <x:c r="AG186">
        <x:v>1500000</x:v>
      </x:c>
      <x:c r="AH186">
        <x:v>1.5</x:v>
      </x:c>
      <x:c r="AI186" t="s">
        <x:v>770</x:v>
      </x:c>
      <x:c r="AJ186" t="s">
        <x:v>770</x:v>
      </x:c>
    </x:row>
    <x:row r="187">
      <x:c r="A187" s="2" t="s">
        <x:v>750</x:v>
      </x:c>
      <x:c r="B187" s="2" t="s">
        <x:v>751</x:v>
      </x:c>
      <x:c r="C187" s="2" t="s">
        <x:v>771</x:v>
      </x:c>
      <x:c r="D187" s="1" t="s">
        <x:v>752</x:v>
      </x:c>
      <x:c r="E187">
        <x:v>6</x:v>
      </x:c>
      <x:c r="F187" t="s">
        <x:v>732</x:v>
      </x:c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 s="1" t="s">
        <x:v>368</x:v>
      </x:c>
      <x:c r="V187" s="1" t="s">
        <x:v>713</x:v>
      </x:c>
      <x:c r="W187" s="1">
        <x:v>15</x:v>
      </x:c>
      <x:c r="X187" s="1">
        <x:v>40</x:v>
      </x:c>
      <x:c r="AF187" t="s">
        <x:v>259</x:v>
      </x:c>
      <x:c r="AG187">
        <x:v>3000000</x:v>
      </x:c>
      <x:c r="AH187">
        <x:v>1.5</x:v>
      </x:c>
      <x:c r="AI187" t="s">
        <x:v>772</x:v>
      </x:c>
      <x:c r="AJ187" t="s">
        <x:v>772</x:v>
      </x:c>
    </x:row>
    <x:row r="188">
      <x:c r="A188" s="2" t="s">
        <x:v>750</x:v>
      </x:c>
      <x:c r="B188" s="2" t="s">
        <x:v>751</x:v>
      </x:c>
      <x:c r="C188" s="2" t="s">
        <x:v>773</x:v>
      </x:c>
      <x:c r="D188" s="1" t="s">
        <x:v>752</x:v>
      </x:c>
      <x:c r="E188">
        <x:v>7</x:v>
      </x:c>
      <x:c r="F188" t="s">
        <x:v>774</x:v>
      </x:c>
      <x:c r="H188"/>
      <x:c r="I188"/>
      <x:c r="J188"/>
      <x:c r="K188" s="1">
        <x:v>5</x:v>
      </x:c>
      <x:c r="L188"/>
      <x:c r="M188" s="1">
        <x:v>0.35</x:v>
      </x:c>
      <x:c r="N188"/>
      <x:c r="O188"/>
      <x:c r="P188"/>
      <x:c r="Q188"/>
      <x:c r="R188"/>
      <x:c r="S188"/>
      <x:c r="T188"/>
      <x:c r="U188" s="1" t="s">
        <x:v>368</x:v>
      </x:c>
      <x:c r="V188" s="1" t="s">
        <x:v>713</x:v>
      </x:c>
      <x:c r="W188" s="1">
        <x:v>15</x:v>
      </x:c>
      <x:c r="X188" s="1">
        <x:v>40</x:v>
      </x:c>
      <x:c r="AD188" t="s">
        <x:v>775</x:v>
      </x:c>
      <x:c r="AF188" t="s">
        <x:v>776</x:v>
      </x:c>
      <x:c r="AG188">
        <x:v>5000000</x:v>
      </x:c>
      <x:c r="AH188">
        <x:v>1.5</x:v>
      </x:c>
      <x:c r="AI188" t="s">
        <x:v>777</x:v>
      </x:c>
      <x:c r="AJ188" t="s">
        <x:v>777</x:v>
      </x:c>
    </x:row>
    <x:row r="189">
      <x:c r="A189" s="2" t="s">
        <x:v>750</x:v>
      </x:c>
      <x:c r="B189"/>
      <x:c r="C189" s="2" t="s">
        <x:v>778</x:v>
      </x:c>
      <x:c r="D189"/>
      <x:c r="E189">
        <x:v>8</x:v>
      </x:c>
      <x:c r="G189" t="s">
        <x:v>779</x:v>
      </x:c>
      <x:c r="H189"/>
      <x:c r="I189"/>
      <x:c r="J189"/>
      <x:c r="K189" s="1">
        <x:v>20</x:v>
      </x:c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 s="1">
        <x:v>300</x:v>
      </x:c>
      <x:c r="AC189" t="s">
        <x:v>780</x:v>
      </x:c>
      <x:c r="AF189" t="s">
        <x:v>781</x:v>
      </x:c>
      <x:c r="AG189">
        <x:v>10000000</x:v>
      </x:c>
      <x:c r="AH189">
        <x:v>1.5</x:v>
      </x:c>
      <x:c r="AI189" t="s">
        <x:v>782</x:v>
      </x:c>
      <x:c r="AJ189" t="s">
        <x:v>782</x:v>
      </x:c>
    </x:row>
    <x:row r="190">
      <x:c r="A190" s="2" t="s">
        <x:v>750</x:v>
      </x:c>
      <x:c r="B190"/>
      <x:c r="C190" s="2" t="s">
        <x:v>783</x:v>
      </x:c>
      <x:c r="D190"/>
      <x:c r="E190">
        <x:v>9</x:v>
      </x:c>
      <x:c r="G190" t="s">
        <x:v>784</x:v>
      </x:c>
      <x:c r="H190"/>
      <x:c r="I190"/>
      <x:c r="J190"/>
      <x:c r="K190" s="1">
        <x:v>20</x:v>
      </x:c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 s="1">
        <x:v>300</x:v>
      </x:c>
      <x:c r="AC190" t="s">
        <x:v>785</x:v>
      </x:c>
      <x:c r="AF190" t="s">
        <x:v>786</x:v>
      </x:c>
      <x:c r="AG190">
        <x:v>10000000</x:v>
      </x:c>
      <x:c r="AH190">
        <x:v>1.5</x:v>
      </x:c>
      <x:c r="AI190" t="s">
        <x:v>787</x:v>
      </x:c>
      <x:c r="AJ190" t="s">
        <x:v>787</x:v>
      </x:c>
    </x:row>
    <x:row r="191">
      <x:c r="A191" s="2" t="s">
        <x:v>750</x:v>
      </x:c>
      <x:c r="B191"/>
      <x:c r="C191" s="2" t="s">
        <x:v>788</x:v>
      </x:c>
      <x:c r="D191"/>
      <x:c r="E191">
        <x:v>10</x:v>
      </x:c>
      <x:c r="G191" t="s">
        <x:v>789</x:v>
      </x:c>
      <x:c r="H191"/>
      <x:c r="I191"/>
      <x:c r="J191"/>
      <x:c r="K191" s="1">
        <x:v>30</x:v>
      </x:c>
      <x:c r="L191"/>
      <x:c r="M191" s="1">
        <x:v>0.35</x:v>
      </x:c>
      <x:c r="N191"/>
      <x:c r="O191"/>
      <x:c r="P191"/>
      <x:c r="Q191"/>
      <x:c r="R191"/>
      <x:c r="S191"/>
      <x:c r="T191"/>
      <x:c r="U191"/>
      <x:c r="V191"/>
      <x:c r="W191"/>
      <x:c r="X191" s="1">
        <x:v>300</x:v>
      </x:c>
      <x:c r="AB191" t="s">
        <x:v>719</x:v>
      </x:c>
      <x:c r="AC191" t="s">
        <x:v>780</x:v>
      </x:c>
      <x:c r="AF191" t="s">
        <x:v>790</x:v>
      </x:c>
      <x:c r="AG191">
        <x:v>10000000</x:v>
      </x:c>
      <x:c r="AH191">
        <x:v>1.5</x:v>
      </x:c>
      <x:c r="AI191" t="s">
        <x:v>791</x:v>
      </x:c>
      <x:c r="AJ191" t="s">
        <x:v>791</x:v>
      </x:c>
    </x:row>
    <x:row r="192">
      <x:c r="A192" s="2" t="s">
        <x:v>792</x:v>
      </x:c>
      <x:c r="B192" s="2" t="s">
        <x:v>793</x:v>
      </x:c>
      <x:c r="C192" s="2" t="s">
        <x:v>793</x:v>
      </x:c>
      <x:c r="D192" s="1" t="s">
        <x:v>794</x:v>
      </x:c>
      <x:c r="E192">
        <x:v>1</x:v>
      </x:c>
      <x:c r="F192" t="s">
        <x:v>274</x:v>
      </x:c>
      <x:c r="H192"/>
      <x:c r="I192" s="1">
        <x:v>12</x:v>
      </x:c>
      <x:c r="J192"/>
      <x:c r="K192" s="1">
        <x:v>12</x:v>
      </x:c>
      <x:c r="L192"/>
      <x:c r="M192"/>
      <x:c r="N192"/>
      <x:c r="O192"/>
      <x:c r="P192"/>
      <x:c r="Q192"/>
      <x:c r="R192"/>
      <x:c r="S192"/>
      <x:c r="T192"/>
      <x:c r="U192" s="1" t="s">
        <x:v>368</x:v>
      </x:c>
      <x:c r="V192" s="1" t="s">
        <x:v>713</x:v>
      </x:c>
      <x:c r="W192" s="1">
        <x:v>15</x:v>
      </x:c>
      <x:c r="X192" s="1">
        <x:v>40</x:v>
      </x:c>
      <x:c r="Y192" t="s">
        <x:v>370</x:v>
      </x:c>
      <x:c r="Z192" t="s">
        <x:v>764</x:v>
      </x:c>
      <x:c r="AB192" t="s">
        <x:v>734</x:v>
      </x:c>
      <x:c r="AF192" t="s">
        <x:v>795</x:v>
      </x:c>
      <x:c r="AG192">
        <x:v>100000</x:v>
      </x:c>
      <x:c r="AH192">
        <x:v>1.5</x:v>
      </x:c>
      <x:c r="AI192" t="s">
        <x:v>796</x:v>
      </x:c>
      <x:c r="AJ192" t="s">
        <x:v>796</x:v>
      </x:c>
    </x:row>
    <x:row r="193">
      <x:c r="A193" s="2" t="s">
        <x:v>792</x:v>
      </x:c>
      <x:c r="B193" s="2" t="s">
        <x:v>793</x:v>
      </x:c>
      <x:c r="C193" s="2" t="s">
        <x:v>797</x:v>
      </x:c>
      <x:c r="D193" s="1" t="s">
        <x:v>794</x:v>
      </x:c>
      <x:c r="E193">
        <x:v>2</x:v>
      </x:c>
      <x:c r="F193" t="s">
        <x:v>312</x:v>
      </x:c>
      <x:c r="H193"/>
      <x:c r="I193" s="1">
        <x:v>13</x:v>
      </x:c>
      <x:c r="J193" s="1">
        <x:v>0.6</x:v>
      </x:c>
      <x:c r="K193" s="1">
        <x:v>13</x:v>
      </x:c>
      <x:c r="L193" s="1">
        <x:v>0.6</x:v>
      </x:c>
      <x:c r="M193"/>
      <x:c r="N193"/>
      <x:c r="O193"/>
      <x:c r="P193"/>
      <x:c r="Q193"/>
      <x:c r="R193"/>
      <x:c r="S193"/>
      <x:c r="T193"/>
      <x:c r="U193" s="1" t="s">
        <x:v>368</x:v>
      </x:c>
      <x:c r="V193" s="1" t="s">
        <x:v>713</x:v>
      </x:c>
      <x:c r="W193" s="1">
        <x:v>15</x:v>
      </x:c>
      <x:c r="X193" s="1">
        <x:v>40</x:v>
      </x:c>
      <x:c r="AF193" t="s">
        <x:v>204</x:v>
      </x:c>
      <x:c r="AG193">
        <x:v>200000</x:v>
      </x:c>
      <x:c r="AH193">
        <x:v>1.5</x:v>
      </x:c>
      <x:c r="AI193" t="s">
        <x:v>798</x:v>
      </x:c>
      <x:c r="AJ193" t="s">
        <x:v>798</x:v>
      </x:c>
    </x:row>
    <x:row r="194">
      <x:c r="A194" s="2" t="s">
        <x:v>792</x:v>
      </x:c>
      <x:c r="B194" s="2" t="s">
        <x:v>793</x:v>
      </x:c>
      <x:c r="C194" s="2" t="s">
        <x:v>799</x:v>
      </x:c>
      <x:c r="D194" s="1" t="s">
        <x:v>794</x:v>
      </x:c>
      <x:c r="E194">
        <x:v>3</x:v>
      </x:c>
      <x:c r="F194" t="s">
        <x:v>346</x:v>
      </x:c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 s="1" t="s">
        <x:v>368</x:v>
      </x:c>
      <x:c r="V194" s="1" t="s">
        <x:v>713</x:v>
      </x:c>
      <x:c r="W194" s="1">
        <x:v>15</x:v>
      </x:c>
      <x:c r="X194" s="1">
        <x:v>40</x:v>
      </x:c>
      <x:c r="AB194" t="s">
        <x:v>734</x:v>
      </x:c>
      <x:c r="AF194" t="s">
        <x:v>800</x:v>
      </x:c>
      <x:c r="AG194">
        <x:v>400000</x:v>
      </x:c>
      <x:c r="AH194">
        <x:v>1.5</x:v>
      </x:c>
      <x:c r="AI194" t="s">
        <x:v>801</x:v>
      </x:c>
      <x:c r="AJ194" t="s">
        <x:v>801</x:v>
      </x:c>
    </x:row>
    <x:row r="195">
      <x:c r="A195" s="2" t="s">
        <x:v>792</x:v>
      </x:c>
      <x:c r="B195" s="2" t="s">
        <x:v>793</x:v>
      </x:c>
      <x:c r="C195" s="2" t="s">
        <x:v>802</x:v>
      </x:c>
      <x:c r="D195" s="1" t="s">
        <x:v>794</x:v>
      </x:c>
      <x:c r="E195">
        <x:v>4</x:v>
      </x:c>
      <x:c r="F195" t="s">
        <x:v>350</x:v>
      </x:c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 s="1" t="s">
        <x:v>368</x:v>
      </x:c>
      <x:c r="V195" s="1" t="s">
        <x:v>713</x:v>
      </x:c>
      <x:c r="W195" s="1">
        <x:v>15</x:v>
      </x:c>
      <x:c r="X195" s="1">
        <x:v>40</x:v>
      </x:c>
      <x:c r="Z195" t="s">
        <x:v>803</x:v>
      </x:c>
      <x:c r="AB195" t="s">
        <x:v>734</x:v>
      </x:c>
      <x:c r="AF195" t="s">
        <x:v>804</x:v>
      </x:c>
      <x:c r="AG195">
        <x:v>800000</x:v>
      </x:c>
      <x:c r="AH195">
        <x:v>1.5</x:v>
      </x:c>
      <x:c r="AI195" t="s">
        <x:v>805</x:v>
      </x:c>
      <x:c r="AJ195" t="s">
        <x:v>805</x:v>
      </x:c>
    </x:row>
    <x:row r="196">
      <x:c r="A196" s="2" t="s">
        <x:v>792</x:v>
      </x:c>
      <x:c r="B196" s="2" t="s">
        <x:v>793</x:v>
      </x:c>
      <x:c r="C196" s="2" t="s">
        <x:v>806</x:v>
      </x:c>
      <x:c r="D196" s="1" t="s">
        <x:v>794</x:v>
      </x:c>
      <x:c r="E196">
        <x:v>5</x:v>
      </x:c>
      <x:c r="F196" t="s">
        <x:v>732</x:v>
      </x:c>
      <x:c r="H196"/>
      <x:c r="I196"/>
      <x:c r="J196"/>
      <x:c r="K196" s="1">
        <x:v>3</x:v>
      </x:c>
      <x:c r="L196"/>
      <x:c r="M196"/>
      <x:c r="N196"/>
      <x:c r="O196"/>
      <x:c r="P196"/>
      <x:c r="Q196"/>
      <x:c r="R196"/>
      <x:c r="S196"/>
      <x:c r="T196"/>
      <x:c r="U196" s="1" t="s">
        <x:v>368</x:v>
      </x:c>
      <x:c r="V196" s="1" t="s">
        <x:v>713</x:v>
      </x:c>
      <x:c r="W196" s="1">
        <x:v>15</x:v>
      </x:c>
      <x:c r="X196" s="1">
        <x:v>40</x:v>
      </x:c>
      <x:c r="AF196" t="s">
        <x:v>541</x:v>
      </x:c>
      <x:c r="AG196">
        <x:v>1500000</x:v>
      </x:c>
      <x:c r="AH196">
        <x:v>1.5</x:v>
      </x:c>
      <x:c r="AI196" t="s">
        <x:v>807</x:v>
      </x:c>
      <x:c r="AJ196" t="s">
        <x:v>807</x:v>
      </x:c>
    </x:row>
    <x:row r="197">
      <x:c r="A197" s="2" t="s">
        <x:v>792</x:v>
      </x:c>
      <x:c r="B197" s="2" t="s">
        <x:v>793</x:v>
      </x:c>
      <x:c r="C197" s="2" t="s">
        <x:v>808</x:v>
      </x:c>
      <x:c r="D197" s="1" t="s">
        <x:v>794</x:v>
      </x:c>
      <x:c r="E197">
        <x:v>6</x:v>
      </x:c>
      <x:c r="F197" t="s">
        <x:v>774</x:v>
      </x:c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 s="1" t="s">
        <x:v>368</x:v>
      </x:c>
      <x:c r="V197" s="1" t="s">
        <x:v>713</x:v>
      </x:c>
      <x:c r="W197" s="1">
        <x:v>15</x:v>
      </x:c>
      <x:c r="X197" s="1">
        <x:v>40</x:v>
      </x:c>
      <x:c r="AF197" t="s">
        <x:v>809</x:v>
      </x:c>
      <x:c r="AG197">
        <x:v>3000000</x:v>
      </x:c>
      <x:c r="AH197">
        <x:v>1.5</x:v>
      </x:c>
      <x:c r="AI197" t="s">
        <x:v>810</x:v>
      </x:c>
      <x:c r="AJ197" t="s">
        <x:v>810</x:v>
      </x:c>
    </x:row>
    <x:row r="198">
      <x:c r="A198" s="2" t="s">
        <x:v>792</x:v>
      </x:c>
      <x:c r="B198" s="2" t="s">
        <x:v>793</x:v>
      </x:c>
      <x:c r="C198" s="2" t="s">
        <x:v>811</x:v>
      </x:c>
      <x:c r="D198" s="1" t="s">
        <x:v>794</x:v>
      </x:c>
      <x:c r="E198">
        <x:v>7</x:v>
      </x:c>
      <x:c r="F198" t="s">
        <x:v>812</x:v>
      </x:c>
      <x:c r="H198"/>
      <x:c r="I198"/>
      <x:c r="J198"/>
      <x:c r="K198"/>
      <x:c r="L198"/>
      <x:c r="M198" s="1">
        <x:v>0.4</x:v>
      </x:c>
      <x:c r="N198"/>
      <x:c r="O198"/>
      <x:c r="P198"/>
      <x:c r="Q198"/>
      <x:c r="R198"/>
      <x:c r="S198"/>
      <x:c r="T198"/>
      <x:c r="U198" s="1" t="s">
        <x:v>368</x:v>
      </x:c>
      <x:c r="V198" s="1" t="s">
        <x:v>713</x:v>
      </x:c>
      <x:c r="W198" s="1">
        <x:v>15</x:v>
      </x:c>
      <x:c r="X198" s="1">
        <x:v>40</x:v>
      </x:c>
      <x:c r="AC198" t="s">
        <x:v>813</x:v>
      </x:c>
      <x:c r="AF198" t="s">
        <x:v>814</x:v>
      </x:c>
      <x:c r="AG198">
        <x:v>5000000</x:v>
      </x:c>
      <x:c r="AH198">
        <x:v>1.5</x:v>
      </x:c>
      <x:c r="AI198" t="s">
        <x:v>815</x:v>
      </x:c>
      <x:c r="AJ198" t="s">
        <x:v>815</x:v>
      </x:c>
    </x:row>
    <x:row r="199">
      <x:c r="A199" s="2" t="s">
        <x:v>792</x:v>
      </x:c>
      <x:c r="B199"/>
      <x:c r="C199" s="2" t="s">
        <x:v>816</x:v>
      </x:c>
      <x:c r="D199"/>
      <x:c r="E199">
        <x:v>8</x:v>
      </x:c>
      <x:c r="G199" t="s">
        <x:v>817</x:v>
      </x:c>
      <x:c r="H199"/>
      <x:c r="I199"/>
      <x:c r="J199"/>
      <x:c r="K199"/>
      <x:c r="L199"/>
      <x:c r="M199" s="1">
        <x:v>1</x:v>
      </x:c>
      <x:c r="N199"/>
      <x:c r="O199"/>
      <x:c r="P199"/>
      <x:c r="Q199"/>
      <x:c r="R199"/>
      <x:c r="S199"/>
      <x:c r="T199"/>
      <x:c r="U199"/>
      <x:c r="V199"/>
      <x:c r="W199"/>
      <x:c r="X199" s="1">
        <x:v>300</x:v>
      </x:c>
      <x:c r="AF199" t="s">
        <x:v>204</x:v>
      </x:c>
      <x:c r="AG199">
        <x:v>10000000</x:v>
      </x:c>
      <x:c r="AH199">
        <x:v>1.5</x:v>
      </x:c>
      <x:c r="AI199" t="s">
        <x:v>818</x:v>
      </x:c>
      <x:c r="AJ199" t="s">
        <x:v>818</x:v>
      </x:c>
    </x:row>
    <x:row r="200">
      <x:c r="A200" s="2" t="s">
        <x:v>792</x:v>
      </x:c>
      <x:c r="B200"/>
      <x:c r="C200" s="2" t="s">
        <x:v>819</x:v>
      </x:c>
      <x:c r="D200"/>
      <x:c r="E200">
        <x:v>9</x:v>
      </x:c>
      <x:c r="G200" t="s">
        <x:v>820</x:v>
      </x:c>
      <x:c r="H200"/>
      <x:c r="I200"/>
      <x:c r="J200"/>
      <x:c r="K200" s="1">
        <x:v>8</x:v>
      </x:c>
      <x:c r="L200"/>
      <x:c r="M200" s="1">
        <x:v>0.4</x:v>
      </x:c>
      <x:c r="N200"/>
      <x:c r="O200"/>
      <x:c r="P200"/>
      <x:c r="Q200"/>
      <x:c r="R200"/>
      <x:c r="S200"/>
      <x:c r="T200"/>
      <x:c r="U200"/>
      <x:c r="V200"/>
      <x:c r="W200"/>
      <x:c r="X200" s="1">
        <x:v>300</x:v>
      </x:c>
      <x:c r="AA200" t="s">
        <x:v>768</x:v>
      </x:c>
      <x:c r="AB200" t="s">
        <x:v>734</x:v>
      </x:c>
      <x:c r="AF200" t="s">
        <x:v>200</x:v>
      </x:c>
      <x:c r="AG200">
        <x:v>10000000</x:v>
      </x:c>
      <x:c r="AH200">
        <x:v>1.5</x:v>
      </x:c>
      <x:c r="AI200" t="s">
        <x:v>821</x:v>
      </x:c>
      <x:c r="AJ200" t="s">
        <x:v>821</x:v>
      </x:c>
    </x:row>
    <x:row r="201">
      <x:c r="A201" s="2" t="s">
        <x:v>792</x:v>
      </x:c>
      <x:c r="B201"/>
      <x:c r="C201" s="2" t="s">
        <x:v>822</x:v>
      </x:c>
      <x:c r="D201"/>
      <x:c r="E201">
        <x:v>10</x:v>
      </x:c>
      <x:c r="G201" t="s">
        <x:v>823</x:v>
      </x:c>
      <x:c r="H201"/>
      <x:c r="I201"/>
      <x:c r="J201"/>
      <x:c r="K201" s="1">
        <x:v>8</x:v>
      </x:c>
      <x:c r="L201"/>
      <x:c r="M201" s="1">
        <x:v>1</x:v>
      </x:c>
      <x:c r="N201"/>
      <x:c r="O201"/>
      <x:c r="P201"/>
      <x:c r="Q201"/>
      <x:c r="R201"/>
      <x:c r="S201"/>
      <x:c r="T201"/>
      <x:c r="U201"/>
      <x:c r="V201"/>
      <x:c r="W201"/>
      <x:c r="X201" s="1">
        <x:v>300</x:v>
      </x:c>
      <x:c r="AC201" t="s">
        <x:v>785</x:v>
      </x:c>
      <x:c r="AF201" t="s">
        <x:v>824</x:v>
      </x:c>
      <x:c r="AG201">
        <x:v>10000000</x:v>
      </x:c>
      <x:c r="AH201">
        <x:v>1.5</x:v>
      </x:c>
      <x:c r="AI201" t="s">
        <x:v>825</x:v>
      </x:c>
      <x:c r="AJ201" t="s">
        <x:v>825</x:v>
      </x:c>
    </x:row>
    <x:row r="202">
      <x:c r="A202" s="2" t="s">
        <x:v>826</x:v>
      </x:c>
      <x:c r="B202" s="2" t="s">
        <x:v>827</x:v>
      </x:c>
      <x:c r="C202" s="2" t="s">
        <x:v>827</x:v>
      </x:c>
      <x:c r="D202" s="1" t="s">
        <x:v>828</x:v>
      </x:c>
      <x:c r="E202">
        <x:v>1</x:v>
      </x:c>
      <x:c r="F202" t="s">
        <x:v>312</x:v>
      </x:c>
      <x:c r="H202" s="1" t="s">
        <x:v>829</x:v>
      </x:c>
      <x:c r="I202" s="1">
        <x:v>30</x:v>
      </x:c>
      <x:c r="J202"/>
      <x:c r="K202" s="1">
        <x:v>80</x:v>
      </x:c>
      <x:c r="L202"/>
      <x:c r="M202"/>
      <x:c r="N202"/>
      <x:c r="O202"/>
      <x:c r="P202"/>
      <x:c r="Q202"/>
      <x:c r="R202"/>
      <x:c r="S202"/>
      <x:c r="T202"/>
      <x:c r="U202" s="1" t="s">
        <x:v>368</x:v>
      </x:c>
      <x:c r="V202" s="1" t="s">
        <x:v>830</x:v>
      </x:c>
      <x:c r="W202" s="1">
        <x:v>15</x:v>
      </x:c>
      <x:c r="X202" s="1">
        <x:v>40</x:v>
      </x:c>
      <x:c r="Y202" t="s">
        <x:v>370</x:v>
      </x:c>
      <x:c r="AA202" t="s">
        <x:v>831</x:v>
      </x:c>
      <x:c r="AB202" t="s">
        <x:v>832</x:v>
      </x:c>
      <x:c r="AF202" t="s">
        <x:v>200</x:v>
      </x:c>
      <x:c r="AG202">
        <x:v>100000</x:v>
      </x:c>
      <x:c r="AH202">
        <x:v>1.5</x:v>
      </x:c>
      <x:c r="AI202" t="s">
        <x:v>833</x:v>
      </x:c>
      <x:c r="AJ202" t="s">
        <x:v>833</x:v>
      </x:c>
      <x:c r="AK202" s="1">
        <x:v>18</x:v>
      </x:c>
    </x:row>
    <x:row r="203">
      <x:c r="A203" s="2" t="s">
        <x:v>826</x:v>
      </x:c>
      <x:c r="B203" s="2" t="s">
        <x:v>827</x:v>
      </x:c>
      <x:c r="C203" s="2" t="s">
        <x:v>834</x:v>
      </x:c>
      <x:c r="D203" s="1" t="s">
        <x:v>828</x:v>
      </x:c>
      <x:c r="E203">
        <x:v>2</x:v>
      </x:c>
      <x:c r="F203" t="s">
        <x:v>346</x:v>
      </x:c>
      <x:c r="H203" s="1" t="s">
        <x:v>829</x:v>
      </x:c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 s="1" t="s">
        <x:v>368</x:v>
      </x:c>
      <x:c r="V203" s="1" t="s">
        <x:v>830</x:v>
      </x:c>
      <x:c r="W203" s="1">
        <x:v>15</x:v>
      </x:c>
      <x:c r="X203" s="1">
        <x:v>40</x:v>
      </x:c>
      <x:c r="AF203" t="s">
        <x:v>835</x:v>
      </x:c>
      <x:c r="AG203">
        <x:v>200000</x:v>
      </x:c>
      <x:c r="AH203">
        <x:v>1.5</x:v>
      </x:c>
      <x:c r="AI203" t="s">
        <x:v>836</x:v>
      </x:c>
      <x:c r="AJ203" t="s">
        <x:v>836</x:v>
      </x:c>
    </x:row>
    <x:row r="204">
      <x:c r="A204" s="2" t="s">
        <x:v>826</x:v>
      </x:c>
      <x:c r="B204" s="2" t="s">
        <x:v>827</x:v>
      </x:c>
      <x:c r="C204" s="2" t="s">
        <x:v>837</x:v>
      </x:c>
      <x:c r="D204" s="1" t="s">
        <x:v>828</x:v>
      </x:c>
      <x:c r="E204">
        <x:v>3</x:v>
      </x:c>
      <x:c r="F204" t="s">
        <x:v>350</x:v>
      </x:c>
      <x:c r="H204" s="1" t="s">
        <x:v>829</x:v>
      </x:c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 s="1" t="s">
        <x:v>368</x:v>
      </x:c>
      <x:c r="V204" s="1" t="s">
        <x:v>830</x:v>
      </x:c>
      <x:c r="W204" s="1">
        <x:v>15</x:v>
      </x:c>
      <x:c r="X204" s="1">
        <x:v>40</x:v>
      </x:c>
      <x:c r="AF204" t="s">
        <x:v>838</x:v>
      </x:c>
      <x:c r="AG204">
        <x:v>400000</x:v>
      </x:c>
      <x:c r="AH204">
        <x:v>1.5</x:v>
      </x:c>
      <x:c r="AI204" t="s">
        <x:v>839</x:v>
      </x:c>
      <x:c r="AJ204" t="s">
        <x:v>839</x:v>
      </x:c>
    </x:row>
    <x:row r="205">
      <x:c r="A205" s="2" t="s">
        <x:v>826</x:v>
      </x:c>
      <x:c r="B205" s="2" t="s">
        <x:v>827</x:v>
      </x:c>
      <x:c r="C205" s="2" t="s">
        <x:v>840</x:v>
      </x:c>
      <x:c r="D205" s="1" t="s">
        <x:v>828</x:v>
      </x:c>
      <x:c r="E205">
        <x:v>4</x:v>
      </x:c>
      <x:c r="F205" t="s">
        <x:v>732</x:v>
      </x:c>
      <x:c r="H205" s="1" t="s">
        <x:v>829</x:v>
      </x:c>
      <x:c r="I205"/>
      <x:c r="J205"/>
      <x:c r="K205"/>
      <x:c r="L205"/>
      <x:c r="M205"/>
      <x:c r="N205"/>
      <x:c r="O205"/>
      <x:c r="P205"/>
      <x:c r="Q205"/>
      <x:c r="R205"/>
      <x:c r="S205" s="1">
        <x:v>30</x:v>
      </x:c>
      <x:c r="T205"/>
      <x:c r="U205" s="1" t="s">
        <x:v>368</x:v>
      </x:c>
      <x:c r="V205" s="1" t="s">
        <x:v>830</x:v>
      </x:c>
      <x:c r="W205" s="1">
        <x:v>15</x:v>
      </x:c>
      <x:c r="X205" s="1">
        <x:v>40</x:v>
      </x:c>
      <x:c r="AA205" t="s">
        <x:v>831</x:v>
      </x:c>
      <x:c r="AB205" t="s">
        <x:v>832</x:v>
      </x:c>
      <x:c r="AF205" t="s">
        <x:v>841</x:v>
      </x:c>
      <x:c r="AG205">
        <x:v>800000</x:v>
      </x:c>
      <x:c r="AH205">
        <x:v>1.5</x:v>
      </x:c>
      <x:c r="AI205" t="s">
        <x:v>842</x:v>
      </x:c>
      <x:c r="AJ205" t="s">
        <x:v>842</x:v>
      </x:c>
    </x:row>
    <x:row r="206">
      <x:c r="A206" s="2" t="s">
        <x:v>826</x:v>
      </x:c>
      <x:c r="B206" s="2" t="s">
        <x:v>827</x:v>
      </x:c>
      <x:c r="C206" s="2" t="s">
        <x:v>843</x:v>
      </x:c>
      <x:c r="D206" s="1" t="s">
        <x:v>828</x:v>
      </x:c>
      <x:c r="E206">
        <x:v>5</x:v>
      </x:c>
      <x:c r="F206" t="s">
        <x:v>774</x:v>
      </x:c>
      <x:c r="H206" s="1" t="s">
        <x:v>829</x:v>
      </x:c>
      <x:c r="I206"/>
      <x:c r="J206"/>
      <x:c r="K206"/>
      <x:c r="L206"/>
      <x:c r="M206" s="1">
        <x:v>0.1</x:v>
      </x:c>
      <x:c r="N206"/>
      <x:c r="O206"/>
      <x:c r="P206"/>
      <x:c r="Q206"/>
      <x:c r="R206"/>
      <x:c r="S206"/>
      <x:c r="T206"/>
      <x:c r="U206" s="1" t="s">
        <x:v>368</x:v>
      </x:c>
      <x:c r="V206" s="1" t="s">
        <x:v>830</x:v>
      </x:c>
      <x:c r="W206" s="1">
        <x:v>15</x:v>
      </x:c>
      <x:c r="X206" s="1">
        <x:v>40</x:v>
      </x:c>
      <x:c r="AB206" t="s">
        <x:v>832</x:v>
      </x:c>
      <x:c r="AC206" t="s">
        <x:v>844</x:v>
      </x:c>
      <x:c r="AF206" t="s">
        <x:v>845</x:v>
      </x:c>
      <x:c r="AG206">
        <x:v>1500000</x:v>
      </x:c>
      <x:c r="AH206">
        <x:v>1.5</x:v>
      </x:c>
      <x:c r="AI206" t="s">
        <x:v>846</x:v>
      </x:c>
      <x:c r="AJ206" t="s">
        <x:v>846</x:v>
      </x:c>
    </x:row>
    <x:row r="207">
      <x:c r="A207" s="2" t="s">
        <x:v>826</x:v>
      </x:c>
      <x:c r="B207" s="2" t="s">
        <x:v>827</x:v>
      </x:c>
      <x:c r="C207" s="2" t="s">
        <x:v>847</x:v>
      </x:c>
      <x:c r="D207" s="1" t="s">
        <x:v>828</x:v>
      </x:c>
      <x:c r="E207">
        <x:v>6</x:v>
      </x:c>
      <x:c r="F207" t="s">
        <x:v>812</x:v>
      </x:c>
      <x:c r="H207" s="1" t="s">
        <x:v>829</x:v>
      </x:c>
      <x:c r="I207"/>
      <x:c r="J207"/>
      <x:c r="K207" s="1">
        <x:v>6</x:v>
      </x:c>
      <x:c r="L207"/>
      <x:c r="M207" s="1">
        <x:v>0.6</x:v>
      </x:c>
      <x:c r="N207" s="1">
        <x:v>-0.03</x:v>
      </x:c>
      <x:c r="O207"/>
      <x:c r="P207"/>
      <x:c r="Q207"/>
      <x:c r="R207"/>
      <x:c r="S207"/>
      <x:c r="T207"/>
      <x:c r="U207" s="1" t="s">
        <x:v>368</x:v>
      </x:c>
      <x:c r="V207" s="1" t="s">
        <x:v>830</x:v>
      </x:c>
      <x:c r="W207" s="1">
        <x:v>15</x:v>
      </x:c>
      <x:c r="X207" s="1">
        <x:v>40</x:v>
      </x:c>
      <x:c r="Z207" t="s">
        <x:v>848</x:v>
      </x:c>
      <x:c r="AB207" t="s">
        <x:v>832</x:v>
      </x:c>
      <x:c r="AF207" t="s">
        <x:v>849</x:v>
      </x:c>
      <x:c r="AG207">
        <x:v>3000000</x:v>
      </x:c>
      <x:c r="AH207">
        <x:v>1.5</x:v>
      </x:c>
      <x:c r="AI207" t="s">
        <x:v>850</x:v>
      </x:c>
      <x:c r="AJ207" t="s">
        <x:v>850</x:v>
      </x:c>
    </x:row>
    <x:row r="208">
      <x:c r="A208" s="2" t="s">
        <x:v>826</x:v>
      </x:c>
      <x:c r="B208" s="2" t="s">
        <x:v>827</x:v>
      </x:c>
      <x:c r="C208" s="2" t="s">
        <x:v>851</x:v>
      </x:c>
      <x:c r="D208" s="1" t="s">
        <x:v>828</x:v>
      </x:c>
      <x:c r="E208">
        <x:v>7</x:v>
      </x:c>
      <x:c r="F208" t="s">
        <x:v>852</x:v>
      </x:c>
      <x:c r="H208" s="1" t="s">
        <x:v>829</x:v>
      </x:c>
      <x:c r="I208"/>
      <x:c r="J208"/>
      <x:c r="K208"/>
      <x:c r="L208"/>
      <x:c r="M208" s="1">
        <x:v>0.2</x:v>
      </x:c>
      <x:c r="N208"/>
      <x:c r="O208"/>
      <x:c r="P208"/>
      <x:c r="Q208"/>
      <x:c r="R208"/>
      <x:c r="S208"/>
      <x:c r="T208"/>
      <x:c r="U208" s="1" t="s">
        <x:v>368</x:v>
      </x:c>
      <x:c r="V208" s="1" t="s">
        <x:v>830</x:v>
      </x:c>
      <x:c r="W208" s="1">
        <x:v>15</x:v>
      </x:c>
      <x:c r="X208" s="1">
        <x:v>40</x:v>
      </x:c>
      <x:c r="AF208" t="s">
        <x:v>853</x:v>
      </x:c>
      <x:c r="AG208">
        <x:v>5000000</x:v>
      </x:c>
      <x:c r="AH208">
        <x:v>1.5</x:v>
      </x:c>
      <x:c r="AI208" t="s">
        <x:v>854</x:v>
      </x:c>
      <x:c r="AJ208" t="s">
        <x:v>854</x:v>
      </x:c>
    </x:row>
    <x:row r="209">
      <x:c r="A209" s="2" t="s">
        <x:v>826</x:v>
      </x:c>
      <x:c r="B209"/>
      <x:c r="C209" s="2" t="s">
        <x:v>855</x:v>
      </x:c>
      <x:c r="D209"/>
      <x:c r="E209">
        <x:v>8</x:v>
      </x:c>
      <x:c r="G209" t="s">
        <x:v>856</x:v>
      </x:c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 s="1">
        <x:v>300</x:v>
      </x:c>
      <x:c r="AB209" t="s">
        <x:v>832</x:v>
      </x:c>
      <x:c r="AC209" t="s">
        <x:v>844</x:v>
      </x:c>
      <x:c r="AF209" t="s">
        <x:v>857</x:v>
      </x:c>
      <x:c r="AG209">
        <x:v>10000000</x:v>
      </x:c>
      <x:c r="AH209">
        <x:v>1.5</x:v>
      </x:c>
      <x:c r="AI209" t="s">
        <x:v>858</x:v>
      </x:c>
      <x:c r="AJ209" t="s">
        <x:v>858</x:v>
      </x:c>
    </x:row>
    <x:row r="210">
      <x:c r="A210" s="2" t="s">
        <x:v>826</x:v>
      </x:c>
      <x:c r="B210"/>
      <x:c r="C210" s="2" t="s">
        <x:v>859</x:v>
      </x:c>
      <x:c r="D210"/>
      <x:c r="E210">
        <x:v>9</x:v>
      </x:c>
      <x:c r="G210" t="s">
        <x:v>860</x:v>
      </x:c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 s="1">
        <x:v>300</x:v>
      </x:c>
      <x:c r="AA210" t="s">
        <x:v>831</x:v>
      </x:c>
      <x:c r="AB210" t="s">
        <x:v>832</x:v>
      </x:c>
      <x:c r="AF210" t="s">
        <x:v>861</x:v>
      </x:c>
      <x:c r="AG210">
        <x:v>10000000</x:v>
      </x:c>
      <x:c r="AH210">
        <x:v>1.5</x:v>
      </x:c>
      <x:c r="AI210" t="s">
        <x:v>862</x:v>
      </x:c>
      <x:c r="AJ210" t="s">
        <x:v>862</x:v>
      </x:c>
    </x:row>
    <x:row r="211">
      <x:c r="A211" s="2" t="s">
        <x:v>826</x:v>
      </x:c>
      <x:c r="B211"/>
      <x:c r="C211" s="2" t="s">
        <x:v>863</x:v>
      </x:c>
      <x:c r="D211"/>
      <x:c r="E211">
        <x:v>10</x:v>
      </x:c>
      <x:c r="G211" t="s">
        <x:v>864</x:v>
      </x:c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 s="1">
        <x:v>300</x:v>
      </x:c>
      <x:c r="AF211" t="s">
        <x:v>865</x:v>
      </x:c>
      <x:c r="AG211">
        <x:v>10000000</x:v>
      </x:c>
      <x:c r="AH211">
        <x:v>1.5</x:v>
      </x:c>
      <x:c r="AI211" t="s">
        <x:v>866</x:v>
      </x:c>
      <x:c r="AJ211" t="s">
        <x:v>866</x:v>
      </x:c>
    </x:row>
    <x:row r="212">
      <x:c r="A212" s="2" t="s">
        <x:v>867</x:v>
      </x:c>
      <x:c r="B212" s="2" t="s">
        <x:v>868</x:v>
      </x:c>
      <x:c r="C212" s="2" t="s">
        <x:v>868</x:v>
      </x:c>
      <x:c r="D212" s="1" t="s">
        <x:v>869</x:v>
      </x:c>
      <x:c r="E212">
        <x:v>1</x:v>
      </x:c>
      <x:c r="F212" t="s">
        <x:v>346</x:v>
      </x:c>
      <x:c r="H212"/>
      <x:c r="I212" s="1">
        <x:v>6</x:v>
      </x:c>
      <x:c r="J212"/>
      <x:c r="K212" s="1">
        <x:v>6</x:v>
      </x:c>
      <x:c r="L212"/>
      <x:c r="M212"/>
      <x:c r="N212"/>
      <x:c r="O212"/>
      <x:c r="P212"/>
      <x:c r="Q212"/>
      <x:c r="R212"/>
      <x:c r="S212"/>
      <x:c r="T212"/>
      <x:c r="U212" s="1" t="s">
        <x:v>368</x:v>
      </x:c>
      <x:c r="V212" s="1" t="s">
        <x:v>830</x:v>
      </x:c>
      <x:c r="W212" s="1">
        <x:v>15</x:v>
      </x:c>
      <x:c r="X212" s="1">
        <x:v>40</x:v>
      </x:c>
      <x:c r="Y212" t="s">
        <x:v>370</x:v>
      </x:c>
      <x:c r="Z212" t="s">
        <x:v>870</x:v>
      </x:c>
      <x:c r="AB212" t="s">
        <x:v>832</x:v>
      </x:c>
      <x:c r="AF212" t="s">
        <x:v>395</x:v>
      </x:c>
      <x:c r="AG212">
        <x:v>100000</x:v>
      </x:c>
      <x:c r="AH212">
        <x:v>1.5</x:v>
      </x:c>
      <x:c r="AI212" t="s">
        <x:v>871</x:v>
      </x:c>
      <x:c r="AJ212" t="s">
        <x:v>871</x:v>
      </x:c>
    </x:row>
    <x:row r="213">
      <x:c r="A213" s="2" t="s">
        <x:v>867</x:v>
      </x:c>
      <x:c r="B213" s="2" t="s">
        <x:v>868</x:v>
      </x:c>
      <x:c r="C213" s="2" t="s">
        <x:v>872</x:v>
      </x:c>
      <x:c r="D213" s="1" t="s">
        <x:v>869</x:v>
      </x:c>
      <x:c r="E213">
        <x:v>2</x:v>
      </x:c>
      <x:c r="F213" t="s">
        <x:v>350</x:v>
      </x:c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 s="1" t="s">
        <x:v>368</x:v>
      </x:c>
      <x:c r="V213" s="1" t="s">
        <x:v>830</x:v>
      </x:c>
      <x:c r="W213" s="1">
        <x:v>15</x:v>
      </x:c>
      <x:c r="X213" s="1">
        <x:v>40</x:v>
      </x:c>
      <x:c r="Z213" t="s">
        <x:v>873</x:v>
      </x:c>
      <x:c r="AF213" t="s">
        <x:v>874</x:v>
      </x:c>
      <x:c r="AG213">
        <x:v>200000</x:v>
      </x:c>
      <x:c r="AH213">
        <x:v>1.5</x:v>
      </x:c>
      <x:c r="AI213" t="s">
        <x:v>875</x:v>
      </x:c>
      <x:c r="AJ213" t="s">
        <x:v>875</x:v>
      </x:c>
    </x:row>
    <x:row r="214">
      <x:c r="A214" s="2" t="s">
        <x:v>867</x:v>
      </x:c>
      <x:c r="B214" s="2" t="s">
        <x:v>868</x:v>
      </x:c>
      <x:c r="C214" s="2" t="s">
        <x:v>876</x:v>
      </x:c>
      <x:c r="D214" s="1" t="s">
        <x:v>869</x:v>
      </x:c>
      <x:c r="E214">
        <x:v>3</x:v>
      </x:c>
      <x:c r="F214" t="s">
        <x:v>732</x:v>
      </x:c>
      <x:c r="H214"/>
      <x:c r="I214"/>
      <x:c r="J214"/>
      <x:c r="K214"/>
      <x:c r="L214"/>
      <x:c r="M214" s="1">
        <x:v>0.5</x:v>
      </x:c>
      <x:c r="N214"/>
      <x:c r="O214"/>
      <x:c r="P214"/>
      <x:c r="Q214"/>
      <x:c r="R214"/>
      <x:c r="S214"/>
      <x:c r="T214"/>
      <x:c r="U214" s="1" t="s">
        <x:v>368</x:v>
      </x:c>
      <x:c r="V214" s="1" t="s">
        <x:v>830</x:v>
      </x:c>
      <x:c r="W214" s="1">
        <x:v>15</x:v>
      </x:c>
      <x:c r="X214" s="1">
        <x:v>40</x:v>
      </x:c>
      <x:c r="AF214" t="s">
        <x:v>877</x:v>
      </x:c>
      <x:c r="AG214">
        <x:v>400000</x:v>
      </x:c>
      <x:c r="AH214">
        <x:v>1.5</x:v>
      </x:c>
      <x:c r="AI214" t="s">
        <x:v>878</x:v>
      </x:c>
      <x:c r="AJ214" t="s">
        <x:v>878</x:v>
      </x:c>
    </x:row>
    <x:row r="215">
      <x:c r="A215" s="2" t="s">
        <x:v>867</x:v>
      </x:c>
      <x:c r="B215" s="2" t="s">
        <x:v>868</x:v>
      </x:c>
      <x:c r="C215" s="2" t="s">
        <x:v>879</x:v>
      </x:c>
      <x:c r="D215" s="1" t="s">
        <x:v>869</x:v>
      </x:c>
      <x:c r="E215">
        <x:v>4</x:v>
      </x:c>
      <x:c r="F215" t="s">
        <x:v>774</x:v>
      </x:c>
      <x:c r="H215"/>
      <x:c r="I215"/>
      <x:c r="J215"/>
      <x:c r="K215" s="1">
        <x:v>6</x:v>
      </x:c>
      <x:c r="L215"/>
      <x:c r="M215"/>
      <x:c r="N215"/>
      <x:c r="O215"/>
      <x:c r="P215"/>
      <x:c r="Q215"/>
      <x:c r="R215"/>
      <x:c r="S215"/>
      <x:c r="T215"/>
      <x:c r="U215" s="1" t="s">
        <x:v>368</x:v>
      </x:c>
      <x:c r="V215" s="1" t="s">
        <x:v>830</x:v>
      </x:c>
      <x:c r="W215" s="1">
        <x:v>15</x:v>
      </x:c>
      <x:c r="X215" s="1">
        <x:v>40</x:v>
      </x:c>
      <x:c r="Z215" t="s">
        <x:v>880</x:v>
      </x:c>
      <x:c r="AB215" t="s">
        <x:v>832</x:v>
      </x:c>
      <x:c r="AF215" t="s">
        <x:v>511</x:v>
      </x:c>
      <x:c r="AG215">
        <x:v>800000</x:v>
      </x:c>
      <x:c r="AH215">
        <x:v>1.5</x:v>
      </x:c>
      <x:c r="AI215" t="s">
        <x:v>881</x:v>
      </x:c>
      <x:c r="AJ215" t="s">
        <x:v>881</x:v>
      </x:c>
    </x:row>
    <x:row r="216">
      <x:c r="A216" s="2" t="s">
        <x:v>867</x:v>
      </x:c>
      <x:c r="B216" s="2" t="s">
        <x:v>868</x:v>
      </x:c>
      <x:c r="C216" s="2" t="s">
        <x:v>882</x:v>
      </x:c>
      <x:c r="D216" s="1" t="s">
        <x:v>869</x:v>
      </x:c>
      <x:c r="E216">
        <x:v>5</x:v>
      </x:c>
      <x:c r="F216" t="s">
        <x:v>812</x:v>
      </x:c>
      <x:c r="H216"/>
      <x:c r="I216"/>
      <x:c r="J216"/>
      <x:c r="K216" s="1">
        <x:v>6</x:v>
      </x:c>
      <x:c r="L216"/>
      <x:c r="M216"/>
      <x:c r="N216"/>
      <x:c r="O216"/>
      <x:c r="P216"/>
      <x:c r="Q216"/>
      <x:c r="R216"/>
      <x:c r="S216"/>
      <x:c r="T216"/>
      <x:c r="U216" s="1" t="s">
        <x:v>368</x:v>
      </x:c>
      <x:c r="V216" s="1" t="s">
        <x:v>830</x:v>
      </x:c>
      <x:c r="W216" s="1">
        <x:v>15</x:v>
      </x:c>
      <x:c r="X216" s="1">
        <x:v>40</x:v>
      </x:c>
      <x:c r="AF216" t="s">
        <x:v>173</x:v>
      </x:c>
      <x:c r="AG216">
        <x:v>1500000</x:v>
      </x:c>
      <x:c r="AH216">
        <x:v>1.5</x:v>
      </x:c>
      <x:c r="AI216" t="s">
        <x:v>883</x:v>
      </x:c>
      <x:c r="AJ216" t="s">
        <x:v>883</x:v>
      </x:c>
    </x:row>
    <x:row r="217">
      <x:c r="A217" s="2" t="s">
        <x:v>867</x:v>
      </x:c>
      <x:c r="B217" s="2" t="s">
        <x:v>868</x:v>
      </x:c>
      <x:c r="C217" s="2" t="s">
        <x:v>884</x:v>
      </x:c>
      <x:c r="D217" s="1" t="s">
        <x:v>869</x:v>
      </x:c>
      <x:c r="E217">
        <x:v>6</x:v>
      </x:c>
      <x:c r="F217" t="s">
        <x:v>852</x:v>
      </x:c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 s="1" t="s">
        <x:v>368</x:v>
      </x:c>
      <x:c r="V217" s="1" t="s">
        <x:v>830</x:v>
      </x:c>
      <x:c r="W217" s="1">
        <x:v>15</x:v>
      </x:c>
      <x:c r="X217" s="1">
        <x:v>40</x:v>
      </x:c>
      <x:c r="AF217" t="s">
        <x:v>885</x:v>
      </x:c>
      <x:c r="AG217">
        <x:v>3000000</x:v>
      </x:c>
      <x:c r="AH217">
        <x:v>1.5</x:v>
      </x:c>
      <x:c r="AI217" t="s">
        <x:v>886</x:v>
      </x:c>
      <x:c r="AJ217" t="s">
        <x:v>886</x:v>
      </x:c>
    </x:row>
    <x:row r="218">
      <x:c r="A218" s="2" t="s">
        <x:v>867</x:v>
      </x:c>
      <x:c r="B218" s="2" t="s">
        <x:v>868</x:v>
      </x:c>
      <x:c r="C218" s="2" t="s">
        <x:v>887</x:v>
      </x:c>
      <x:c r="D218" s="1" t="s">
        <x:v>869</x:v>
      </x:c>
      <x:c r="E218">
        <x:v>7</x:v>
      </x:c>
      <x:c r="F218" t="s">
        <x:v>888</x:v>
      </x:c>
      <x:c r="H218"/>
      <x:c r="I218"/>
      <x:c r="J218"/>
      <x:c r="K218" s="1">
        <x:v>6</x:v>
      </x:c>
      <x:c r="L218"/>
      <x:c r="M218"/>
      <x:c r="N218"/>
      <x:c r="O218"/>
      <x:c r="P218"/>
      <x:c r="Q218"/>
      <x:c r="R218"/>
      <x:c r="S218"/>
      <x:c r="T218"/>
      <x:c r="U218" s="1" t="s">
        <x:v>368</x:v>
      </x:c>
      <x:c r="V218" s="1" t="s">
        <x:v>830</x:v>
      </x:c>
      <x:c r="W218" s="1">
        <x:v>15</x:v>
      </x:c>
      <x:c r="X218" s="1">
        <x:v>40</x:v>
      </x:c>
      <x:c r="Z218" t="s">
        <x:v>848</x:v>
      </x:c>
      <x:c r="AA218" t="s">
        <x:v>889</x:v>
      </x:c>
      <x:c r="AB218" t="s">
        <x:v>832</x:v>
      </x:c>
      <x:c r="AC218" t="s">
        <x:v>890</x:v>
      </x:c>
      <x:c r="AF218" t="s">
        <x:v>891</x:v>
      </x:c>
      <x:c r="AG218">
        <x:v>5000000</x:v>
      </x:c>
      <x:c r="AH218">
        <x:v>1.5</x:v>
      </x:c>
      <x:c r="AI218" t="s">
        <x:v>892</x:v>
      </x:c>
      <x:c r="AJ218" t="s">
        <x:v>892</x:v>
      </x:c>
    </x:row>
    <x:row r="219">
      <x:c r="A219" s="2" t="s">
        <x:v>867</x:v>
      </x:c>
      <x:c r="B219"/>
      <x:c r="C219" s="2" t="s">
        <x:v>893</x:v>
      </x:c>
      <x:c r="D219"/>
      <x:c r="E219">
        <x:v>8</x:v>
      </x:c>
      <x:c r="G219" t="s">
        <x:v>894</x:v>
      </x:c>
      <x:c r="H219"/>
      <x:c r="I219"/>
      <x:c r="J219"/>
      <x:c r="K219"/>
      <x:c r="L219"/>
      <x:c r="M219" s="1">
        <x:v>0.25</x:v>
      </x:c>
      <x:c r="N219"/>
      <x:c r="O219"/>
      <x:c r="P219"/>
      <x:c r="Q219"/>
      <x:c r="R219"/>
      <x:c r="S219"/>
      <x:c r="T219"/>
      <x:c r="U219"/>
      <x:c r="V219"/>
      <x:c r="W219"/>
      <x:c r="X219" s="1">
        <x:v>300</x:v>
      </x:c>
      <x:c r="AB219" t="s">
        <x:v>832</x:v>
      </x:c>
      <x:c r="AC219" t="s">
        <x:v>844</x:v>
      </x:c>
      <x:c r="AF219" t="s">
        <x:v>895</x:v>
      </x:c>
      <x:c r="AG219">
        <x:v>10000000</x:v>
      </x:c>
      <x:c r="AH219">
        <x:v>1.5</x:v>
      </x:c>
      <x:c r="AI219" t="s">
        <x:v>896</x:v>
      </x:c>
      <x:c r="AJ219" t="s">
        <x:v>896</x:v>
      </x:c>
    </x:row>
    <x:row r="220">
      <x:c r="A220" s="2" t="s">
        <x:v>867</x:v>
      </x:c>
      <x:c r="B220"/>
      <x:c r="C220" s="2" t="s">
        <x:v>897</x:v>
      </x:c>
      <x:c r="D220"/>
      <x:c r="E220">
        <x:v>9</x:v>
      </x:c>
      <x:c r="G220" t="s">
        <x:v>898</x:v>
      </x:c>
      <x:c r="H220"/>
      <x:c r="I220"/>
      <x:c r="J220"/>
      <x:c r="K220"/>
      <x:c r="L220"/>
      <x:c r="M220" s="1">
        <x:v>2</x:v>
      </x:c>
      <x:c r="N220"/>
      <x:c r="O220"/>
      <x:c r="P220"/>
      <x:c r="Q220"/>
      <x:c r="R220"/>
      <x:c r="S220"/>
      <x:c r="T220"/>
      <x:c r="U220"/>
      <x:c r="V220"/>
      <x:c r="W220"/>
      <x:c r="X220" s="1">
        <x:v>300</x:v>
      </x:c>
      <x:c r="AF220" t="s">
        <x:v>355</x:v>
      </x:c>
      <x:c r="AG220">
        <x:v>10000000</x:v>
      </x:c>
      <x:c r="AH220">
        <x:v>1.5</x:v>
      </x:c>
      <x:c r="AI220" t="s">
        <x:v>899</x:v>
      </x:c>
      <x:c r="AJ220" t="s">
        <x:v>899</x:v>
      </x:c>
    </x:row>
    <x:row r="221">
      <x:c r="A221" s="2" t="s">
        <x:v>867</x:v>
      </x:c>
      <x:c r="B221"/>
      <x:c r="C221" s="2" t="s">
        <x:v>900</x:v>
      </x:c>
      <x:c r="D221"/>
      <x:c r="E221">
        <x:v>10</x:v>
      </x:c>
      <x:c r="G221" t="s">
        <x:v>901</x:v>
      </x:c>
      <x:c r="H221"/>
      <x:c r="I221"/>
      <x:c r="J221"/>
      <x:c r="K221" s="1">
        <x:v>12</x:v>
      </x:c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 s="1">
        <x:v>300</x:v>
      </x:c>
      <x:c r="AF221" t="s">
        <x:v>204</x:v>
      </x:c>
      <x:c r="AG221">
        <x:v>10000000</x:v>
      </x:c>
      <x:c r="AH221">
        <x:v>1.5</x:v>
      </x:c>
      <x:c r="AI221" t="s">
        <x:v>902</x:v>
      </x:c>
      <x:c r="AJ221" t="s">
        <x:v>902</x:v>
      </x:c>
    </x:row>
    <x:row r="222">
      <x:c r="A222" s="2" t="s">
        <x:v>903</x:v>
      </x:c>
      <x:c r="B222" s="2" t="s">
        <x:v>904</x:v>
      </x:c>
      <x:c r="C222" s="2" t="s">
        <x:v>904</x:v>
      </x:c>
      <x:c r="D222" s="1" t="s">
        <x:v>905</x:v>
      </x:c>
      <x:c r="E222">
        <x:v>1</x:v>
      </x:c>
      <x:c r="F222" t="s">
        <x:v>350</x:v>
      </x:c>
      <x:c r="H222"/>
      <x:c r="I222" s="1">
        <x:v>30</x:v>
      </x:c>
      <x:c r="J222"/>
      <x:c r="K222"/>
      <x:c r="L222"/>
      <x:c r="M222" s="1">
        <x:v>0.5</x:v>
      </x:c>
      <x:c r="N222"/>
      <x:c r="O222"/>
      <x:c r="P222"/>
      <x:c r="Q222"/>
      <x:c r="R222"/>
      <x:c r="S222"/>
      <x:c r="T222"/>
      <x:c r="U222" s="1" t="s">
        <x:v>368</x:v>
      </x:c>
      <x:c r="V222" s="1" t="s">
        <x:v>830</x:v>
      </x:c>
      <x:c r="W222" s="1">
        <x:v>15</x:v>
      </x:c>
      <x:c r="X222" s="1">
        <x:v>40</x:v>
      </x:c>
      <x:c r="AC222" t="s">
        <x:v>906</x:v>
      </x:c>
      <x:c r="AF222" t="s">
        <x:v>907</x:v>
      </x:c>
      <x:c r="AG222">
        <x:v>100000</x:v>
      </x:c>
      <x:c r="AH222">
        <x:v>1.5</x:v>
      </x:c>
      <x:c r="AI222" t="s">
        <x:v>908</x:v>
      </x:c>
      <x:c r="AJ222" t="s">
        <x:v>908</x:v>
      </x:c>
    </x:row>
    <x:row r="223">
      <x:c r="A223" s="2" t="s">
        <x:v>903</x:v>
      </x:c>
      <x:c r="B223" s="2" t="s">
        <x:v>904</x:v>
      </x:c>
      <x:c r="C223" s="2" t="s">
        <x:v>909</x:v>
      </x:c>
      <x:c r="D223" s="1" t="s">
        <x:v>905</x:v>
      </x:c>
      <x:c r="E223">
        <x:v>2</x:v>
      </x:c>
      <x:c r="F223" t="s">
        <x:v>732</x:v>
      </x:c>
      <x:c r="H223"/>
      <x:c r="I223"/>
      <x:c r="J223"/>
      <x:c r="K223" s="1">
        <x:v>8</x:v>
      </x:c>
      <x:c r="L223"/>
      <x:c r="M223"/>
      <x:c r="N223"/>
      <x:c r="O223"/>
      <x:c r="P223"/>
      <x:c r="Q223"/>
      <x:c r="R223"/>
      <x:c r="S223"/>
      <x:c r="T223"/>
      <x:c r="U223" s="1" t="s">
        <x:v>368</x:v>
      </x:c>
      <x:c r="V223" s="1" t="s">
        <x:v>830</x:v>
      </x:c>
      <x:c r="W223" s="1">
        <x:v>15</x:v>
      </x:c>
      <x:c r="X223" s="1">
        <x:v>40</x:v>
      </x:c>
      <x:c r="AB223" t="s">
        <x:v>832</x:v>
      </x:c>
      <x:c r="AC223" t="s">
        <x:v>910</x:v>
      </x:c>
      <x:c r="AF223" t="s">
        <x:v>204</x:v>
      </x:c>
      <x:c r="AG223">
        <x:v>200000</x:v>
      </x:c>
      <x:c r="AH223">
        <x:v>1.5</x:v>
      </x:c>
      <x:c r="AI223" t="s">
        <x:v>911</x:v>
      </x:c>
      <x:c r="AJ223" t="s">
        <x:v>911</x:v>
      </x:c>
    </x:row>
    <x:row r="224">
      <x:c r="A224" s="2" t="s">
        <x:v>903</x:v>
      </x:c>
      <x:c r="B224" s="2" t="s">
        <x:v>904</x:v>
      </x:c>
      <x:c r="C224" s="2" t="s">
        <x:v>912</x:v>
      </x:c>
      <x:c r="D224" s="1" t="s">
        <x:v>905</x:v>
      </x:c>
      <x:c r="E224">
        <x:v>3</x:v>
      </x:c>
      <x:c r="F224" t="s">
        <x:v>774</x:v>
      </x:c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 s="1" t="s">
        <x:v>368</x:v>
      </x:c>
      <x:c r="V224" s="1" t="s">
        <x:v>830</x:v>
      </x:c>
      <x:c r="W224" s="1">
        <x:v>15</x:v>
      </x:c>
      <x:c r="X224" s="1">
        <x:v>40</x:v>
      </x:c>
      <x:c r="AB224" t="s">
        <x:v>832</x:v>
      </x:c>
      <x:c r="AF224" t="s">
        <x:v>913</x:v>
      </x:c>
      <x:c r="AG224">
        <x:v>400000</x:v>
      </x:c>
      <x:c r="AH224">
        <x:v>1.5</x:v>
      </x:c>
      <x:c r="AI224" t="s">
        <x:v>914</x:v>
      </x:c>
      <x:c r="AJ224" t="s">
        <x:v>914</x:v>
      </x:c>
    </x:row>
    <x:row r="225">
      <x:c r="A225" s="2" t="s">
        <x:v>903</x:v>
      </x:c>
      <x:c r="B225" s="2" t="s">
        <x:v>904</x:v>
      </x:c>
      <x:c r="C225" s="2" t="s">
        <x:v>915</x:v>
      </x:c>
      <x:c r="D225" s="1" t="s">
        <x:v>905</x:v>
      </x:c>
      <x:c r="E225">
        <x:v>4</x:v>
      </x:c>
      <x:c r="F225" t="s">
        <x:v>812</x:v>
      </x:c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 s="1" t="s">
        <x:v>368</x:v>
      </x:c>
      <x:c r="V225" s="1" t="s">
        <x:v>830</x:v>
      </x:c>
      <x:c r="W225" s="1">
        <x:v>15</x:v>
      </x:c>
      <x:c r="X225" s="1">
        <x:v>40</x:v>
      </x:c>
      <x:c r="AA225" t="s">
        <x:v>831</x:v>
      </x:c>
      <x:c r="AB225" t="s">
        <x:v>832</x:v>
      </x:c>
      <x:c r="AF225" t="s">
        <x:v>916</x:v>
      </x:c>
      <x:c r="AG225">
        <x:v>800000</x:v>
      </x:c>
      <x:c r="AH225">
        <x:v>1.5</x:v>
      </x:c>
      <x:c r="AI225" t="s">
        <x:v>917</x:v>
      </x:c>
      <x:c r="AJ225" t="s">
        <x:v>917</x:v>
      </x:c>
    </x:row>
    <x:row r="226">
      <x:c r="A226" s="2" t="s">
        <x:v>903</x:v>
      </x:c>
      <x:c r="B226" s="2" t="s">
        <x:v>904</x:v>
      </x:c>
      <x:c r="C226" s="2" t="s">
        <x:v>918</x:v>
      </x:c>
      <x:c r="D226" s="1" t="s">
        <x:v>905</x:v>
      </x:c>
      <x:c r="E226">
        <x:v>5</x:v>
      </x:c>
      <x:c r="F226" t="s">
        <x:v>852</x:v>
      </x:c>
      <x:c r="H226"/>
      <x:c r="I226"/>
      <x:c r="J226"/>
      <x:c r="K226" s="1">
        <x:v>10</x:v>
      </x:c>
      <x:c r="L226"/>
      <x:c r="M226"/>
      <x:c r="N226"/>
      <x:c r="O226"/>
      <x:c r="P226"/>
      <x:c r="Q226"/>
      <x:c r="R226"/>
      <x:c r="S226"/>
      <x:c r="T226"/>
      <x:c r="U226" s="1" t="s">
        <x:v>368</x:v>
      </x:c>
      <x:c r="V226" s="1" t="s">
        <x:v>830</x:v>
      </x:c>
      <x:c r="W226" s="1">
        <x:v>15</x:v>
      </x:c>
      <x:c r="X226" s="1">
        <x:v>40</x:v>
      </x:c>
      <x:c r="AA226" t="s">
        <x:v>831</x:v>
      </x:c>
      <x:c r="AB226" t="s">
        <x:v>832</x:v>
      </x:c>
      <x:c r="AF226" t="s">
        <x:v>913</x:v>
      </x:c>
      <x:c r="AG226">
        <x:v>1500000</x:v>
      </x:c>
      <x:c r="AH226">
        <x:v>1.5</x:v>
      </x:c>
      <x:c r="AI226" t="s">
        <x:v>919</x:v>
      </x:c>
      <x:c r="AJ226" t="s">
        <x:v>919</x:v>
      </x:c>
    </x:row>
    <x:row r="227">
      <x:c r="A227" s="2" t="s">
        <x:v>903</x:v>
      </x:c>
      <x:c r="B227" s="2" t="s">
        <x:v>904</x:v>
      </x:c>
      <x:c r="C227" s="2" t="s">
        <x:v>920</x:v>
      </x:c>
      <x:c r="D227" s="1" t="s">
        <x:v>905</x:v>
      </x:c>
      <x:c r="E227">
        <x:v>6</x:v>
      </x:c>
      <x:c r="F227" t="s">
        <x:v>888</x:v>
      </x:c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 s="1" t="s">
        <x:v>368</x:v>
      </x:c>
      <x:c r="V227" s="1" t="s">
        <x:v>830</x:v>
      </x:c>
      <x:c r="W227" s="1">
        <x:v>15</x:v>
      </x:c>
      <x:c r="X227" s="1">
        <x:v>40</x:v>
      </x:c>
      <x:c r="AF227" t="s">
        <x:v>921</x:v>
      </x:c>
      <x:c r="AG227">
        <x:v>3000000</x:v>
      </x:c>
      <x:c r="AH227">
        <x:v>1.5</x:v>
      </x:c>
      <x:c r="AI227" t="s">
        <x:v>922</x:v>
      </x:c>
      <x:c r="AJ227" t="s">
        <x:v>922</x:v>
      </x:c>
    </x:row>
    <x:row r="228">
      <x:c r="A228" s="2" t="s">
        <x:v>903</x:v>
      </x:c>
      <x:c r="B228" s="2" t="s">
        <x:v>904</x:v>
      </x:c>
      <x:c r="C228" s="2" t="s">
        <x:v>923</x:v>
      </x:c>
      <x:c r="D228" s="1" t="s">
        <x:v>905</x:v>
      </x:c>
      <x:c r="E228">
        <x:v>7</x:v>
      </x:c>
      <x:c r="F228" t="s">
        <x:v>924</x:v>
      </x:c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 s="1" t="s">
        <x:v>368</x:v>
      </x:c>
      <x:c r="V228" s="1" t="s">
        <x:v>830</x:v>
      </x:c>
      <x:c r="W228" s="1">
        <x:v>15</x:v>
      </x:c>
      <x:c r="X228" s="1">
        <x:v>40</x:v>
      </x:c>
      <x:c r="AC228" t="s">
        <x:v>925</x:v>
      </x:c>
      <x:c r="AF228" t="s">
        <x:v>926</x:v>
      </x:c>
      <x:c r="AG228">
        <x:v>5000000</x:v>
      </x:c>
      <x:c r="AH228">
        <x:v>1.5</x:v>
      </x:c>
      <x:c r="AI228" t="s">
        <x:v>927</x:v>
      </x:c>
      <x:c r="AJ228" t="s">
        <x:v>927</x:v>
      </x:c>
    </x:row>
    <x:row r="229">
      <x:c r="A229" s="2" t="s">
        <x:v>903</x:v>
      </x:c>
      <x:c r="B229"/>
      <x:c r="C229" s="2" t="s">
        <x:v>928</x:v>
      </x:c>
      <x:c r="D229"/>
      <x:c r="E229">
        <x:v>8</x:v>
      </x:c>
      <x:c r="G229" t="s">
        <x:v>929</x:v>
      </x:c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 s="1">
        <x:v>300</x:v>
      </x:c>
      <x:c r="AF229" t="s">
        <x:v>930</x:v>
      </x:c>
      <x:c r="AG229">
        <x:v>10000000</x:v>
      </x:c>
      <x:c r="AH229">
        <x:v>1.5</x:v>
      </x:c>
      <x:c r="AI229" t="s">
        <x:v>931</x:v>
      </x:c>
      <x:c r="AJ229" t="s">
        <x:v>931</x:v>
      </x:c>
    </x:row>
    <x:row r="230">
      <x:c r="A230" s="2" t="s">
        <x:v>903</x:v>
      </x:c>
      <x:c r="B230"/>
      <x:c r="C230" s="2" t="s">
        <x:v>863</x:v>
      </x:c>
      <x:c r="D230"/>
      <x:c r="E230">
        <x:v>9</x:v>
      </x:c>
      <x:c r="G230" t="s">
        <x:v>932</x:v>
      </x:c>
      <x:c r="H230"/>
      <x:c r="I230"/>
      <x:c r="J230"/>
      <x:c r="K230" s="1">
        <x:v>8</x:v>
      </x:c>
      <x:c r="L230"/>
      <x:c r="M230" s="1">
        <x:v>2</x:v>
      </x:c>
      <x:c r="N230"/>
      <x:c r="O230"/>
      <x:c r="P230"/>
      <x:c r="Q230"/>
      <x:c r="R230"/>
      <x:c r="S230"/>
      <x:c r="T230"/>
      <x:c r="U230"/>
      <x:c r="V230"/>
      <x:c r="W230"/>
      <x:c r="X230" s="1">
        <x:v>300</x:v>
      </x:c>
      <x:c r="Z230" t="s">
        <x:v>403</x:v>
      </x:c>
      <x:c r="AA230" t="s">
        <x:v>933</x:v>
      </x:c>
      <x:c r="AB230" t="s">
        <x:v>411</x:v>
      </x:c>
      <x:c r="AC230" t="s">
        <x:v>394</x:v>
      </x:c>
      <x:c r="AF230" t="s">
        <x:v>934</x:v>
      </x:c>
      <x:c r="AG230">
        <x:v>10000000</x:v>
      </x:c>
      <x:c r="AH230">
        <x:v>1.5</x:v>
      </x:c>
      <x:c r="AI230" t="s">
        <x:v>935</x:v>
      </x:c>
      <x:c r="AJ230" t="s">
        <x:v>935</x:v>
      </x:c>
    </x:row>
    <x:row r="231">
      <x:c r="A231" s="2" t="s">
        <x:v>903</x:v>
      </x:c>
      <x:c r="B231"/>
      <x:c r="C231" s="2" t="s">
        <x:v>936</x:v>
      </x:c>
      <x:c r="D231"/>
      <x:c r="E231">
        <x:v>10</x:v>
      </x:c>
      <x:c r="G231" t="s">
        <x:v>937</x:v>
      </x:c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 s="1">
        <x:v>300</x:v>
      </x:c>
      <x:c r="Z231" t="s">
        <x:v>848</x:v>
      </x:c>
      <x:c r="AA231" t="s">
        <x:v>889</x:v>
      </x:c>
      <x:c r="AB231" t="s">
        <x:v>832</x:v>
      </x:c>
      <x:c r="AC231" t="s">
        <x:v>890</x:v>
      </x:c>
      <x:c r="AF231" t="s">
        <x:v>204</x:v>
      </x:c>
      <x:c r="AG231">
        <x:v>10000000</x:v>
      </x:c>
      <x:c r="AH231">
        <x:v>1.5</x:v>
      </x:c>
      <x:c r="AI231" t="s">
        <x:v>938</x:v>
      </x:c>
      <x:c r="AJ231" t="s">
        <x:v>938</x:v>
      </x:c>
    </x:row>
  </x:sheetData>
  <x:dataValidations count="1">
    <x:dataValidation type="list" allowBlank="1" showErrorMessage="1" errorTitle="特效用途特效" error="請選擇技能本體、附加效果，或留白。" sqref="AE2:AE231">
      <x:formula1>"技能本體,附加效果"</x:formula1>
    </x:dataValidation>
  </x:dataValidations>
  <x:pageMargins left="0.7" right="0.7" top="0.75" bottom="0.75" header="0.3" footer="0.3"/>
  <x:drawing xmlns:r="http://schemas.openxmlformats.org/officeDocument/2006/relationships" r:id="R8713701cc8244235"/>
  <x:legacyDrawing xmlns:r="http://schemas.openxmlformats.org/officeDocument/2006/relationships" r:id="R4e2f3a60fd5e4cb1"/>
</x:worksheet>
</file>

<file path=xl/worksheets/sheet2.xml><?xml version="1.0" encoding="utf-8"?>
<x:worksheet xmlns:x="http://schemas.openxmlformats.org/spreadsheetml/2006/main">
  <x:sheetFormatPr defaultRowHeight="16.5"/>
  <x:cols>
    <x:col min="1" max="1" width="120" customWidth="1"/>
  </x:cols>
  <x:sheetData>
    <x:row r="1" ht="30.399999618530273" customHeight="1">
      <x:c r="A1" s="6" t="s">
        <x:v>939</x:v>
      </x:c>
    </x:row>
    <x:row r="2" ht="30.399999618530273" customHeight="1">
      <x:c r="A2" s="6" t="s">
        <x:v>940</x:v>
      </x:c>
    </x:row>
    <x:row r="3" ht="30.399999618530273" customHeight="1">
      <x:c r="A3" s="6" t="s">
        <x:v>941</x:v>
      </x:c>
    </x:row>
    <x:row r="4" ht="30.399999618530273" customHeight="1">
      <x:c r="A4" s="6" t="s">
        <x:v>942</x:v>
      </x:c>
    </x:row>
    <x:row r="5" ht="30.399999618530273" customHeight="1">
      <x:c r="A5" s="6" t="s">
        <x:v>943</x:v>
      </x:c>
    </x:row>
    <x:row r="6" ht="30.399999618530273" customHeight="1">
      <x:c r="A6" s="6" t="s">
        <x:v>944</x:v>
      </x:c>
    </x:row>
    <x:row r="7" ht="30.399999618530273" customHeight="1">
      <x:c r="A7" s="6" t="s">
        <x:v>945</x:v>
      </x:c>
    </x:row>
    <x:row r="8" ht="30.399999618530273" customHeight="1">
      <x:c r="A8" s="6"/>
    </x:row>
    <x:row r="9">
      <x:c r="A9" t="s">
        <x:v>0</x:v>
      </x:c>
    </x:row>
    <x:row r="10">
      <x:c r="A10" t="s">
        <x:v>946</x:v>
      </x:c>
    </x:row>
    <x:row r="11">
      <x:c r="A11" t="s">
        <x:v>947</x:v>
      </x:c>
    </x:row>
    <x:row r="13">
      <x:c r="A13" t="s">
        <x:v>4</x:v>
      </x:c>
    </x:row>
    <x:row r="14">
      <x:c r="A14" t="s">
        <x:v>948</x:v>
      </x:c>
    </x:row>
    <x:row r="15">
      <x:c r="A15" t="s">
        <x:v>949</x:v>
      </x:c>
    </x:row>
    <x:row r="16">
      <x:c r="A16" t="s">
        <x:v>950</x:v>
      </x:c>
    </x:row>
    <x:row r="17">
      <x:c r="A17" t="s">
        <x:v>951</x:v>
      </x:c>
    </x:row>
    <x:row r="18">
      <x:c r="A18" t="s">
        <x:v>952</x:v>
      </x:c>
    </x:row>
    <x:row r="20">
      <x:c r="A20" t="s">
        <x:v>6</x:v>
      </x:c>
    </x:row>
    <x:row r="21">
      <x:c r="A21" t="s">
        <x:v>953</x:v>
      </x:c>
    </x:row>
    <x:row r="22">
      <x:c r="A22" t="s">
        <x:v>954</x:v>
      </x:c>
    </x:row>
    <x:row r="23">
      <x:c r="A23" t="s">
        <x:v>955</x:v>
      </x:c>
    </x:row>
    <x:row r="25">
      <x:c r="A25" t="s">
        <x:v>7</x:v>
      </x:c>
    </x:row>
    <x:row r="26">
      <x:c r="A26" t="s">
        <x:v>956</x:v>
      </x:c>
    </x:row>
    <x:row r="27">
      <x:c r="A27" t="s">
        <x:v>957</x:v>
      </x:c>
    </x:row>
    <x:row r="28">
      <x:c r="A28" t="s">
        <x:v>958</x:v>
      </x:c>
    </x:row>
    <x:row r="30">
      <x:c r="A30" t="s">
        <x:v>959</x:v>
      </x:c>
    </x:row>
    <x:row r="31">
      <x:c r="A31" t="s">
        <x:v>960</x:v>
      </x:c>
    </x:row>
    <x:row r="32">
      <x:c r="A32" t="s">
        <x:v>961</x:v>
      </x:c>
    </x:row>
    <x:row r="33">
      <x:c r="A33" t="s">
        <x:v>962</x:v>
      </x:c>
    </x:row>
    <x:row r="35">
      <x:c r="A35" t="s">
        <x:v>963</x:v>
      </x:c>
    </x:row>
    <x:row r="36">
      <x:c r="A36" t="s">
        <x:v>964</x:v>
      </x:c>
    </x:row>
    <x:row r="37">
      <x:c r="A37" t="s">
        <x:v>965</x:v>
      </x:c>
    </x:row>
    <x:row r="38">
      <x:c r="A38" t="s">
        <x:v>966</x:v>
      </x:c>
    </x:row>
    <x:row r="39">
      <x:c r="A39" t="s">
        <x:v>967</x:v>
      </x:c>
    </x:row>
    <x:row r="41">
      <x:c r="A41" t="s">
        <x:v>31</x:v>
      </x:c>
    </x:row>
    <x:row r="42">
      <x:c r="A42" t="s">
        <x:v>968</x:v>
      </x:c>
    </x:row>
    <x:row r="43">
      <x:c r="A43" t="s">
        <x:v>969</x:v>
      </x:c>
    </x:row>
    <x:row r="44">
      <x:c r="A44" t="s">
        <x:v>970</x:v>
      </x:c>
    </x:row>
    <x:row r="45">
      <x:c r="A45" t="s">
        <x:v>971</x:v>
      </x:c>
    </x:row>
    <x:row r="46">
      <x:c r="A46" t="s">
        <x:v>972</x:v>
      </x:c>
    </x:row>
    <x:row r="47">
      <x:c r="A47" t="s">
        <x:v>973</x:v>
      </x:c>
    </x:row>
    <x:row r="48">
      <x:c r="A48" t="s">
        <x:v>974</x:v>
      </x:c>
    </x:row>
    <x:row r="49">
      <x:c r="A49" t="s">
        <x:v>975</x:v>
      </x:c>
    </x:row>
    <x:row r="50">
      <x:c r="A50" t="s">
        <x:v>976</x:v>
      </x:c>
    </x:row>
    <x:row r="51">
      <x:c r="A51" t="s">
        <x:v>977</x:v>
      </x:c>
    </x:row>
    <x:row r="52">
      <x:c r="A52" t="s">
        <x:v>978</x:v>
      </x:c>
    </x:row>
    <x:row r="53">
      <x:c r="A53" t="s">
        <x:v>979</x:v>
      </x:c>
    </x:row>
    <x:row r="54">
      <x:c r="A54" t="s">
        <x:v>980</x:v>
      </x:c>
    </x:row>
    <x:row r="55">
      <x:c r="A55" t="s">
        <x:v>981</x:v>
      </x:c>
    </x:row>
    <x:row r="56">
      <x:c r="A56" t="s">
        <x:v>982</x:v>
      </x:c>
    </x:row>
    <x:row r="57">
      <x:c r="A57" t="s">
        <x:v>983</x:v>
      </x:c>
    </x:row>
    <x:row r="59">
      <x:c r="A59" t="s">
        <x:v>5</x:v>
      </x:c>
    </x:row>
    <x:row r="60">
      <x:c r="A60" t="s">
        <x:v>984</x:v>
      </x:c>
    </x:row>
    <x:row r="61">
      <x:c r="A61" t="s">
        <x:v>985</x:v>
      </x:c>
    </x:row>
    <x:row r="62">
      <x:c r="A62" t="s">
        <x:v>986</x:v>
      </x:c>
    </x:row>
    <x:row r="64">
      <x:c r="A64" t="s">
        <x:v>987</x:v>
      </x:c>
    </x:row>
    <x:row r="65">
      <x:c r="A65" t="s">
        <x:v>988</x:v>
      </x:c>
    </x:row>
    <x:row r="67">
      <x:c r="A67" t="s">
        <x:v>34</x:v>
      </x:c>
    </x:row>
    <x:row r="68">
      <x:c r="A68" t="s">
        <x:v>989</x:v>
      </x:c>
    </x:row>
    <x:row r="70">
      <x:c r="A70" t="s">
        <x:v>990</x:v>
      </x:c>
    </x:row>
    <x:row r="71">
      <x:c r="A71" t="s">
        <x:v>991</x:v>
      </x:c>
    </x:row>
    <x:row r="72">
      <x:c r="A72" t="s">
        <x:v>992</x:v>
      </x:c>
    </x:row>
    <x:row r="73">
      <x:c r="A73" t="s">
        <x:v>993</x:v>
      </x:c>
    </x:row>
    <x:row r="74">
      <x:c r="A74" t="s">
        <x:v>994</x:v>
      </x:c>
    </x:row>
    <x:row r="75">
      <x:c r="A75" t="s">
        <x:v>995</x:v>
      </x:c>
    </x:row>
    <x:row r="76">
      <x:c r="A76" t="s">
        <x:v>996</x:v>
      </x:c>
    </x:row>
    <x:row r="77">
      <x:c r="A77" t="s">
        <x:v>997</x:v>
      </x:c>
    </x:row>
    <x:row r="78">
      <x:c r="A78" t="s">
        <x:v>998</x:v>
      </x:c>
    </x:row>
    <x:row r="79">
      <x:c r="A79" t="s">
        <x:v>999</x:v>
      </x:c>
    </x:row>
    <x:row r="80">
      <x:c r="A80" t="s">
        <x:v>1000</x:v>
      </x:c>
    </x:row>
    <x:row r="81">
      <x:c r="A81" t="s">
        <x:v>1001</x:v>
      </x:c>
    </x:row>
    <x:row r="82">
      <x:c r="A82" t="s">
        <x:v>1002</x:v>
      </x:c>
    </x:row>
    <x:row r="83">
      <x:c r="A83" t="s">
        <x:v>1003</x:v>
      </x:c>
    </x:row>
    <x:row r="84">
      <x:c r="A84" t="s">
        <x:v>1004</x:v>
      </x:c>
    </x:row>
    <x:row r="85">
      <x:c r="A85" t="s">
        <x:v>1005</x:v>
      </x:c>
    </x:row>
    <x:row r="86">
      <x:c r="A86" t="s">
        <x:v>1006</x:v>
      </x:c>
    </x:row>
    <x:row r="87">
      <x:c r="A87" t="s">
        <x:v>1007</x:v>
      </x:c>
    </x:row>
    <x:row r="88">
      <x:c r="A88" t="s">
        <x:v>1008</x:v>
      </x:c>
    </x:row>
    <x:row r="89">
      <x:c r="A89" t="s">
        <x:v>1009</x:v>
      </x:c>
    </x:row>
    <x:row r="90">
      <x:c r="A90" t="s">
        <x:v>1010</x:v>
      </x:c>
    </x:row>
    <x:row r="91">
      <x:c r="A91" t="s">
        <x:v>1011</x:v>
      </x:c>
    </x:row>
    <x:row r="92">
      <x:c r="A92" t="s">
        <x:v>1012</x:v>
      </x:c>
    </x:row>
    <x:row r="93">
      <x:c r="A93" t="s">
        <x:v>1013</x:v>
      </x:c>
    </x:row>
    <x:row r="94">
      <x:c r="A94" t="s">
        <x:v>1014</x:v>
      </x:c>
    </x:row>
    <x:row r="95">
      <x:c r="A95" t="s">
        <x:v>1015</x:v>
      </x:c>
    </x:row>
    <x:row r="96">
      <x:c r="A96" t="s">
        <x:v>1016</x:v>
      </x:c>
    </x:row>
    <x:row r="97">
      <x:c r="A97" t="s">
        <x:v>1017</x:v>
      </x:c>
    </x:row>
  </x:sheetData>
  <x:pageMargins left="0.7" right="0.7" top="0.75" bottom="0.75" header="0.3" footer="0.3"/>
</x:worksheet>
</file>