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1b90d05ad048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parameters" sheetId="1" r:id="R705ea4c299ba4637"/>
    <x:sheet xmlns:r="http://schemas.openxmlformats.org/officeDocument/2006/relationships" name="計算表" sheetId="2" r:id="R77d5f1badbf24cfc"/>
  </x:sheets>
</x:workbook>
</file>

<file path=xl/sharedStrings.xml><?xml version="1.0" encoding="utf-8"?>
<x:sst xmlns:x="http://schemas.openxmlformats.org/spreadsheetml/2006/main">
  <x:si>
    <x:t xml:space="preserve">編號</x:t>
  </x:si>
  <x:si>
    <x:t xml:space="preserve">變動</x:t>
  </x:si>
  <x:si>
    <x:t xml:space="preserve">系統分類</x:t>
  </x:si>
  <x:si>
    <x:t xml:space="preserve">名稱</x:t>
  </x:si>
  <x:si>
    <x:t xml:space="preserve">參數化公式</x:t>
  </x:si>
  <x:si>
    <x:t xml:space="preserve">中文說明</x:t>
  </x:si>
  <x:si>
    <x:t xml:space="preserve">參數a</x:t>
  </x:si>
  <x:si>
    <x:t xml:space="preserve">參數b</x:t>
  </x:si>
  <x:si>
    <x:t xml:space="preserve">參數c</x:t>
  </x:si>
  <x:si>
    <x:t xml:space="preserve">參數d</x:t>
  </x:si>
  <x:si>
    <x:t xml:space="preserve">參數e</x:t>
  </x:si>
  <x:si>
    <x:t xml:space="preserve">參數f</x:t>
  </x:si>
  <x:si>
    <x:t xml:space="preserve">參數g</x:t>
  </x:si>
  <x:si>
    <x:t xml:space="preserve">參數h</x:t>
  </x:si>
  <x:si>
    <x:t xml:space="preserve">參數i</x:t>
  </x:si>
  <x:si>
    <x:t xml:space="preserve">參數j</x:t>
  </x:si>
  <x:si>
    <x:t xml:space="preserve">參數k</x:t>
  </x:si>
  <x:si>
    <x:t xml:space="preserve">參數l</x:t>
  </x:si>
  <x:si>
    <x:t xml:space="preserve">1-成長經驗</x:t>
  </x:si>
  <x:si>
    <x:t xml:space="preserve">升級所需經驗</x:t>
  </x:si>
  <x:si>
    <x:t xml:space="preserve">(a×等級^b+c)×轉生經驗倍率+轉生經驗基礎增加值</x:t>
  </x:si>
  <x:si>
    <x:t xml:space="preserve">升到下一級所需經驗；a=係數 b=次方 c=常數 d=等級上限。轉生經驗倍率見「轉生對照表」</x:t>
  </x:si>
  <x:si>
    <x:t xml:space="preserve">等級基礎四維</x:t>
  </x:si>
  <x:si>
    <x:t xml:space="preserve">a+(等級-1)×b</x:t>
  </x:si>
  <x:si>
    <x:t xml:space="preserve">力/敏/智/耐四項相同，每升 1 級各 +b。a=初始值 b=每級成長。</x:t>
  </x:si>
  <x:si>
    <x:t xml:space="preserve">技能點總預算</x:t>
  </x:si>
  <x:si>
    <x:t xml:space="preserve">初始a；未轉生每級+b；上限c</x:t>
  </x:si>
  <x:si>
    <x:t xml:space="preserve">初始兩個 1 級技能也計入；已使用=所有技能等級總和；可用=總預算-已使用。</x:t>
  </x:si>
  <x:si>
    <x:t xml:space="preserve">技能裝載欄</x:t>
  </x:si>
  <x:si>
    <x:t xml:space="preserve">clamp(⌊等級/a⌋, b, c)</x:t>
  </x:si>
  <x:si>
    <x:t xml:space="preserve">每 a 級 +1 格，最少 b、最多 c。</x:t>
  </x:si>
  <x:si>
    <x:t xml:space="preserve">可轉生等級 / 最高轉生</x:t>
  </x:si>
  <x:si>
    <x:t xml:space="preserve">達到a級可轉生；最高b轉</x:t>
  </x:si>
  <x:si>
    <x:t xml:space="preserve">a=可轉生等級 b=最高轉生次數。</x:t>
  </x:si>
  <x:si>
    <x:t xml:space="preserve">轉生經驗倍率</x:t>
  </x:si>
  <x:si>
    <x:t xml:space="preserve">a^轉生次數</x:t>
  </x:si>
  <x:si>
    <x:t xml:space="preserve">每次轉生升級經驗需求為上一次的 a 倍。</x:t>
  </x:si>
  <x:si>
    <x:t xml:space="preserve">神鑄系統解鎖等級</x:t>
  </x:si>
  <x:si>
    <x:t xml:space="preserve">b 轉達到a級開放</x:t>
  </x:si>
  <x:si>
    <x:t xml:space="preserve">解鎖後永久保留，轉生不關閉。a=解鎖等級 b=解鎖轉生等級，必需兩個條件都滿足才解鎖</x:t>
  </x:si>
  <x:si>
    <x:t xml:space="preserve">1-轉生對照表</x:t>
  </x:si>
  <x:si>
    <x:t xml:space="preserve">轉生 0 次</x:t>
  </x:si>
  <x:si>
    <x:t xml:space="preserve">（查表）</x:t>
  </x:si>
  <x:si>
    <x:t xml:space="preserve">a=生命與四維最終倍率 b=升級經驗倍率  c=升級經驗基礎增加值 d=階級名稱 e=一般主動技能增加上限 f=融合技增加上限。　※基準列：倍率與經驗基礎增加值固定為0；階級名稱/技能上限由程式陣列控制。</x:t>
  </x:si>
  <x:si>
    <x:t xml:space="preserve">10^0</x:t>
  </x:si>
  <x:si>
    <x:t xml:space="preserve">冒險者</x:t>
  </x:si>
  <x:si>
    <x:t xml:space="preserve">轉生 1 次</x:t>
  </x:si>
  <x:si>
    <x:t xml:space="preserve">a=生命與四維最終倍率 b=升級經驗倍率  c=升級經驗基礎增加值 d=階級名稱 e=一般主動技能增加上限 f=融合技增加上限。</x:t>
  </x:si>
  <x:si>
    <x:t xml:space="preserve">10^1</x:t>
  </x:si>
  <x:si>
    <x:t xml:space="preserve">勇者</x:t>
  </x:si>
  <x:si>
    <x:t xml:space="preserve">轉生 2 次</x:t>
  </x:si>
  <x:si>
    <x:t xml:space="preserve">10^2</x:t>
  </x:si>
  <x:si>
    <x:t xml:space="preserve">大劍師</x:t>
  </x:si>
  <x:si>
    <x:t xml:space="preserve">轉生 3 次</x:t>
  </x:si>
  <x:si>
    <x:t xml:space="preserve">10^3</x:t>
  </x:si>
  <x:si>
    <x:t xml:space="preserve">破世者</x:t>
  </x:si>
  <x:si>
    <x:t xml:space="preserve">轉生 4 次</x:t>
  </x:si>
  <x:si>
    <x:t xml:space="preserve">10^4</x:t>
  </x:si>
  <x:si>
    <x:t xml:space="preserve">不朽者</x:t>
  </x:si>
  <x:si>
    <x:t xml:space="preserve">轉生 5 次</x:t>
  </x:si>
  <x:si>
    <x:t xml:space="preserve">10^5</x:t>
  </x:si>
  <x:si>
    <x:t xml:space="preserve">王者</x:t>
  </x:si>
  <x:si>
    <x:t xml:space="preserve">轉生 6 次</x:t>
  </x:si>
  <x:si>
    <x:t xml:space="preserve">10^6</x:t>
  </x:si>
  <x:si>
    <x:t xml:space="preserve">大主宰</x:t>
  </x:si>
  <x:si>
    <x:t xml:space="preserve">轉生 7 次</x:t>
  </x:si>
  <x:si>
    <x:t xml:space="preserve">10^7</x:t>
  </x:si>
  <x:si>
    <x:t xml:space="preserve">神聖尊者</x:t>
  </x:si>
  <x:si>
    <x:t xml:space="preserve">轉生 8 次</x:t>
  </x:si>
  <x:si>
    <x:t xml:space="preserve">10^8</x:t>
  </x:si>
  <x:si>
    <x:t xml:space="preserve">大聖王</x:t>
  </x:si>
  <x:si>
    <x:t xml:space="preserve">轉生 9 次</x:t>
  </x:si>
  <x:si>
    <x:t xml:space="preserve">10^9</x:t>
  </x:si>
  <x:si>
    <x:t xml:space="preserve">至高主宰</x:t>
  </x:si>
  <x:si>
    <x:t xml:space="preserve">轉生 10 次</x:t>
  </x:si>
  <x:si>
    <x:t xml:space="preserve">10^12</x:t>
  </x:si>
  <x:si>
    <x:t xml:space="preserve">位面創世神</x:t>
  </x:si>
  <x:si>
    <x:t xml:space="preserve">2-屬性派生</x:t>
  </x:si>
  <x:si>
    <x:t xml:space="preserve">生命上限</x:t>
  </x:si>
  <x:si>
    <x:t xml:space="preserve">(a+(等級-1)×b+耐力×c+生命定值)×(1+生命%)</x:t>
  </x:si>
  <x:si>
    <x:t xml:space="preserve">a=基礎 b=每級 c=每點耐力。再乘轉生倍率。</x:t>
  </x:si>
  <x:si>
    <x:t xml:space="preserve">法力上限</x:t>
  </x:si>
  <x:si>
    <x:t xml:space="preserve">(a+智力×b+法力定值)</x:t>
  </x:si>
  <x:si>
    <x:t xml:space="preserve">a=基礎 b=每點智力。再乘轉生倍率。</x:t>
  </x:si>
  <x:si>
    <x:t xml:space="preserve">法力恢復/秒</x:t>
  </x:si>
  <x:si>
    <x:t xml:space="preserve">a+智力×b+加成</x:t>
  </x:si>
  <x:si>
    <x:t xml:space="preserve">a=基礎 b=每點智力。</x:t>
  </x:si>
  <x:si>
    <x:t xml:space="preserve">物理攻擊</x:t>
  </x:si>
  <x:si>
    <x:t xml:space="preserve">(a+(等級-1)×b+力量×c+物攻定值)×(1+物攻%)</x:t>
  </x:si>
  <x:si>
    <x:t xml:space="preserve">a=基礎 b=每級 c=每點力量。</x:t>
  </x:si>
  <x:si>
    <x:t xml:space="preserve">魔法攻擊</x:t>
  </x:si>
  <x:si>
    <x:t xml:space="preserve">(a+(等級-1)×b+智力×c+魔攻定值)×(1+魔攻%)</x:t>
  </x:si>
  <x:si>
    <x:t xml:space="preserve">a=基礎 b=每級 c=每點智力。</x:t>
  </x:si>
  <x:si>
    <x:t xml:space="preserve">物理防禦</x:t>
  </x:si>
  <x:si>
    <x:t xml:space="preserve">(a+(等級-1)×b+耐力×c+物防定值)×(1+物防%)</x:t>
  </x:si>
  <x:si>
    <x:t xml:space="preserve">a=基礎 b=每級 c=每點耐力。</x:t>
  </x:si>
  <x:si>
    <x:t xml:space="preserve">魔法防禦</x:t>
  </x:si>
  <x:si>
    <x:t xml:space="preserve">(a+(等級-1)×b+智力×c+魔防定值)×(1+物防%)</x:t>
  </x:si>
  <x:si>
    <x:t xml:space="preserve">a=基礎 b=每級 c=每點智力。共用物防%詞條。</x:t>
  </x:si>
  <x:si>
    <x:t xml:space="preserve">暴擊率</x:t>
  </x:si>
  <x:si>
    <x:t xml:space="preserve">a+敏捷×b+加成</x:t>
  </x:si>
  <x:si>
    <x:t xml:space="preserve">a=基礎% b=每點敏捷。上限 100%。</x:t>
  </x:si>
  <x:si>
    <x:t xml:space="preserve">連擊數</x:t>
  </x:si>
  <x:si>
    <x:t xml:space="preserve">a* LN(暴擊率%) + b * 暴擊率% + c</x:t>
  </x:si>
  <x:si>
    <x:t xml:space="preserve">a=自然對數乘數 b=爆擊乘數 c=常數 。</x:t>
  </x:si>
  <x:si>
    <x:t xml:space="preserve">暴擊傷害</x:t>
  </x:si>
  <x:si>
    <x:t xml:space="preserve">a+加成</x:t>
  </x:si>
  <x:si>
    <x:t xml:space="preserve">a=基礎%（無上限）。</x:t>
  </x:si>
  <x:si>
    <x:t xml:space="preserve">攻擊速度</x:t>
  </x:si>
  <x:si>
    <x:t xml:space="preserve">a×(1+(攻速%+敏捷×b)/100)</x:t>
  </x:si>
  <x:si>
    <x:t xml:space="preserve">a=基礎次/秒 b=每點敏捷%。下限 0.2、上限 5。</x:t>
  </x:si>
  <x:si>
    <x:t xml:space="preserve">命中率</x:t>
  </x:si>
  <x:si>
    <x:t xml:space="preserve">敏捷×a+加成</x:t>
  </x:si>
  <x:si>
    <x:t xml:space="preserve">a=每點敏捷%（減去敵方閃避後最低 5%）。</x:t>
  </x:si>
  <x:si>
    <x:t xml:space="preserve">閃避率</x:t>
  </x:si>
  <x:si>
    <x:t xml:space="preserve">a=每點敏捷%。</x:t>
  </x:si>
  <x:si>
    <x:t xml:space="preserve">負重上限</x:t>
  </x:si>
  <x:si>
    <x:t xml:space="preserve">力量×a+詞條</x:t>
  </x:si>
  <x:si>
    <x:t xml:space="preserve">a=每點力量。</x:t>
  </x:si>
  <x:si>
    <x:t xml:space="preserve">野外基礎生命恢復</x:t>
  </x:si>
  <x:si>
    <x:t xml:space="preserve">最大生命×a%/秒</x:t>
  </x:si>
  <x:si>
    <x:t xml:space="preserve">a=每秒回復比例（高塔內無此回復）。</x:t>
  </x:si>
  <x:si>
    <x:t xml:space="preserve">全局減傷</x:t>
  </x:si>
  <x:si>
    <x:t xml:space="preserve">min(a%, 總合/(總合+b))</x:t>
  </x:si>
  <x:si>
    <x:t xml:space="preserve">a=減傷上限% b=分母常數。無此詞綴時倍率為 1。</x:t>
  </x:si>
  <x:si>
    <x:t xml:space="preserve">2-屬性上限</x:t>
  </x:si>
  <x:si>
    <x:t xml:space="preserve">暴擊率 上限</x:t>
  </x:si>
  <x:si>
    <x:t xml:space="preserve">上限 = a</x:t>
  </x:si>
  <x:si>
    <x:t xml:space="preserve">a=暴擊率上限（%）。攻擊時造成額外暴擊傷害的機率。</x:t>
  </x:si>
  <x:si>
    <x:t xml:space="preserve">物理穿透 上限</x:t>
  </x:si>
  <x:si>
    <x:t xml:space="preserve">a=物理穿透上限（%）。造成物理傷害時無視敵方一定比例的物理防禦。</x:t>
  </x:si>
  <x:si>
    <x:t xml:space="preserve">魔法穿透 上限</x:t>
  </x:si>
  <x:si>
    <x:t xml:space="preserve">a=魔法穿透上限（%）。造成魔法傷害時無視敵方一定比例的魔法防禦。</x:t>
  </x:si>
  <x:si>
    <x:t xml:space="preserve">冷卻縮減 上限</x:t>
  </x:si>
  <x:si>
    <x:t xml:space="preserve">a=冷卻縮減上限（%）。減少技能所需的冷卻時間。</x:t>
  </x:si>
  <x:si>
    <x:t xml:space="preserve">施法速度 上限</x:t>
  </x:si>
  <x:si>
    <x:t xml:space="preserve">a=施法速度上限（%）。縮短技能的施放延遲或詠唱時間。</x:t>
  </x:si>
  <x:si>
    <x:t xml:space="preserve">吸血 上限</x:t>
  </x:si>
  <x:si>
    <x:t xml:space="preserve">a=吸血上限（%）。造成傷害時將部分傷害轉化為自身生命值。</x:t>
  </x:si>
  <x:si>
    <x:t xml:space="preserve">吸魔 上限</x:t>
  </x:si>
  <x:si>
    <x:t xml:space="preserve">a=吸魔上限（%）。造成傷害時將部分傷害轉化為自身法力值。</x:t>
  </x:si>
  <x:si>
    <x:t xml:space="preserve">格擋率 上限</x:t>
  </x:si>
  <x:si>
    <x:t xml:space="preserve">a=格擋率上限（%）。受到攻擊時觸發格擋以減輕傷害的機率。</x:t>
  </x:si>
  <x:si>
    <x:t xml:space="preserve">格擋減傷(詞條部分) 上限</x:t>
  </x:si>
  <x:si>
    <x:t xml:space="preserve">a=格擋減傷「詞條部分」上限（%）。實際格擋減傷 = 30%基礎 + 詞條(≤a)，合計上限 80%。</x:t>
  </x:si>
  <x:si>
    <x:t xml:space="preserve">閃避率 上限</x:t>
  </x:si>
  <x:si>
    <x:t xml:space="preserve">a=閃避率上限（%）。完全避開敵人攻擊的機率（受敵方命中率影響）。</x:t>
  </x:si>
  <x:si>
    <x:t xml:space="preserve">韌性 上限</x:t>
  </x:si>
  <x:si>
    <x:t xml:space="preserve">a=韌性上限（%）。降低自身被暈眩、減速等控制狀態的機率。</x:t>
  </x:si>
  <x:si>
    <x:t xml:space="preserve">物理抗性 上限</x:t>
  </x:si>
  <x:si>
    <x:t xml:space="preserve">a=物理抗性上限（%）。結算防禦後再按比例直接減免物理傷害。</x:t>
  </x:si>
  <x:si>
    <x:t xml:space="preserve">魔法抗性 上限</x:t>
  </x:si>
  <x:si>
    <x:t xml:space="preserve">a=魔法抗性上限（%）。結算防禦後再按比例直接減免魔法傷害。</x:t>
  </x:si>
  <x:si>
    <x:t xml:space="preserve">六系元素抗性 上限</x:t>
  </x:si>
  <x:si>
    <x:t xml:space="preserve">a=六系元素（火/冰/雷/毒/光/暗）抗性各自的上限（%）。按比例降低該屬性傷害。</x:t>
  </x:si>
  <x:si>
    <x:t xml:space="preserve">控制抵抗 上限</x:t>
  </x:si>
  <x:si>
    <x:t xml:space="preserve">a=控制抵抗上限（%）。全面降低所有負面異常狀態的命中率。</x:t>
  </x:si>
  <x:si>
    <x:t xml:space="preserve">控制時間縮減 上限</x:t>
  </x:si>
  <x:si>
    <x:t xml:space="preserve">a=控制時間縮減上限（%）。減少被暈眩、減速等控制狀態的持續時間。</x:t>
  </x:si>
  <x:si>
    <x:t xml:space="preserve">移動速度 上限</x:t>
  </x:si>
  <x:si>
    <x:t xml:space="preserve">a=移動速度上限（%）。提高探索地圖、遇敵或到達終點的速度。</x:t>
  </x:si>
  <x:si>
    <x:t xml:space="preserve">幸運值 上限</x:t>
  </x:si>
  <x:si>
    <x:t xml:space="preserve">a=幸運值上限（數值，非%）。提升洗煉或合成時出現高階詞條的機率。</x:t>
  </x:si>
  <x:si>
    <x:t xml:space="preserve">合成變異率 上限</x:t>
  </x:si>
  <x:si>
    <x:t xml:space="preserve">a=合成變異率上限（%）。合成時發生特殊異變（如詞條升級）的機率。</x:t>
  </x:si>
  <x:si>
    <x:t xml:space="preserve">狂暴閾值 上限</x:t>
  </x:si>
  <x:si>
    <x:t xml:space="preserve">a=狂暴閾值上限（%）。影響怪物進入狂暴狀態的時間點或血量條件。</x:t>
  </x:si>
  <x:si>
    <x:t xml:space="preserve">詞條上限率 上限</x:t>
  </x:si>
  <x:si>
    <x:t xml:space="preserve">a=詞條上限率上限（%）。影響洗煉或生成時獲得更多詞條的機率。</x:t>
  </x:si>
  <x:si>
    <x:t xml:space="preserve">被動-連擊 上限</x:t>
  </x:si>
  <x:si>
    <x:t xml:space="preserve">a=連擊被動觸發率上限（%）。</x:t>
  </x:si>
  <x:si>
    <x:t xml:space="preserve">被動-暈眩 上限</x:t>
  </x:si>
  <x:si>
    <x:t xml:space="preserve">a=暈眩被動觸發率上限（%）。</x:t>
  </x:si>
  <x:si>
    <x:t xml:space="preserve">3-戰鬥核心</x:t>
  </x:si>
  <x:si>
    <x:t xml:space="preserve">防禦減傷率</x:t>
  </x:si>
  <x:si>
    <x:t xml:space="preserve">防禦/(防禦+a+b×攻擊者等級)</x:t>
  </x:si>
  <x:si>
    <x:t xml:space="preserve">a=常數 b=每級係數。有效防禦≤0 時視為 0% 減傷。</x:t>
  </x:si>
  <x:si>
    <x:t xml:space="preserve">敵種傷害抗性</x:t>
  </x:si>
  <x:si>
    <x:t xml:space="preserve">抗性值總合/(抗性值總合+a+b×攻擊者等級)</x:t>
  </x:si>
  <x:si>
    <x:t xml:space="preserve">a=常數 b=每級係數。普通敵人/菁英/BOSS傷害抗性三屬性共用曲線；依攻擊者敵種選用對應抗性總合，於全局減傷之後、最低傷害之前的最末端套用；抗性值≤0 時不減傷。詞條放出量見「表-詞條池」。</x:t>
  </x:si>
  <x:si>
    <x:t xml:space="preserve">傷害浮動</x:t>
  </x:si>
  <x:si>
    <x:t xml:space="preserve">×rnd(a, b)</x:t>
  </x:si>
  <x:si>
    <x:t xml:space="preserve">每次傷害的隨機浮動區間。</x:t>
  </x:si>
  <x:si>
    <x:t xml:space="preserve">最低傷害下限</x:t>
  </x:si>
  <x:si>
    <x:t xml:space="preserve">max(a, 傷害)</x:t>
  </x:si>
  <x:si>
    <x:t xml:space="preserve">所有減傷/抗性/格擋結算後、護盾吸收前，每次命中至少造成 a 點傷害。</x:t>
  </x:si>
  <x:si>
    <x:t xml:space="preserve">減速狀態攻速</x:t>
  </x:si>
  <x:si>
    <x:t xml:space="preserve">攻速×a</x:t>
  </x:si>
  <x:si>
    <x:t xml:space="preserve">a=減速時攻擊冷卻累積倍率（-30%）。</x:t>
  </x:si>
  <x:si>
    <x:t xml:space="preserve">擊殺回復</x:t>
  </x:si>
  <x:si>
    <x:t xml:space="preserve">最大生命×a%</x:t>
  </x:si>
  <x:si>
    <x:t xml:space="preserve">野外每擊殺一隻回復（吸魂被動再另加）。</x:t>
  </x:si>
  <x:si>
    <x:t xml:space="preserve">溢出治療轉護盾</x:t>
  </x:si>
  <x:si>
    <x:t xml:space="preserve">溢出×a%</x:t>
  </x:si>
  <x:si>
    <x:t xml:space="preserve">a=溢出治療轉為護盾的比例。</x:t>
  </x:si>
  <x:si>
    <x:t xml:space="preserve">護盾上限(治療轉化)</x:t>
  </x:si>
  <x:si>
    <x:t xml:space="preserve">最大生命×a%×(1+護盾效率%)</x:t>
  </x:si>
  <x:si>
    <x:t xml:space="preserve">a=治療轉護盾的上限比例。</x:t>
  </x:si>
  <x:si>
    <x:t xml:space="preserve">護盾上限(技能給予)</x:t>
  </x:si>
  <x:si>
    <x:t xml:space="preserve">a=技能護盾上限比例；量本身再×(1+護盾效率%)。　※寫死：技能直接給予的護盾上限＝最大生命 50%(skills.js)。</x:t>
  </x:si>
  <x:si>
    <x:t xml:space="preserve">聖佑(神鑄)減傷上限</x:t>
  </x:si>
  <x:si>
    <x:t xml:space="preserve">受傷×(1-min(值,a%))</x:t>
  </x:si>
  <x:si>
    <x:t xml:space="preserve">a=聖佑特效減傷上限。</x:t>
  </x:si>
  <x:si>
    <x:t xml:space="preserve">不朽(神鑄)回復</x:t>
  </x:si>
  <x:si>
    <x:t xml:space="preserve">致命時保 1 血並回復 a%，b 秒限一次</x:t>
  </x:si>
  <x:si>
    <x:t xml:space="preserve">a=回復最大生命% b=冷卻秒數。</x:t>
  </x:si>
  <x:si>
    <x:t xml:space="preserve">怪物固定戰鬥值</x:t>
  </x:si>
  <x:si>
    <x:t xml:space="preserve">暴擊a% 暴傷b% 命中c% 攻速d</x:t>
  </x:si>
  <x:si>
    <x:t xml:space="preserve">怪物固定值；初次出手延遲 = 1/攻速 + 0.4 秒。</x:t>
  </x:si>
  <x:si>
    <x:t xml:space="preserve">3-元素特效</x:t>
  </x:si>
  <x:si>
    <x:t xml:space="preserve">冰霜 特效</x:t>
  </x:si>
  <x:si>
    <x:t xml:space="preserve">每次命中 a% 機率觸發</x:t>
  </x:si>
  <x:si>
    <x:t xml:space="preserve">敵人減速 2 秒（受控制時間縮減影響、可被控制抵抗擋下）</x:t>
  </x:si>
  <x:si>
    <x:t xml:space="preserve">雷電 特效</x:t>
  </x:si>
  <x:si>
    <x:t xml:space="preserve">追加該次元素傷害 80% 的連鎖電擊</x:t>
  </x:si>
  <x:si>
    <x:t xml:space="preserve">劇毒 特效</x:t>
  </x:si>
  <x:si>
    <x:t xml:space="preserve">中毒：每秒受元素傷害 50% 的跳傷，持續 4 秒（無視防禦）</x:t>
  </x:si>
  <x:si>
    <x:t xml:space="preserve">聖光 特效</x:t>
  </x:si>
  <x:si>
    <x:t xml:space="preserve">淨化攻擊者自身全部負面狀態</x:t>
  </x:si>
  <x:si>
    <x:t xml:space="preserve">暗影 特效</x:t>
  </x:si>
  <x:si>
    <x:t xml:space="preserve">汲取元素傷害的 25% 回復生命　※寫死：100%觸發、汲取元素傷害25%回復生命，無獨立可調參數。</x:t>
  </x:si>
  <x:si>
    <x:t xml:space="preserve">4-野外怪物</x:t>
  </x:si>
  <x:si>
    <x:t xml:space="preserve">生命</x:t>
  </x:si>
  <x:si>
    <x:t xml:space="preserve">(a+階段×b)×c^(階段-1)</x:t>
  </x:si>
  <x:si>
    <x:t xml:space="preserve">a=常數 b=每階 c=指數底。</x:t>
  </x:si>
  <x:si>
    <x:t xml:space="preserve">攻擊</x:t>
  </x:si>
  <x:si>
    <x:t xml:space="preserve">魔法防禦 = 物理防禦×0.75。</x:t>
  </x:si>
  <x:si>
    <x:t xml:space="preserve">金幣</x:t>
  </x:si>
  <x:si>
    <x:t xml:space="preserve">經驗</x:t>
  </x:si>
  <x:si>
    <x:t xml:space="preserve">a 次/秒</x:t>
  </x:si>
  <x:si>
    <x:t xml:space="preserve">a=普通怪攻速。</x:t>
  </x:si>
  <x:si>
    <x:t xml:space="preserve">a%+敵人等級×b%</x:t>
  </x:si>
  <x:si>
    <x:t xml:space="preserve">敵人等級=階段。實際命中率沿用戰鬥核心：clamp(命中-玩家閃避, 5, 100)。</x:t>
  </x:si>
  <x:si>
    <x:t xml:space="preserve">敵人等級=階段。實際命中率沿用戰鬥核心：clamp(閃避-玩家命中, 5, 100)。</x:t>
  </x:si>
  <x:si>
    <x:t xml:space="preserve">菁英倍率</x:t>
  </x:si>
  <x:si>
    <x:t xml:space="preserve">生命×a 攻擊×b 金幣經驗×c 閃避d 攻速e</x:t>
  </x:si>
  <x:si>
    <x:t xml:space="preserve">菁英出現於階段為 10 的倍數，敵人數量與普通怪一致。</x:t>
  </x:si>
  <x:si>
    <x:t xml:space="preserve">野外菁英掉落倍率</x:t>
  </x:si>
  <x:si>
    <x:t xml:space="preserve">所有掉落 ×a</x:t>
  </x:si>
  <x:si>
    <x:t xml:space="preserve">菁英敵人裝備/材料/寶石/零件掉落率統一乘 a（程式實際值）。</x:t>
  </x:si>
  <x:si>
    <x:t xml:space="preserve">4-敵人數量</x:t>
  </x:si>
  <x:si>
    <x:t xml:space="preserve">1 隻</x:t>
  </x:si>
  <x:si>
    <x:t xml:space="preserve">權重 = a</x:t>
  </x:si>
  <x:si>
    <x:t xml:space="preserve">普通與菁英每波獨立擲骰；高塔 BOSS 固定單一。權重總和 100。</x:t>
  </x:si>
  <x:si>
    <x:t xml:space="preserve">2 隻</x:t>
  </x:si>
  <x:si>
    <x:t xml:space="preserve">3 隻</x:t>
  </x:si>
  <x:si>
    <x:t xml:space="preserve">4 隻</x:t>
  </x:si>
  <x:si>
    <x:t xml:space="preserve">4-場景倍率</x:t>
  </x:si>
  <x:si>
    <x:t xml:space="preserve">草原</x:t>
  </x:si>
  <x:si>
    <x:t xml:space="preserve">a=生命 b=攻擊 c=防禦 d=攻速 e=經驗/金幣/材料倍率 f=解鎖條件。裝備掉落表不受場景倍率影響。</x:t>
  </x:si>
  <x:si>
    <x:t xml:space="preserve">—</x:t>
  </x:si>
  <x:si>
    <x:t xml:space="preserve">荒漠</x:t>
  </x:si>
  <x:si>
    <x:t xml:space="preserve">草原最高 100 階</x:t>
  </x:si>
  <x:si>
    <x:t xml:space="preserve">沼澤</x:t>
  </x:si>
  <x:si>
    <x:t xml:space="preserve">荒漠最高 100 階</x:t>
  </x:si>
  <x:si>
    <x:t xml:space="preserve">4-高塔BOSS</x:t>
  </x:si>
  <x:si>
    <x:t xml:space="preserve">對應野外階段</x:t>
  </x:si>
  <x:si>
    <x:t xml:space="preserve">a+樓層×b</x:t>
  </x:si>
  <x:si>
    <x:t xml:space="preserve">以此階段的野外怪為基準。</x:t>
  </x:si>
  <x:si>
    <x:t xml:space="preserve">BOSS 等級</x:t>
  </x:si>
  <x:si>
    <x:t xml:space="preserve">對應階段+a</x:t>
  </x:si>
  <x:si>
    <x:t xml:space="preserve">a=等級加值。</x:t>
  </x:si>
  <x:si>
    <x:t xml:space="preserve">a%+BOSS階層×b%</x:t>
  </x:si>
  <x:si>
    <x:t xml:space="preserve">BOSS階層=樓層。實際命中率沿用戰鬥核心：clamp(命中-玩家閃避, 5, 100)。</x:t>
  </x:si>
  <x:si>
    <x:t xml:space="preserve">挑戰金幣消耗</x:t>
  </x:si>
  <x:si>
    <x:t xml:space="preserve">round(a×樓層^b)</x:t>
  </x:si>
  <x:si>
    <x:t xml:space="preserve">開始挑戰前扣除，失敗或撤退不退回。</x:t>
  </x:si>
  <x:si>
    <x:t xml:space="preserve">基準生命×a（地獄之塔再×b）</x:t>
  </x:si>
  <x:si>
    <x:t xml:space="preserve">a=一般倍率 b=地獄之塔倍率。</x:t>
  </x:si>
  <x:si>
    <x:t xml:space="preserve">基準攻擊×a（地獄之塔再×b）</x:t>
  </x:si>
  <x:si>
    <x:t xml:space="preserve">物/魔防</x:t>
  </x:si>
  <x:si>
    <x:t xml:space="preserve">基準物/魔防×a</x:t>
  </x:si>
  <x:si>
    <x:t xml:space="preserve">a=防禦倍率。</x:t>
  </x:si>
  <x:si>
    <x:t xml:space="preserve">攻速 / 控制抵抗</x:t>
  </x:si>
  <x:si>
    <x:t xml:space="preserve">攻速a 次/秒；控制抵抗b%</x:t>
  </x:si>
  <x:si>
    <x:t xml:space="preserve">a=攻速 b=控制抵抗。</x:t>
  </x:si>
  <x:si>
    <x:t xml:space="preserve">min(a+樓層*c, b)%</x:t>
  </x:si>
  <x:si>
    <x:t xml:space="preserve">a=基礎 b=上限 c=加乘值。</x:t>
  </x:si>
  <x:si>
    <x:t xml:space="preserve">元素附傷(元素 BOSS)</x:t>
  </x:si>
  <x:si>
    <x:t xml:space="preserve">a=係數 b=地獄之塔倍率。以魔法攻擊結算。</x:t>
  </x:si>
  <x:si>
    <x:t xml:space="preserve">建議野外階段普通怪經驗×a</x:t>
  </x:si>
  <x:si>
    <x:t xml:space="preserve">再套用玩家經驗加成。</x:t>
  </x:si>
  <x:si>
    <x:t xml:space="preserve">戰鬥規則</x:t>
  </x:si>
  <x:si>
    <x:t xml:space="preserve">限時a秒；b秒檢查狂暴（血量&gt;50%+狂暴閾值→傷害×c）；每d秒蓄力重擊×2.2</x:t>
  </x:si>
  <x:si>
    <x:t xml:space="preserve">a=限時 b=狂暴檢查 c=狂暴傷害倍率 d=蓄力周期。</x:t>
  </x:si>
  <x:si>
    <x:t xml:space="preserve">地獄之塔範圍</x:t>
  </x:si>
  <x:si>
    <x:t xml:space="preserve">第a~b層</x:t>
  </x:si>
  <x:si>
    <x:t xml:space="preserve">a=起始層 b=結束層（100 層後未開放）。生命×5、攻擊×2。</x:t>
  </x:si>
  <x:si>
    <x:t xml:space="preserve">試煉之塔範圍</x:t>
  </x:si>
  <x:si>
    <x:t xml:space="preserve">a=起始層 b=結束層。</x:t>
  </x:si>
  <x:si>
    <x:t xml:space="preserve">魔魂本源(地獄之塔)</x:t>
  </x:si>
  <x:si>
    <x:t xml:space="preserve">min(100, a% + (樓層-51)×b%)</x:t>
  </x:si>
  <x:si>
    <x:t xml:space="preserve">僅地獄之塔；獨立判定 1 顆。</x:t>
  </x:si>
  <x:si>
    <x:t xml:space="preserve">高塔 BOSS 魔塵</x:t>
  </x:si>
  <x:si>
    <x:t xml:space="preserve">min(a%, b% + 樓層×c%)</x:t>
  </x:si>
  <x:si>
    <x:t xml:space="preserve">a=上限 b=基礎 c=每層。</x:t>
  </x:si>
  <x:si>
    <x:t xml:space="preserve">5-掉落通則</x:t>
  </x:si>
  <x:si>
    <x:t xml:space="preserve">掉寶率效果折半</x:t>
  </x:si>
  <x:si>
    <x:t xml:space="preserve">有效掉寶率 = 來源合計×a</x:t>
  </x:si>
  <x:si>
    <x:t xml:space="preserve">裝備詞條/附魔/神鑄貪婪/技能尋寶/相關分解零件的掉寶率效果統一×a。</x:t>
  </x:si>
  <x:si>
    <x:t xml:space="preserve">加速齒輪固定加成</x:t>
  </x:si>
  <x:si>
    <x:t xml:space="preserve">實際加成 = 每階×階級 + a</x:t>
  </x:si>
  <x:si>
    <x:t xml:space="preserve">a=分解速度固定加成（個百分點）。</x:t>
  </x:si>
  <x:si>
    <x:t xml:space="preserve">掉落件數規則(&gt;100%)</x:t>
  </x:si>
  <x:si>
    <x:t xml:space="preserve">⌊機率/100⌋ + (餘數% 再 1 件)</x:t>
  </x:si>
  <x:si>
    <x:t xml:space="preserve">每品質獨立擲骰；實際機率 = 表值×(1+有效掉寶率%)，野外菁英再×1.5。　※規則寫死：機率整數部分必掉，餘數再擲一次。</x:t>
  </x:si>
  <x:si>
    <x:t xml:space="preserve">5-稀有度擲骰</x:t>
  </x:si>
  <x:si>
    <x:t xml:space="preserve">權重加成 b</x:t>
  </x:si>
  <x:si>
    <x:t xml:space="preserve">b = 1 + 有效掉寶加成/a + 階段×c</x:t>
  </x:si>
  <x:si>
    <x:t xml:space="preserve">a=掉寶除數 c=每階加成。</x:t>
  </x:si>
  <x:si>
    <x:t xml:space="preserve">普通 權重</x:t>
  </x:si>
  <x:si>
    <x:t xml:space="preserve">權重 = a×min(b, c)</x:t>
  </x:si>
  <x:si>
    <x:t xml:space="preserve">a=基礎權重 b=權重加成 c=加成上限 d=出現門檻。普通無加成。神鑄創世不參與此擲骰。(目前裝備合成功能關閉中)</x:t>
  </x:si>
  <x:si>
    <x:t xml:space="preserve">b</x:t>
  </x:si>
  <x:si>
    <x:t xml:space="preserve">-</x:t>
  </x:si>
  <x:si>
    <x:t xml:space="preserve">精良 權重</x:t>
  </x:si>
  <x:si>
    <x:t xml:space="preserve">稀有 權重</x:t>
  </x:si>
  <x:si>
    <x:t xml:space="preserve">獨特 權重</x:t>
  </x:si>
  <x:si>
    <x:t xml:space="preserve">史詩 權重</x:t>
  </x:si>
  <x:si>
    <x:t xml:space="preserve">階段 8+</x:t>
  </x:si>
  <x:si>
    <x:t xml:space="preserve">傳說 權重</x:t>
  </x:si>
  <x:si>
    <x:t xml:space="preserve">階段 15+</x:t>
  </x:si>
  <x:si>
    <x:t xml:space="preserve">神話 權重</x:t>
  </x:si>
  <x:si>
    <x:t xml:space="preserve">階段 25+</x:t>
  </x:si>
  <x:si>
    <x:t xml:space="preserve">創世 權重</x:t>
  </x:si>
  <x:si>
    <x:t xml:space="preserve">階段 40+</x:t>
  </x:si>
  <x:si>
    <x:t xml:space="preserve">5-野外裝備掉落</x:t>
  </x:si>
  <x:si>
    <x:t xml:space="preserve">普通裝備</x:t>
  </x:si>
  <x:si>
    <x:t xml:space="preserve">各怪物等級區間掉落率%（{等級下限~上限=機率}）</x:t>
  </x:si>
  <x:si>
    <x:t xml:space="preserve">每品質獨立擲骰。實際機率 = 表值×(1+有效掉寶率%)，菁英再×1.5；場景倍率不作用於裝備。</x:t>
  </x:si>
  <x:si>
    <x:t xml:space="preserve">{1~49=15}</x:t>
  </x:si>
  <x:si>
    <x:t xml:space="preserve">{50~99=10}</x:t>
  </x:si>
  <x:si>
    <x:t xml:space="preserve">{100~149=0}</x:t>
  </x:si>
  <x:si>
    <x:t xml:space="preserve">{150+=0}</x:t>
  </x:si>
  <x:si>
    <x:t xml:space="preserve">精良裝備</x:t>
  </x:si>
  <x:si>
    <x:t xml:space="preserve">{1~49=10}</x:t>
  </x:si>
  <x:si>
    <x:t xml:space="preserve">{100~149=10}</x:t>
  </x:si>
  <x:si>
    <x:t xml:space="preserve">稀有裝備</x:t>
  </x:si>
  <x:si>
    <x:t xml:space="preserve">{1~49=5}</x:t>
  </x:si>
  <x:si>
    <x:t xml:space="preserve">{50~99=5}</x:t>
  </x:si>
  <x:si>
    <x:t xml:space="preserve">{100~149=8}</x:t>
  </x:si>
  <x:si>
    <x:t xml:space="preserve">獨特裝備</x:t>
  </x:si>
  <x:si>
    <x:t xml:space="preserve">{1~49=0}</x:t>
  </x:si>
  <x:si>
    <x:t xml:space="preserve">{100~149=6}</x:t>
  </x:si>
  <x:si>
    <x:t xml:space="preserve">{150+=10}</x:t>
  </x:si>
  <x:si>
    <x:t xml:space="preserve">史詩裝備</x:t>
  </x:si>
  <x:si>
    <x:t xml:space="preserve">{50~99=0}</x:t>
  </x:si>
  <x:si>
    <x:t xml:space="preserve">{100~149=5}</x:t>
  </x:si>
  <x:si>
    <x:t xml:space="preserve">{150+=4}</x:t>
  </x:si>
  <x:si>
    <x:t xml:space="preserve">傳說裝備</x:t>
  </x:si>
  <x:si>
    <x:t xml:space="preserve">{100~149=1.5}</x:t>
  </x:si>
  <x:si>
    <x:t xml:space="preserve">{150+=2}</x:t>
  </x:si>
  <x:si>
    <x:t xml:space="preserve">神話裝備</x:t>
  </x:si>
  <x:si>
    <x:t xml:space="preserve">{150+=0.2}</x:t>
  </x:si>
  <x:si>
    <x:t xml:space="preserve">創世裝備</x:t>
  </x:si>
  <x:si>
    <x:t xml:space="preserve">5-野外寶石掉落</x:t>
  </x:si>
  <x:si>
    <x:t xml:space="preserve">怪物等級 1~50</x:t>
  </x:si>
  <x:si>
    <x:t xml:space="preserve">各階級獨立判定機率%</x:t>
  </x:si>
  <x:si>
    <x:t xml:space="preserve">a=1級 b=2級 c=3級 d=4級 e=5級。實際機率 ×(1+掉寶率%)×場景倍率。</x:t>
  </x:si>
  <x:si>
    <x:t xml:space="preserve">怪物等級 51~100</x:t>
  </x:si>
  <x:si>
    <x:t xml:space="preserve">怪物等級 101~150</x:t>
  </x:si>
  <x:si>
    <x:t xml:space="preserve">怪物等級 151~200</x:t>
  </x:si>
  <x:si>
    <x:t xml:space="preserve">怪物等級 201~250</x:t>
  </x:si>
  <x:si>
    <x:t xml:space="preserve">怪物等級 251~300</x:t>
  </x:si>
  <x:si>
    <x:t xml:space="preserve">怪物等級 301+</x:t>
  </x:si>
  <x:si>
    <x:t xml:space="preserve">5-野外材料</x:t>
  </x:si>
  <x:si>
    <x:t xml:space="preserve">附魔書</x:t>
  </x:si>
  <x:si>
    <x:t xml:space="preserve">a% × (1+掉寶率%) × 場景倍率</x:t>
  </x:si>
  <x:si>
    <x:t xml:space="preserve">階段 8+，隨機一種。</x:t>
  </x:si>
  <x:si>
    <x:t xml:space="preserve">魔塵</x:t>
  </x:si>
  <x:si>
    <x:t xml:space="preserve">min(a%, b% + (敵人等級-c)×d%)</x:t>
  </x:si>
  <x:si>
    <x:t xml:space="preserve">敵人等級 150+，每次成功固定 1 顆；不受掉寶率與場景倍率影響。</x:t>
  </x:si>
  <x:si>
    <x:t xml:space="preserve">太古精華</x:t>
  </x:si>
  <x:si>
    <x:t xml:space="preserve">敵人等級 250+，每隻獨立判定 1 顆；不受掉寶率與場景倍率影響。</x:t>
  </x:si>
  <x:si>
    <x:t xml:space="preserve">自動機組零件</x:t>
  </x:si>
  <x:si>
    <x:t xml:space="preserve">機率a%（菁英×1.5）</x:t>
  </x:si>
  <x:si>
    <x:t xml:space="preserve">階段 5+。階級 = clamp(1+⌊階段/12⌋+(菁英?1:0), 1, 7)。</x:t>
  </x:si>
  <x:si>
    <x:t xml:space="preserve">5-太古詞條</x:t>
  </x:si>
  <x:si>
    <x:t xml:space="preserve">野外太古詞條機率</x:t>
  </x:si>
  <x:si>
    <x:t xml:space="preserve">等級≥200 且史詩以上裝備逐詞條判定；敵人等級&lt;250 時維持基礎 b%。</x:t>
  </x:si>
  <x:si>
    <x:t xml:space="preserve">高塔太古詞條機率</x:t>
  </x:si>
  <x:si>
    <x:t xml:space="preserve">min(a%, b% + (樓層-c)×d%)</x:t>
  </x:si>
  <x:si>
    <x:t xml:space="preserve">以樓層計算；樓層&lt;40 時為 0。裝備等級≥200 且史詩以上逐詞條判定。</x:t>
  </x:si>
  <x:si>
    <x:t xml:space="preserve">高塔太古精華機率</x:t>
  </x:si>
  <x:si>
    <x:t xml:space="preserve">以樓層計算；每場獨立判定 1 顆。</x:t>
  </x:si>
  <x:si>
    <x:t xml:space="preserve">太古詞條數值倍率</x:t>
  </x:si>
  <x:si>
    <x:t xml:space="preserve">原詞條上限 × a</x:t>
  </x:si>
  <x:si>
    <x:t xml:space="preserve">a=太古詞條強度倍率（上限已含×1.2，再×a）。</x:t>
  </x:si>
  <x:si>
    <x:t xml:space="preserve">5-高塔獎勵</x:t>
  </x:si>
  <x:si>
    <x:t xml:space="preserve">零件階級</x:t>
  </x:si>
  <x:si>
    <x:t xml:space="preserve">clamp(1+⌊(樓層-1)/a⌋, 1, 7)</x:t>
  </x:si>
  <x:si>
    <x:t xml:space="preserve">首通必得、重複通關 30%。</x:t>
  </x:si>
  <x:si>
    <x:t xml:space="preserve">a×樓層（首通×2）</x:t>
  </x:si>
  <x:si>
    <x:t xml:space="preserve">a=每層金幣。</x:t>
  </x:si>
  <x:si>
    <x:t xml:space="preserve">寶石</x:t>
  </x:si>
  <x:si>
    <x:t xml:space="preserve">clamp(1+⌊樓層/a⌋, 1, 5)，隨機種類×2 顆</x:t>
  </x:si>
  <x:si>
    <x:t xml:space="preserve">a=樓層除數。</x:t>
  </x:si>
  <x:si>
    <x:t xml:space="preserve">附魔精華</x:t>
  </x:si>
  <x:si>
    <x:t xml:space="preserve">a+樓層</x:t>
  </x:si>
  <x:si>
    <x:t xml:space="preserve">a=常數（另附魔書×2）。</x:t>
  </x:si>
  <x:si>
    <x:t xml:space="preserve">裝備戰利品等級</x:t>
  </x:si>
  <x:si>
    <x:t xml:space="preserve">依 BOSS 掉落表擲骰。</x:t>
  </x:si>
  <x:si>
    <x:t xml:space="preserve">5-高塔裝備掉落</x:t>
  </x:si>
  <x:si>
    <x:t xml:space="preserve">各樓層區間掉落率%（{樓層下限~上限=機率}）</x:t>
  </x:si>
  <x:si>
    <x:t xml:space="preserve">每品質獨立擲骰，&gt;100% 依必掉+餘數規則；實際機率 ×(1+有效掉寶率%)。</x:t>
  </x:si>
  <x:si>
    <x:t xml:space="preserve">{1~5=0}</x:t>
  </x:si>
  <x:si>
    <x:t xml:space="preserve">{6~10=0}</x:t>
  </x:si>
  <x:si>
    <x:t xml:space="preserve">{11~15=0}</x:t>
  </x:si>
  <x:si>
    <x:t xml:space="preserve">{16~20=0}</x:t>
  </x:si>
  <x:si>
    <x:t xml:space="preserve">{21~25=0}</x:t>
  </x:si>
  <x:si>
    <x:t xml:space="preserve">{26~30=0}</x:t>
  </x:si>
  <x:si>
    <x:t xml:space="preserve">{31+=0}</x:t>
  </x:si>
  <x:si>
    <x:t xml:space="preserve">{1~5=100}</x:t>
  </x:si>
  <x:si>
    <x:t xml:space="preserve">{6~10=100}</x:t>
  </x:si>
  <x:si>
    <x:t xml:space="preserve">{1~5=50}</x:t>
  </x:si>
  <x:si>
    <x:t xml:space="preserve">{11~15=100}</x:t>
  </x:si>
  <x:si>
    <x:t xml:space="preserve">{16~20=150}</x:t>
  </x:si>
  <x:si>
    <x:t xml:space="preserve">{21~25=250}</x:t>
  </x:si>
  <x:si>
    <x:t xml:space="preserve">{26~30=300}</x:t>
  </x:si>
  <x:si>
    <x:t xml:space="preserve">{31+=300}</x:t>
  </x:si>
  <x:si>
    <x:t xml:space="preserve">{1~5=10}</x:t>
  </x:si>
  <x:si>
    <x:t xml:space="preserve">{6~10=20}</x:t>
  </x:si>
  <x:si>
    <x:t xml:space="preserve">{16~20=100}</x:t>
  </x:si>
  <x:si>
    <x:t xml:space="preserve">{21~25=150}</x:t>
  </x:si>
  <x:si>
    <x:t xml:space="preserve">{26~30=200}</x:t>
  </x:si>
  <x:si>
    <x:t xml:space="preserve">{31+=200}</x:t>
  </x:si>
  <x:si>
    <x:t xml:space="preserve">{1~5=5}</x:t>
  </x:si>
  <x:si>
    <x:t xml:space="preserve">{6~10=10}</x:t>
  </x:si>
  <x:si>
    <x:t xml:space="preserve">{11~15=50}</x:t>
  </x:si>
  <x:si>
    <x:t xml:space="preserve">{16~20=50}</x:t>
  </x:si>
  <x:si>
    <x:t xml:space="preserve">{21~25=100}</x:t>
  </x:si>
  <x:si>
    <x:t xml:space="preserve">{26~30=150}</x:t>
  </x:si>
  <x:si>
    <x:t xml:space="preserve">{31+=150}</x:t>
  </x:si>
  <x:si>
    <x:t xml:space="preserve">{6~10=2}</x:t>
  </x:si>
  <x:si>
    <x:t xml:space="preserve">{11~15=5}</x:t>
  </x:si>
  <x:si>
    <x:t xml:space="preserve">{16~20=20}</x:t>
  </x:si>
  <x:si>
    <x:t xml:space="preserve">{21~25=33}</x:t>
  </x:si>
  <x:si>
    <x:t xml:space="preserve">{26~30=40}</x:t>
  </x:si>
  <x:si>
    <x:t xml:space="preserve">{31+=50}</x:t>
  </x:si>
  <x:si>
    <x:t xml:space="preserve">{11~15=1}</x:t>
  </x:si>
  <x:si>
    <x:t xml:space="preserve">{16~20=2.5}</x:t>
  </x:si>
  <x:si>
    <x:t xml:space="preserve">{21~25=5}</x:t>
  </x:si>
  <x:si>
    <x:t xml:space="preserve">{26~30=10}</x:t>
  </x:si>
  <x:si>
    <x:t xml:space="preserve">{31+=15}</x:t>
  </x:si>
  <x:si>
    <x:t xml:space="preserve">6-裝備</x:t>
  </x:si>
  <x:si>
    <x:t xml:space="preserve">詞條數值</x:t>
  </x:si>
  <x:si>
    <x:t xml:space="preserve">(base+base×lv係數×(裝備等級-1))×稀有度倍率×rnd(0.8,1.2)</x:t>
  </x:si>
  <x:si>
    <x:t xml:space="preserve">base/lv係數見「詞條池」；稀有度倍率見「稀有度表」。　※指標列：base/lv 見「表-詞條池」，稀有度倍率見「表-稀有度」。</x:t>
  </x:si>
  <x:si>
    <x:t xml:space="preserve">太古詞條數值</x:t>
  </x:si>
  <x:si>
    <x:t xml:space="preserve">基準值×1.2×a</x:t>
  </x:si>
  <x:si>
    <x:t xml:space="preserve">a=太古倍率（=原上限的 135%）。　※實際由「5-太古詞條/太古詞條數值倍率」控制，本列不生效。</x:t>
  </x:si>
  <x:si>
    <x:t xml:space="preserve">強化倍率</x:t>
  </x:si>
  <x:si>
    <x:t xml:space="preserve">1 + a×強化等級</x:t>
  </x:si>
  <x:si>
    <x:t xml:space="preserve">裝備每 +1，全詞條數值 +5%。</x:t>
  </x:si>
  <x:si>
    <x:t xml:space="preserve">特殊被動數值</x:t>
  </x:si>
  <x:si>
    <x:t xml:space="preserve">base + perR×(稀有度-a)</x:t>
  </x:si>
  <x:si>
    <x:t xml:space="preserve">a=稀有級索引（稀有=基準）。base/perR 見「特殊被動表」。　※指標列：base/perR 見「表-特殊被動」。</x:t>
  </x:si>
  <x:si>
    <x:t xml:space="preserve">神鑄特效數值</x:t>
  </x:si>
  <x:si>
    <x:t xml:space="preserve">base × rnd(0.8, 1.2)</x:t>
  </x:si>
  <x:si>
    <x:t xml:space="preserve">base 見「神鑄特效表」。神力為額外乘區、彼此相乘。　※指標列：base 見「表-神鑄特效」。</x:t>
  </x:si>
  <x:si>
    <x:t xml:space="preserve">附魔-攻擊類</x:t>
  </x:si>
  <x:si>
    <x:t xml:space="preserve">(a+裝備等級×b)×稀有度倍率×(1+c×寶石等級)</x:t>
  </x:si>
  <x:si>
    <x:t xml:space="preserve">火焰附魔再×1.25。寶石等級只在混合合成帶入。</x:t>
  </x:si>
  <x:si>
    <x:t xml:space="preserve">附魔-防禦/功能類</x:t>
  </x:si>
  <x:si>
    <x:t xml:space="preserve">min(a + 稀有度×b + 寶石等級×c, d)</x:t>
  </x:si>
  <x:si>
    <x:t xml:space="preserve">a=基礎 b=每階 c=每寶石等級 d=上限%。</x:t>
  </x:si>
  <x:si>
    <x:t xml:space="preserve">手動附魔費用</x:t>
  </x:si>
  <x:si>
    <x:t xml:space="preserve">a 本附魔書 + b 附魔精華</x:t>
  </x:si>
  <x:si>
    <x:t xml:space="preserve">取下返還書、不退精華。</x:t>
  </x:si>
  <x:si>
    <x:t xml:space="preserve">戰力評分</x:t>
  </x:si>
  <x:si>
    <x:t xml:space="preserve">Σ(詞條×權重×強化)+Σ(寶石×權重) →被動×1.15 →神鑄特效×(1+a×件數) →+Σ(附魔×1.2攻/×2防) →×(1+稀有度×b)</x:t>
  </x:si>
  <x:si>
    <x:t xml:space="preserve">詞條/寶石權重見「戰力權重表」。a=每條神鑄特效加成 b=稀有度加成。自動換裝門檻：新評分&gt;舊×1.02。</x:t>
  </x:si>
  <x:si>
    <x:t xml:space="preserve">分解-碎片</x:t>
  </x:si>
  <x:si>
    <x:t xml:space="preserve">max(1, (a+裝備等級×b)×分解係數×rnd(0.85,1.15))</x:t>
  </x:si>
  <x:si>
    <x:t xml:space="preserve">分解係數見「稀有度表」salv 欄。</x:t>
  </x:si>
  <x:si>
    <x:t xml:space="preserve">分解-金幣</x:t>
  </x:si>
  <x:si>
    <x:t xml:space="preserve">(a+裝備等級)×分解係數×b</x:t>
  </x:si>
  <x:si>
    <x:t xml:space="preserve">a=常數 b=金幣係數。</x:t>
  </x:si>
  <x:si>
    <x:t xml:space="preserve">6-分解精華機率</x:t>
  </x:si>
  <x:si>
    <x:t xml:space="preserve">附魔精華拆解機率</x:t>
  </x:si>
  <x:si>
    <x:t xml:space="preserve">稀有度基礎機率 × (1+精粹透鏡加成/100)</x:t>
  </x:si>
  <x:si>
    <x:t xml:space="preserve">一列列出各稀有度基礎機率%。&gt;100% 採必得+餘數。</x:t>
  </x:si>
  <x:si>
    <x:t xml:space="preserve">太古精華拆解機率(依稀有度)</x:t>
  </x:si>
  <x:si>
    <x:t xml:space="preserve">基礎機率×太古萃取器倍率；另每條太古詞條 50% 判定</x:t>
  </x:si>
  <x:si>
    <x:t xml:space="preserve">史詩0.5 傳說1 神話10 創世100 神鑄100（普通~獨特不掉）。</x:t>
  </x:si>
  <x:si>
    <x:t xml:space="preserve">6-神鑄</x:t>
  </x:si>
  <x:si>
    <x:t xml:space="preserve">裝備神鑄成功率</x:t>
  </x:si>
  <x:si>
    <x:t xml:space="preserve">clamp(基礎 + 魔塵數×a, 0, 100)</x:t>
  </x:si>
  <x:si>
    <x:t xml:space="preserve">基礎：傳說55 神話40 創世25。a=每魔塵加成%。</x:t>
  </x:si>
  <x:si>
    <x:t xml:space="preserve">裝備神鑄基礎成功率</x:t>
  </x:si>
  <x:si>
    <x:t xml:space="preserve">傳說a 神話b 創世c（%）</x:t>
  </x:si>
  <x:si>
    <x:t xml:space="preserve">依素材品質。</x:t>
  </x:si>
  <x:si>
    <x:t xml:space="preserve">裝備神鑄金幣</x:t>
  </x:si>
  <x:si>
    <x:t xml:space="preserve">傳說a 神話b 創世c</x:t>
  </x:si>
  <x:si>
    <x:t xml:space="preserve">單次金幣消耗。</x:t>
  </x:si>
  <x:si>
    <x:t xml:space="preserve">裝備神鑄時間(秒)</x:t>
  </x:si>
  <x:si>
    <x:t xml:space="preserve">寶石神鑄成功率</x:t>
  </x:si>
  <x:si>
    <x:t xml:space="preserve">基礎：5階45 6階35 7階25 8階15 9階5。a=每魔塵加成%。</x:t>
  </x:si>
  <x:si>
    <x:t xml:space="preserve">寶石神鑄基礎成功率</x:t>
  </x:si>
  <x:si>
    <x:t xml:space="preserve">5階a 6階b 7階c 8階d 9階e（%）</x:t>
  </x:si>
  <x:si>
    <x:t xml:space="preserve">依素材階級。</x:t>
  </x:si>
  <x:si>
    <x:t xml:space="preserve">寶石神鑄金幣</x:t>
  </x:si>
  <x:si>
    <x:t xml:space="preserve">a + (素材階級-b)×a</x:t>
  </x:si>
  <x:si>
    <x:t xml:space="preserve">a=基礎 b=起始階級。</x:t>
  </x:si>
  <x:si>
    <x:t xml:space="preserve">寶石神鑄時間(秒)</x:t>
  </x:si>
  <x:si>
    <x:t xml:space="preserve">5階a 6階b 7階c 8階d 9階e</x:t>
  </x:si>
  <x:si>
    <x:t xml:space="preserve">神鑄失敗</x:t>
  </x:si>
  <x:si>
    <x:t xml:space="preserve">裝備消耗a件退b件；寶石消耗a顆退b顆；每次失敗得魔塵1</x:t>
  </x:si>
  <x:si>
    <x:t xml:space="preserve">a=消耗 b=退回。</x:t>
  </x:si>
  <x:si>
    <x:t xml:space="preserve">神鑄槽位 / 魔塵上限</x:t>
  </x:si>
  <x:si>
    <x:t xml:space="preserve">法陣a格；魔塵最多b個</x:t>
  </x:si>
  <x:si>
    <x:t xml:space="preserve">a=槽位 b=魔塵上限。</x:t>
  </x:si>
  <x:si>
    <x:t xml:space="preserve">7-強化</x:t>
  </x:si>
  <x:si>
    <x:t xml:space="preserve">基礎成功率</x:t>
  </x:si>
  <x:si>
    <x:t xml:space="preserve">+5 以內 100%；之後 max(a%, 100% - (目標等級-5)×b%)</x:t>
  </x:si>
  <x:si>
    <x:t xml:space="preserve">a=下限 b=每級遞減。實際=基礎+強化成功率屬性。</x:t>
  </x:si>
  <x:si>
    <x:t xml:space="preserve">金幣費用</x:t>
  </x:si>
  <x:si>
    <x:t xml:space="preserve">a × b^目前強化等級 × (1+裝備等級×c)</x:t>
  </x:si>
  <x:si>
    <x:t xml:space="preserve">碎片費用</x:t>
  </x:si>
  <x:si>
    <x:t xml:space="preserve">失敗懲罰</x:t>
  </x:si>
  <x:si>
    <x:t xml:space="preserve">消耗半數費用，強化等級不變</x:t>
  </x:si>
  <x:si>
    <x:t xml:space="preserve">寫死：失敗消耗半數費用。</x:t>
  </x:si>
  <x:si>
    <x:t xml:space="preserve">7-洗煉</x:t>
  </x:si>
  <x:si>
    <x:t xml:space="preserve">a × b^稀有度 × (1+裝備等級×c)</x:t>
  </x:si>
  <x:si>
    <x:t xml:space="preserve">精華費用</x:t>
  </x:si>
  <x:si>
    <x:t xml:space="preserve">普通~傳說 1+稀有度；神話a 創世b 神鑄c</x:t>
  </x:si>
  <x:si>
    <x:t xml:space="preserve">a/b/c=神話/創世/神鑄創世固定值。</x:t>
  </x:si>
  <x:si>
    <x:t xml:space="preserve">太古精華洗煉</x:t>
  </x:si>
  <x:si>
    <x:t xml:space="preserve">勾選後根據裝備品質消耗，本次每詞條 a% 成為太古</x:t>
  </x:si>
  <x:si>
    <x:t xml:space="preserve">a=太古機率。</x:t>
  </x:si>
  <x:si>
    <x:t xml:space="preserve">太古精華洗煉消耗</x:t>
  </x:si>
  <x:si>
    <x:t xml:space="preserve">根據裝備品質每次使用太古精華的消耗數量，a=普通 b=精良 c=稀有 d=獨特 e=史詩 f=傳說 g=神話 h=創世 i=神鑄創世 的消耗數量</x:t>
  </x:si>
  <x:si>
    <x:t xml:space="preserve">7-合成</x:t>
  </x:si>
  <x:si>
    <x:t xml:space="preserve">大成功率</x:t>
  </x:si>
  <x:si>
    <x:t xml:space="preserve">a% + 幸運核心×每階8% + 幸運值/2</x:t>
  </x:si>
  <x:si>
    <x:t xml:space="preserve">a=基礎%。</x:t>
  </x:si>
  <x:si>
    <x:t xml:space="preserve">品質合成</x:t>
  </x:si>
  <x:si>
    <x:t xml:space="preserve">3 件同稀有度 → 1 件高一階（等級=平均）；大成功再+1 階</x:t>
  </x:si>
  <x:si>
    <x:t xml:space="preserve">合成功能已停用(SYNTHESIS_ENABLED=false)，本列未生效。</x:t>
  </x:si>
  <x:si>
    <x:t xml:space="preserve">混合合成</x:t>
  </x:si>
  <x:si>
    <x:t xml:space="preserve">1 裝備+1 寶石+1 附魔書 → 附魔（威力吃寶石等級）；大成功稀有度+1</x:t>
  </x:si>
  <x:si>
    <x:t xml:space="preserve">合成功能已停用，本列未生效。</x:t>
  </x:si>
  <x:si>
    <x:t xml:space="preserve">合成變異</x:t>
  </x:si>
  <x:si>
    <x:t xml:space="preserve">機率=合成變異率屬性（上限60%）；附魔威力×1.5 並追加 1 條詞條</x:t>
  </x:si>
  <x:si>
    <x:t xml:space="preserve">7-分解速度</x:t>
  </x:si>
  <x:si>
    <x:t xml:space="preserve">分解處理速度</x:t>
  </x:si>
  <x:si>
    <x:t xml:space="preserve">間隔 = a 秒 ÷ (1+加速加成)</x:t>
  </x:si>
  <x:si>
    <x:t xml:space="preserve">加速齒輪每階+25%，另固定+50 個百分點。　※＝生產線處理間隔，由「7-容量/生產線處理間隔」控制，本列不生效。</x:t>
  </x:si>
  <x:si>
    <x:t xml:space="preserve">7-分解槽</x:t>
  </x:si>
  <x:si>
    <x:t xml:space="preserve">分解槽解鎖費用</x:t>
  </x:si>
  <x:si>
    <x:t xml:space="preserve">a × b^(目標格數-1)</x:t>
  </x:si>
  <x:si>
    <x:t xml:space="preserve">初始 10 格、上限 20 格。</x:t>
  </x:si>
  <x:si>
    <x:t xml:space="preserve">7-容量</x:t>
  </x:si>
  <x:si>
    <x:t xml:space="preserve">輸送帶容量</x:t>
  </x:si>
  <x:si>
    <x:t xml:space="preserve">a（固定上限）</x:t>
  </x:si>
  <x:si>
    <x:t xml:space="preserve">程式實際為固定 20000；超出的新裝備直接丟棄。</x:t>
  </x:si>
  <x:si>
    <x:t xml:space="preserve">合成暫存區</x:t>
  </x:si>
  <x:si>
    <x:t xml:space="preserve">a + ⌊負重上限/b⌋</x:t>
  </x:si>
  <x:si>
    <x:t xml:space="preserve">背包容量</x:t>
  </x:si>
  <x:si>
    <x:t xml:space="preserve">a + 背包擴充次數</x:t>
  </x:si>
  <x:si>
    <x:t xml:space="preserve">上限 1000 格；滿了自動分解新進裝備。</x:t>
  </x:si>
  <x:si>
    <x:t xml:space="preserve">背包擴充費用</x:t>
  </x:si>
  <x:si>
    <x:t xml:space="preserve">a × 購買次數²</x:t>
  </x:si>
  <x:si>
    <x:t xml:space="preserve">購買次數=本次為第幾次擴充；達 1000 格後不可再擴充。</x:t>
  </x:si>
  <x:si>
    <x:t xml:space="preserve">生產線處理間隔</x:t>
  </x:si>
  <x:si>
    <x:t xml:space="preserve">a 秒/件</x:t>
  </x:si>
  <x:si>
    <x:t xml:space="preserve">8-寶石</x:t>
  </x:si>
  <x:si>
    <x:t xml:space="preserve">能力數值(1~5階)</x:t>
  </x:si>
  <x:si>
    <x:t xml:space="preserve">base × 等級 × (1 + a×(等級-1))</x:t>
  </x:si>
  <x:si>
    <x:t xml:space="preserve">base 見「寶石種類表」。Lv1×1 Lv2×2.4 Lv3×4.2 Lv4×6.4 Lv5×9。</x:t>
  </x:si>
  <x:si>
    <x:t xml:space="preserve">能力數值(6~10階神鑄)</x:t>
  </x:si>
  <x:si>
    <x:t xml:space="preserve">五階數值 × a^(階級-5)</x:t>
  </x:si>
  <x:si>
    <x:t xml:space="preserve">每高 1 階能力×a。</x:t>
  </x:si>
  <x:si>
    <x:t xml:space="preserve">寶石升階(工廠自動)</x:t>
  </x:si>
  <x:si>
    <x:t xml:space="preserve">c 顆同種同級 → 1 顆同種高一級</x:t>
  </x:si>
  <x:si>
    <x:t xml:space="preserve">免費、自動（熔爐合成節點開關）。　※合成功能已停用，本列未生效。</x:t>
  </x:si>
  <x:si>
    <x:t xml:space="preserve">寶石合成(手動)</x:t>
  </x:si>
  <x:si>
    <x:t xml:space="preserve">2 顆同種同級 → 1 顆同種下一階</x:t>
  </x:si>
  <x:si>
    <x:t xml:space="preserve">金幣費用依素材等級：100/300/900/2700/8100。</x:t>
  </x:si>
  <x:si>
    <x:t xml:space="preserve">寶石合成金幣</x:t>
  </x:si>
  <x:si>
    <x:t xml:space="preserve">依素材等級 a/b/c/d/e</x:t>
  </x:si>
  <x:si>
    <x:t xml:space="preserve">1級→2級 a、2級→3級 b …。</x:t>
  </x:si>
  <x:si>
    <x:t xml:space="preserve">寶石轉換(九宮格)</x:t>
  </x:si>
  <x:si>
    <x:t xml:space="preserve">a 格；每格上限 b 顆；同階轉換數量不變（免費）</x:t>
  </x:si>
  <x:si>
    <x:t xml:space="preserve">融合寶石無法轉換。</x:t>
  </x:si>
  <x:si>
    <x:t xml:space="preserve">寶石拆解(一般)</x:t>
  </x:si>
  <x:si>
    <x:t xml:space="preserve">⌊2^(N-1) × a⌋ 顆同種 1 級</x:t>
  </x:si>
  <x:si>
    <x:t xml:space="preserve">a=保留比例（損失 30%）。2級→1 3級→2 4級→5 5級→11。</x:t>
  </x:si>
  <x:si>
    <x:t xml:space="preserve">寶石拆解(融合)</x:t>
  </x:si>
  <x:si>
    <x:t xml:space="preserve">⌊16×leaves × a⌋ 顆 1 級（依屬性均分）</x:t>
  </x:si>
  <x:si>
    <x:t xml:space="preserve">leaves=素材 5 階總數（融合時雙方相加）。　※與「寶石拆解(一般)」共用保留率，本列不生效。</x:t>
  </x:si>
  <x:si>
    <x:t xml:space="preserve">寶石融合成功率</x:t>
  </x:si>
  <x:si>
    <x:t xml:space="preserve">max(a%, b% - c%×雙方融合次數和)</x:t>
  </x:si>
  <x:si>
    <x:t xml:space="preserve">僅 5 階；產出雙屬性。</x:t>
  </x:si>
  <x:si>
    <x:t xml:space="preserve">寶石融合數值</x:t>
  </x:si>
  <x:si>
    <x:t xml:space="preserve">同屬性 rnd(較小值,較大值×2)；異屬性 原值×rnd(0.5,1.5)</x:t>
  </x:si>
  <x:si>
    <x:t xml:space="preserve">失敗：較弱一方降解為 50% 機率 4~8 顆 Lv1 / 50% 機率 2~4 顆 Lv2。　※結構寫死：同屬性 rnd(小,大×2)、異屬性 原值×rnd(0.5,1.5)。</x:t>
  </x:si>
  <x:si>
    <x:t xml:space="preserve">8-寶石商店</x:t>
  </x:si>
  <x:si>
    <x:t xml:space="preserve">升級費用</x:t>
  </x:si>
  <x:si>
    <x:t xml:space="preserve">a + 商店等級^b × c</x:t>
  </x:si>
  <x:si>
    <x:t xml:space="preserve">Lv.1~20；Lv.20 滿級。</x:t>
  </x:si>
  <x:si>
    <x:t xml:space="preserve">手動刷新費用</x:t>
  </x:si>
  <x:si>
    <x:t xml:space="preserve">a × (下一次重置序號^b)</x:t>
  </x:si>
  <x:si>
    <x:t xml:space="preserve">第一次刷新序號為 1。</x:t>
  </x:si>
  <x:si>
    <x:t xml:space="preserve">刷新週期</x:t>
  </x:si>
  <x:si>
    <x:t xml:space="preserve">a 小時重置刷新次數</x:t>
  </x:si>
  <x:si>
    <x:t xml:space="preserve">寶石標價(Lv1~10)</x:t>
  </x:si>
  <x:si>
    <x:t xml:space="preserve">各階價格</x:t>
  </x:si>
  <x:si>
    <x:t xml:space="preserve">a=Lv1 … j=Lv10。</x:t>
  </x:si>
  <x:si>
    <x:t xml:space="preserve">8-寶店刷出數量</x:t>
  </x:si>
  <x:si>
    <x:t xml:space="preserve">商店 Lv.1</x:t>
  </x:si>
  <x:si>
    <x:t xml:space="preserve">刷出數量=機率%（每格獨立）</x:t>
  </x:si>
  <x:si>
    <x:t xml:space="preserve">格式「刷出數量=機率%」，機率總和 100。</x:t>
  </x:si>
  <x:si>
    <x:t xml:space="preserve">5=50</x:t>
  </x:si>
  <x:si>
    <x:t xml:space="preserve">6=50</x:t>
  </x:si>
  <x:si>
    <x:t xml:space="preserve">商店 Lv.2</x:t>
  </x:si>
  <x:si>
    <x:t xml:space="preserve">6=40</x:t>
  </x:si>
  <x:si>
    <x:t xml:space="preserve">7=10</x:t>
  </x:si>
  <x:si>
    <x:t xml:space="preserve">商店 Lv.3</x:t>
  </x:si>
  <x:si>
    <x:t xml:space="preserve">6=30</x:t>
  </x:si>
  <x:si>
    <x:t xml:space="preserve">8=10</x:t>
  </x:si>
  <x:si>
    <x:t xml:space="preserve">商店 Lv.4</x:t>
  </x:si>
  <x:si>
    <x:t xml:space="preserve">5=45</x:t>
  </x:si>
  <x:si>
    <x:t xml:space="preserve">7=15</x:t>
  </x:si>
  <x:si>
    <x:t xml:space="preserve">商店 Lv.5</x:t>
  </x:si>
  <x:si>
    <x:t xml:space="preserve">5=40</x:t>
  </x:si>
  <x:si>
    <x:t xml:space="preserve">8=15</x:t>
  </x:si>
  <x:si>
    <x:t xml:space="preserve">商店 Lv.6</x:t>
  </x:si>
  <x:si>
    <x:t xml:space="preserve">5=35</x:t>
  </x:si>
  <x:si>
    <x:t xml:space="preserve">9=5</x:t>
  </x:si>
  <x:si>
    <x:t xml:space="preserve">商店 Lv.7</x:t>
  </x:si>
  <x:si>
    <x:t xml:space="preserve">6=35</x:t>
  </x:si>
  <x:si>
    <x:t xml:space="preserve">7=30</x:t>
  </x:si>
  <x:si>
    <x:t xml:space="preserve">9=15</x:t>
  </x:si>
  <x:si>
    <x:t xml:space="preserve">10=5</x:t>
  </x:si>
  <x:si>
    <x:t xml:space="preserve">商店 Lv.8</x:t>
  </x:si>
  <x:si>
    <x:t xml:space="preserve">10=10</x:t>
  </x:si>
  <x:si>
    <x:t xml:space="preserve">商店 Lv.9</x:t>
  </x:si>
  <x:si>
    <x:t xml:space="preserve">8=30</x:t>
  </x:si>
  <x:si>
    <x:t xml:space="preserve">10=15</x:t>
  </x:si>
  <x:si>
    <x:t xml:space="preserve">11=10</x:t>
  </x:si>
  <x:si>
    <x:t xml:space="preserve">商店 Lv.10</x:t>
  </x:si>
  <x:si>
    <x:t xml:space="preserve">9=30</x:t>
  </x:si>
  <x:si>
    <x:t xml:space="preserve">11=15</x:t>
  </x:si>
  <x:si>
    <x:t xml:space="preserve">12=10</x:t>
  </x:si>
  <x:si>
    <x:t xml:space="preserve">商店 Lv.11</x:t>
  </x:si>
  <x:si>
    <x:t xml:space="preserve">10=30</x:t>
  </x:si>
  <x:si>
    <x:t xml:space="preserve">12=15</x:t>
  </x:si>
  <x:si>
    <x:t xml:space="preserve">13=10</x:t>
  </x:si>
  <x:si>
    <x:t xml:space="preserve">商店 Lv.12</x:t>
  </x:si>
  <x:si>
    <x:t xml:space="preserve">11=30</x:t>
  </x:si>
  <x:si>
    <x:t xml:space="preserve">13=15</x:t>
  </x:si>
  <x:si>
    <x:t xml:space="preserve">14=10</x:t>
  </x:si>
  <x:si>
    <x:t xml:space="preserve">商店 Lv.13</x:t>
  </x:si>
  <x:si>
    <x:t xml:space="preserve">12=30</x:t>
  </x:si>
  <x:si>
    <x:t xml:space="preserve">14=15</x:t>
  </x:si>
  <x:si>
    <x:t xml:space="preserve">15=10</x:t>
  </x:si>
  <x:si>
    <x:t xml:space="preserve">商店 Lv.14</x:t>
  </x:si>
  <x:si>
    <x:t xml:space="preserve">13=30</x:t>
  </x:si>
  <x:si>
    <x:t xml:space="preserve">15=15</x:t>
  </x:si>
  <x:si>
    <x:t xml:space="preserve">16=10</x:t>
  </x:si>
  <x:si>
    <x:t xml:space="preserve">商店 Lv.15</x:t>
  </x:si>
  <x:si>
    <x:t xml:space="preserve">14=30</x:t>
  </x:si>
  <x:si>
    <x:t xml:space="preserve">16=15</x:t>
  </x:si>
  <x:si>
    <x:t xml:space="preserve">17=10</x:t>
  </x:si>
  <x:si>
    <x:t xml:space="preserve">商店 Lv.16</x:t>
  </x:si>
  <x:si>
    <x:t xml:space="preserve">15=30</x:t>
  </x:si>
  <x:si>
    <x:t xml:space="preserve">17=15</x:t>
  </x:si>
  <x:si>
    <x:t xml:space="preserve">18=10</x:t>
  </x:si>
  <x:si>
    <x:t xml:space="preserve">商店 Lv.17</x:t>
  </x:si>
  <x:si>
    <x:t xml:space="preserve">16=30</x:t>
  </x:si>
  <x:si>
    <x:t xml:space="preserve">18=15</x:t>
  </x:si>
  <x:si>
    <x:t xml:space="preserve">19=10</x:t>
  </x:si>
  <x:si>
    <x:t xml:space="preserve">商店 Lv.18</x:t>
  </x:si>
  <x:si>
    <x:t xml:space="preserve">16=20</x:t>
  </x:si>
  <x:si>
    <x:t xml:space="preserve">17=30</x:t>
  </x:si>
  <x:si>
    <x:t xml:space="preserve">19=15</x:t>
  </x:si>
  <x:si>
    <x:t xml:space="preserve">20=10</x:t>
  </x:si>
  <x:si>
    <x:t xml:space="preserve">商店 Lv.19</x:t>
  </x:si>
  <x:si>
    <x:t xml:space="preserve">商店 Lv.20</x:t>
  </x:si>
  <x:si>
    <x:t xml:space="preserve">8-寶店刷出階級</x:t>
  </x:si>
  <x:si>
    <x:t xml:space="preserve">寶石階級=機率%（每顆獨立）</x:t>
  </x:si>
  <x:si>
    <x:t xml:space="preserve">格式「階級=機率%」，機率總和 100。</x:t>
  </x:si>
  <x:si>
    <x:t xml:space="preserve">1=75</x:t>
  </x:si>
  <x:si>
    <x:t xml:space="preserve">2=20</x:t>
  </x:si>
  <x:si>
    <x:t xml:space="preserve">3=4</x:t>
  </x:si>
  <x:si>
    <x:t xml:space="preserve">4=1</x:t>
  </x:si>
  <x:si>
    <x:t xml:space="preserve">1=73</x:t>
  </x:si>
  <x:si>
    <x:t xml:space="preserve">3=5</x:t>
  </x:si>
  <x:si>
    <x:t xml:space="preserve">4=2</x:t>
  </x:si>
  <x:si>
    <x:t xml:space="preserve">1=71</x:t>
  </x:si>
  <x:si>
    <x:t xml:space="preserve">3=6</x:t>
  </x:si>
  <x:si>
    <x:t xml:space="preserve">4=3</x:t>
  </x:si>
  <x:si>
    <x:t xml:space="preserve">1=70.5</x:t>
  </x:si>
  <x:si>
    <x:t xml:space="preserve">5=0.5</x:t>
  </x:si>
  <x:si>
    <x:t xml:space="preserve">1=69</x:t>
  </x:si>
  <x:si>
    <x:t xml:space="preserve">4=4</x:t>
  </x:si>
  <x:si>
    <x:t xml:space="preserve">5=1</x:t>
  </x:si>
  <x:si>
    <x:t xml:space="preserve">1=67.5</x:t>
  </x:si>
  <x:si>
    <x:t xml:space="preserve">4=5</x:t>
  </x:si>
  <x:si>
    <x:t xml:space="preserve">5=1.5</x:t>
  </x:si>
  <x:si>
    <x:t xml:space="preserve">1=64</x:t>
  </x:si>
  <x:si>
    <x:t xml:space="preserve">3=8</x:t>
  </x:si>
  <x:si>
    <x:t xml:space="preserve">4=6</x:t>
  </x:si>
  <x:si>
    <x:t xml:space="preserve">5=2</x:t>
  </x:si>
  <x:si>
    <x:t xml:space="preserve">1=61.5</x:t>
  </x:si>
  <x:si>
    <x:t xml:space="preserve">3=9</x:t>
  </x:si>
  <x:si>
    <x:t xml:space="preserve">4=7</x:t>
  </x:si>
  <x:si>
    <x:t xml:space="preserve">5=2.5</x:t>
  </x:si>
  <x:si>
    <x:t xml:space="preserve">1=59</x:t>
  </x:si>
  <x:si>
    <x:t xml:space="preserve">3=10</x:t>
  </x:si>
  <x:si>
    <x:t xml:space="preserve">4=8</x:t>
  </x:si>
  <x:si>
    <x:t xml:space="preserve">5=3</x:t>
  </x:si>
  <x:si>
    <x:t xml:space="preserve">1=58</x:t>
  </x:si>
  <x:si>
    <x:t xml:space="preserve">5=3.5</x:t>
  </x:si>
  <x:si>
    <x:t xml:space="preserve">6=0.5</x:t>
  </x:si>
  <x:si>
    <x:t xml:space="preserve">1=57.25</x:t>
  </x:si>
  <x:si>
    <x:t xml:space="preserve">5=4</x:t>
  </x:si>
  <x:si>
    <x:t xml:space="preserve">6=0.75</x:t>
  </x:si>
  <x:si>
    <x:t xml:space="preserve">1=53.5</x:t>
  </x:si>
  <x:si>
    <x:t xml:space="preserve">3=12</x:t>
  </x:si>
  <x:si>
    <x:t xml:space="preserve">4=9</x:t>
  </x:si>
  <x:si>
    <x:t xml:space="preserve">5=4.5</x:t>
  </x:si>
  <x:si>
    <x:t xml:space="preserve">6=1</x:t>
  </x:si>
  <x:si>
    <x:t xml:space="preserve">1=53.25</x:t>
  </x:si>
  <x:si>
    <x:t xml:space="preserve">6=1.25</x:t>
  </x:si>
  <x:si>
    <x:t xml:space="preserve">1=53</x:t>
  </x:si>
  <x:si>
    <x:t xml:space="preserve">6=1.5</x:t>
  </x:si>
  <x:si>
    <x:t xml:space="preserve">1=51.5</x:t>
  </x:si>
  <x:si>
    <x:t xml:space="preserve">4=10</x:t>
  </x:si>
  <x:si>
    <x:t xml:space="preserve">5=5</x:t>
  </x:si>
  <x:si>
    <x:t xml:space="preserve">7=0.5</x:t>
  </x:si>
  <x:si>
    <x:t xml:space="preserve">1=50.75</x:t>
  </x:si>
  <x:si>
    <x:t xml:space="preserve">7=1</x:t>
  </x:si>
  <x:si>
    <x:t xml:space="preserve">1=50.5</x:t>
  </x:si>
  <x:si>
    <x:t xml:space="preserve">7=1.25</x:t>
  </x:si>
  <x:si>
    <x:t xml:space="preserve">1=50</x:t>
  </x:si>
  <x:si>
    <x:t xml:space="preserve">8=0.5</x:t>
  </x:si>
  <x:si>
    <x:t xml:space="preserve">1=49.65</x:t>
  </x:si>
  <x:si>
    <x:t xml:space="preserve">8=0.75</x:t>
  </x:si>
  <x:si>
    <x:t xml:space="preserve">9=0.1</x:t>
  </x:si>
  <x:si>
    <x:t xml:space="preserve">1=48.9</x:t>
  </x:si>
  <x:si>
    <x:t xml:space="preserve">8=1</x:t>
  </x:si>
  <x:si>
    <x:t xml:space="preserve">9=0.5</x:t>
  </x:si>
  <x:si>
    <x:t xml:space="preserve">10=0.1</x:t>
  </x:si>
  <x:si>
    <x:t xml:space="preserve">9-技能</x:t>
  </x:si>
  <x:si>
    <x:t xml:space="preserve">技能原始傷害</x:t>
  </x:si>
  <x:si>
    <x:t xml:space="preserve">(base + per×(等級-1))% × 攻擊力</x:t>
  </x:si>
  <x:si>
    <x:t xml:space="preserve">各技能 base/per 見 skills.js 的 SKILLS 表（未納入本表）。</x:t>
  </x:si>
  <x:si>
    <x:t xml:space="preserve">一般技能法力消耗</x:t>
  </x:si>
  <x:si>
    <x:t xml:space="preserve">round(原始消耗 × (1 + a×(技能等級-1)))</x:t>
  </x:si>
  <x:si>
    <x:t xml:space="preserve">非複利。a=每級增幅。</x:t>
  </x:si>
  <x:si>
    <x:t xml:space="preserve">多敵人技能傷害</x:t>
  </x:si>
  <x:si>
    <x:t xml:space="preserve">原始傷害 × (1+範圍傷害%) ÷ 目標數</x:t>
  </x:si>
  <x:si>
    <x:t xml:space="preserve">單一目標不套用範圍傷害、也不除以目標數。　※規則寫死：原始傷害×(1+範圍傷害%)÷目標數。</x:t>
  </x:si>
  <x:si>
    <x:t xml:space="preserve">實際冷卻</x:t>
  </x:si>
  <x:si>
    <x:t xml:space="preserve">技能冷卻 × (1 - 冷卻縮減%)</x:t>
  </x:si>
  <x:si>
    <x:t xml:space="preserve">規則寫死：技能CD×(1-冷卻縮減%)。</x:t>
  </x:si>
  <x:si>
    <x:t xml:space="preserve">施放硬直</x:t>
  </x:si>
  <x:si>
    <x:t xml:space="preserve">a 秒 × (1 - 施法速度%)</x:t>
  </x:si>
  <x:si>
    <x:t xml:space="preserve">延後下一次普攻。</x:t>
  </x:si>
  <x:si>
    <x:t xml:space="preserve">技能共用冷卻(GCD)</x:t>
  </x:si>
  <x:si>
    <x:t xml:space="preserve">a 秒（固定，不受冷卻縮減影響）</x:t>
  </x:si>
  <x:si>
    <x:t xml:space="preserve">⌊a×當前等級 + b^(1 + 當前等級/c)⌋</x:t>
  </x:si>
  <x:si>
    <x:t xml:space="preserve">上限 5,000,000；降級全額退還。</x:t>
  </x:si>
  <x:si>
    <x:t xml:space="preserve">技能樹門檻</x:t>
  </x:si>
  <x:si>
    <x:t xml:space="preserve">第 N 階需在該系投入 N×a 點</x:t>
  </x:si>
  <x:si>
    <x:t xml:space="preserve">a=每階門檻點數。</x:t>
  </x:si>
  <x:si>
    <x:t xml:space="preserve">等級上限</x:t>
  </x:si>
  <x:si>
    <x:t xml:space="preserve">一般 20+轉生×10；被動 30+轉生×10；融合 素材加總+20+轉生×20</x:t>
  </x:si>
  <x:si>
    <x:t xml:space="preserve">見「轉生對照表」。　※寫死：一般 20+轉生×10、被動 30+轉生×10、融合 素材加總+轉生×20。</x:t>
  </x:si>
  <x:si>
    <x:t xml:space="preserve">奧術衝擊(基礎技能)</x:t>
  </x:si>
  <x:si>
    <x:t xml:space="preserve">MP a／冷卻 b 秒／施法 c 秒／魔攻×d＋物攻×e</x:t>
  </x:si>
  <x:si>
    <x:t xml:space="preserve">固定自動施放技能常數。</x:t>
  </x:si>
  <x:si>
    <x:t xml:space="preserve">9-融合</x:t>
  </x:si>
  <x:si>
    <x:t xml:space="preserve">素材繼承比例</x:t>
  </x:si>
  <x:si>
    <x:t xml:space="preserve">各素材 base/per × a 後加總</x:t>
  </x:si>
  <x:si>
    <x:t xml:space="preserve">a=FUSE_FACTOR。</x:t>
  </x:si>
  <x:si>
    <x:t xml:space="preserve">融合冷卻</x:t>
  </x:si>
  <x:si>
    <x:t xml:space="preserve">素材最長冷卻 × a</x:t>
  </x:si>
  <x:si>
    <x:t xml:space="preserve">變異觸發率</x:t>
  </x:si>
  <x:si>
    <x:t xml:space="preserve">a% + 幸運值/b</x:t>
  </x:si>
  <x:si>
    <x:t xml:space="preserve">8 種變異，至多 1 種。</x:t>
  </x:si>
  <x:si>
    <x:t xml:space="preserve">DoT/控場/增益合併</x:t>
  </x:si>
  <x:si>
    <x:t xml:space="preserve">DoT×0.7 同名取高最多2種；控場取最大×0.8；增益 base×0.8 最多2種</x:t>
  </x:si>
  <x:si>
    <x:t xml:space="preserve">結構寫死：DoT×0.7、控場×0.8、增益×0.8，增益/減益各最多2種。</x:t>
  </x:si>
  <x:si>
    <x:t xml:space="preserve">融合技能法力消耗</x:t>
  </x:si>
  <x:si>
    <x:t xml:space="preserve">round(素材原始消耗總和 × (1 + a×(融合技等級-1)))</x:t>
  </x:si>
  <x:si>
    <x:t xml:space="preserve">a=每級增幅。　※與「9-技能/一般技能法力消耗」共用公式，本列不生效。</x:t>
  </x:si>
  <x:si>
    <x:t xml:space="preserve">10-離線</x:t>
  </x:si>
  <x:si>
    <x:t xml:space="preserve">有效離線時間</x:t>
  </x:si>
  <x:si>
    <x:t xml:space="preserve">min(實際離線秒數, a 小時)</x:t>
  </x:si>
  <x:si>
    <x:t xml:space="preserve">1 分鐘內不計。</x:t>
  </x:si>
  <x:si>
    <x:t xml:space="preserve">期望暴擊倍率</x:t>
  </x:si>
  <x:si>
    <x:t xml:space="preserve">1 + 暴擊率% × (暴擊傷害% - 1)</x:t>
  </x:si>
  <x:si>
    <x:t xml:space="preserve">衍生估算值，非可調參數(離線收益計算用)。</x:t>
  </x:si>
  <x:si>
    <x:t xml:space="preserve">估算 DPS</x:t>
  </x:si>
  <x:si>
    <x:t xml:space="preserve">物攻 × (1 - 當前階段怪物防禦減傷) × 攻速 × 期望暴擊倍率</x:t>
  </x:si>
  <x:si>
    <x:t xml:space="preserve">單殺耗時</x:t>
  </x:si>
  <x:si>
    <x:t xml:space="preserve">怪物血量 / DPS + a 秒出怪間隔</x:t>
  </x:si>
  <x:si>
    <x:t xml:space="preserve">a=出怪間隔。　※衍生估算值，非可調參數(離線收益計算用)。</x:t>
  </x:si>
  <x:si>
    <x:t xml:space="preserve">擊殺數</x:t>
  </x:si>
  <x:si>
    <x:t xml:space="preserve">⌊有效時間 / 單殺耗時 × a⌋</x:t>
  </x:si>
  <x:si>
    <x:t xml:space="preserve">a=效率係數；上限 b。</x:t>
  </x:si>
  <x:si>
    <x:t xml:space="preserve">裝備收益</x:t>
  </x:si>
  <x:si>
    <x:t xml:space="preserve">期望件數×(1+掉寶率)，高品質優先最多 a 件實體化，其餘折碎片</x:t>
  </x:si>
  <x:si>
    <x:t xml:space="preserve">a=實體化上限；折算碎片=每件 3×分解係數。　※衍生：離線最多實體化30件裝備，其餘折算碎片(寫死於 save.js)。</x:t>
  </x:si>
  <x:si>
    <x:t xml:space="preserve">表-稀有度</x:t>
  </x:si>
  <x:si>
    <x:t xml:space="preserve">普通</x:t>
  </x:si>
  <x:si>
    <x:t xml:space="preserve">a=詞條數值倍率 b=詞條數下限 c=詞條數上限 d=寶石插槽 e=附魔欄位 f=分解係數。</x:t>
  </x:si>
  <x:si>
    <x:t xml:space="preserve">精良</x:t>
  </x:si>
  <x:si>
    <x:t xml:space="preserve">稀有</x:t>
  </x:si>
  <x:si>
    <x:t xml:space="preserve">獨特</x:t>
  </x:si>
  <x:si>
    <x:t xml:space="preserve">史詩</x:t>
  </x:si>
  <x:si>
    <x:t xml:space="preserve">傳說</x:t>
  </x:si>
  <x:si>
    <x:t xml:space="preserve">神話</x:t>
  </x:si>
  <x:si>
    <x:t xml:space="preserve">創世</x:t>
  </x:si>
  <x:si>
    <x:t xml:space="preserve">神鑄創世</x:t>
  </x:si>
  <x:si>
    <x:t xml:space="preserve">表-詞條池</x:t>
  </x:si>
  <x:si>
    <x:t xml:space="preserve">基準值 = (a + a×b×(裝備等級-1)) × 稀有度倍率</x:t>
  </x:si>
  <x:si>
    <x:t xml:space="preserve">a=一級基準 b=每級成長係數 c=出現權重 d=最低稀有度 e=百分比。</x:t>
  </x:si>
  <x:si>
    <x:t xml:space="preserve">否</x:t>
  </x:si>
  <x:si>
    <x:t xml:space="preserve">物理攻擊%</x:t>
  </x:si>
  <x:si>
    <x:t xml:space="preserve">是</x:t>
  </x:si>
  <x:si>
    <x:t xml:space="preserve">魔法攻擊%</x:t>
  </x:si>
  <x:si>
    <x:t xml:space="preserve">生命值</x:t>
  </x:si>
  <x:si>
    <x:t xml:space="preserve">生命值%</x:t>
  </x:si>
  <x:si>
    <x:t xml:space="preserve">生命恢復/秒</x:t>
  </x:si>
  <x:si>
    <x:t xml:space="preserve">法力值</x:t>
  </x:si>
  <x:si>
    <x:t xml:space="preserve">力量</x:t>
  </x:si>
  <x:si>
    <x:t xml:space="preserve">敏捷</x:t>
  </x:si>
  <x:si>
    <x:t xml:space="preserve">智力</x:t>
  </x:si>
  <x:si>
    <x:t xml:space="preserve">耐力</x:t>
  </x:si>
  <x:si>
    <x:t xml:space="preserve">物理防禦%</x:t>
  </x:si>
  <x:si>
    <x:t xml:space="preserve">普通敵人傷害抗性</x:t>
  </x:si>
  <x:si>
    <x:t xml:space="preserve">a=一級基準 b=每級成長係數 c=出現權重 d=最低稀有度 e=百分比。放出量約為物理防禦詞條的 2 倍；減傷公式見「3-戰鬥核心/敵種傷害抗性」。</x:t>
  </x:si>
  <x:si>
    <x:t xml:space="preserve">菁英傷害抗性</x:t>
  </x:si>
  <x:si>
    <x:t xml:space="preserve">BOSS傷害抗性</x:t>
  </x:si>
  <x:si>
    <x:t xml:space="preserve">攻擊速度%</x:t>
  </x:si>
  <x:si>
    <x:t xml:space="preserve">暴擊率%</x:t>
  </x:si>
  <x:si>
    <x:t xml:space="preserve">暴擊傷害%</x:t>
  </x:si>
  <x:si>
    <x:t xml:space="preserve">物理穿透%</x:t>
  </x:si>
  <x:si>
    <x:t xml:space="preserve">魔法穿透%</x:t>
  </x:si>
  <x:si>
    <x:t xml:space="preserve">命中率%</x:t>
  </x:si>
  <x:si>
    <x:t xml:space="preserve">冷卻縮減%</x:t>
  </x:si>
  <x:si>
    <x:t xml:space="preserve">施法速度%</x:t>
  </x:si>
  <x:si>
    <x:t xml:space="preserve">吸血%</x:t>
  </x:si>
  <x:si>
    <x:t xml:space="preserve">吸魔%</x:t>
  </x:si>
  <x:si>
    <x:t xml:space="preserve">對菁英傷害%</x:t>
  </x:si>
  <x:si>
    <x:t xml:space="preserve">對BOSS傷害%</x:t>
  </x:si>
  <x:si>
    <x:t xml:space="preserve">對普通敵人傷害%</x:t>
  </x:si>
  <x:si>
    <x:t xml:space="preserve">a=一級基準 b=每級成長係數 c=出現權重 d=最低稀有度 e=百分比。放出量同「物理防禦」詞條；僅對非菁英且非 BOSS 的普通敵人生效。</x:t>
  </x:si>
  <x:si>
    <x:t xml:space="preserve">範圍傷害%</x:t>
  </x:si>
  <x:si>
    <x:t xml:space="preserve">格擋率%</x:t>
  </x:si>
  <x:si>
    <x:t xml:space="preserve">格擋減傷%</x:t>
  </x:si>
  <x:si>
    <x:t xml:space="preserve">閃避率%</x:t>
  </x:si>
  <x:si>
    <x:t xml:space="preserve">韌性%</x:t>
  </x:si>
  <x:si>
    <x:t xml:space="preserve">護盾效率%</x:t>
  </x:si>
  <x:si>
    <x:t xml:space="preserve">物理抗性%</x:t>
  </x:si>
  <x:si>
    <x:t xml:space="preserve">魔法抗性%</x:t>
  </x:si>
  <x:si>
    <x:t xml:space="preserve">火焰抗性%</x:t>
  </x:si>
  <x:si>
    <x:t xml:space="preserve">冰霜抗性%</x:t>
  </x:si>
  <x:si>
    <x:t xml:space="preserve">雷電抗性%</x:t>
  </x:si>
  <x:si>
    <x:t xml:space="preserve">劇毒抗性%</x:t>
  </x:si>
  <x:si>
    <x:t xml:space="preserve">聖光抗性%</x:t>
  </x:si>
  <x:si>
    <x:t xml:space="preserve">暗影抗性%</x:t>
  </x:si>
  <x:si>
    <x:t xml:space="preserve">控制時間縮減%</x:t>
  </x:si>
  <x:si>
    <x:t xml:space="preserve">移動速度%</x:t>
  </x:si>
  <x:si>
    <x:t xml:space="preserve">掉寶率%</x:t>
  </x:si>
  <x:si>
    <x:t xml:space="preserve">經驗加成%</x:t>
  </x:si>
  <x:si>
    <x:t xml:space="preserve">是（限飾品）</x:t>
  </x:si>
  <x:si>
    <x:t xml:space="preserve">金幣加成%</x:t>
  </x:si>
  <x:si>
    <x:t xml:space="preserve">幸運值</x:t>
  </x:si>
  <x:si>
    <x:t xml:space="preserve">否（限飾品）</x:t>
  </x:si>
  <x:si>
    <x:t xml:space="preserve">強化成功率%</x:t>
  </x:si>
  <x:si>
    <x:t xml:space="preserve">分解高產率%</x:t>
  </x:si>
  <x:si>
    <x:t xml:space="preserve">合成變異率%</x:t>
  </x:si>
  <x:si>
    <x:t xml:space="preserve">狂暴閾值+</x:t>
  </x:si>
  <x:si>
    <x:t xml:space="preserve">詞條上限率%</x:t>
  </x:si>
  <x:si>
    <x:t xml:space="preserve">寶石鑲嵌效率%</x:t>
  </x:si>
  <x:si>
    <x:t xml:space="preserve">表-特殊被動</x:t>
  </x:si>
  <x:si>
    <x:t xml:space="preserve">破甲</x:t>
  </x:si>
  <x:si>
    <x:t xml:space="preserve">數值 = a + b×(稀有度-2)</x:t>
  </x:si>
  <x:si>
    <x:t xml:space="preserve">a=稀有級基準 b=每高一階 c=多件疊加後上限。稀有級以上才附帶。</x:t>
  </x:si>
  <x:si>
    <x:t xml:space="preserve">反震</x:t>
  </x:si>
  <x:si>
    <x:t xml:space="preserve">連擊</x:t>
  </x:si>
  <x:si>
    <x:t xml:space="preserve">暈眩</x:t>
  </x:si>
  <x:si>
    <x:t xml:space="preserve">減速</x:t>
  </x:si>
  <x:si>
    <x:t xml:space="preserve">真傷</x:t>
  </x:si>
  <x:si>
    <x:t xml:space="preserve">吸魂</x:t>
  </x:si>
  <x:si>
    <x:t xml:space="preserve">表-神鑄特效</x:t>
  </x:si>
  <x:si>
    <x:t xml:space="preserve">龍血</x:t>
  </x:si>
  <x:si>
    <x:t xml:space="preserve">數值 = a × rnd(0.8, 1.2)</x:t>
  </x:si>
  <x:si>
    <x:t xml:space="preserve">生命上限提高 v%（僅神鑄創世裝備，生成必帶 2 條）。</x:t>
  </x:si>
  <x:si>
    <x:t xml:space="preserve">神力</x:t>
  </x:si>
  <x:si>
    <x:t xml:space="preserve">物理與魔法攻擊額外提高 v%（額外乘區）（僅神鑄創世裝備，生成必帶 2 條）。</x:t>
  </x:si>
  <x:si>
    <x:t xml:space="preserve">神速</x:t>
  </x:si>
  <x:si>
    <x:t xml:space="preserve">攻擊速度提高 v%（僅神鑄創世裝備，生成必帶 2 條）。</x:t>
  </x:si>
  <x:si>
    <x:t xml:space="preserve">屠神</x:t>
  </x:si>
  <x:si>
    <x:t xml:space="preserve">對菁英與 BOSS 傷害提高 v%（僅神鑄創世裝備，生成必帶 2 條）。</x:t>
  </x:si>
  <x:si>
    <x:t xml:space="preserve">貪婪</x:t>
  </x:si>
  <x:si>
    <x:t xml:space="preserve">金幣加成與掉寶率提高 v%（僅神鑄創世裝備，生成必帶 2 條）。</x:t>
  </x:si>
  <x:si>
    <x:t xml:space="preserve">神壁</x:t>
  </x:si>
  <x:si>
    <x:t xml:space="preserve">物理與魔法防禦提高 v%（僅神鑄創世裝備，生成必帶 2 條）。</x:t>
  </x:si>
  <x:si>
    <x:t xml:space="preserve">天罰</x:t>
  </x:si>
  <x:si>
    <x:t xml:space="preserve">攻擊時 v% 機率降下神雷（250% 物攻真實傷害）（僅神鑄創世裝備，生成必帶 2 條）。</x:t>
  </x:si>
  <x:si>
    <x:t xml:space="preserve">破滅</x:t>
  </x:si>
  <x:si>
    <x:t xml:space="preserve">暴擊時 v% 機率傷害翻倍（僅神鑄創世裝備，生成必帶 2 條）。</x:t>
  </x:si>
  <x:si>
    <x:t xml:space="preserve">聖佑</x:t>
  </x:si>
  <x:si>
    <x:t xml:space="preserve">受到的所有傷害降低 v%（上限 50%）（僅神鑄創世裝備，生成必帶 2 條）。</x:t>
  </x:si>
  <x:si>
    <x:t xml:space="preserve">不朽</x:t>
  </x:si>
  <x:si>
    <x:t xml:space="preserve">致命時 v% 機率保 1 血並回復 30%（60 秒限一次）（僅神鑄創世裝備，生成必帶 2 條）。</x:t>
  </x:si>
  <x:si>
    <x:t xml:space="preserve">萬象汲取</x:t>
  </x:si>
  <x:si>
    <x:t xml:space="preserve">攻擊時額外回復造成傷害 v% 的生命與法力（僅神鑄創世裝備，生成必帶 2 條）。</x:t>
  </x:si>
  <x:si>
    <x:t xml:space="preserve">神怒</x:t>
  </x:si>
  <x:si>
    <x:t xml:space="preserve">生命低於 30% 時傷害提高 v%（僅神鑄創世裝備，生成必帶 2 條）。</x:t>
  </x:si>
  <x:si>
    <x:t xml:space="preserve">表-寶石種類</x:t>
  </x:si>
  <x:si>
    <x:t xml:space="preserve">紅寶石</x:t>
  </x:si>
  <x:si>
    <x:t xml:space="preserve">數值 = a × 等級 × (1+0.2×(等級-1))</x:t>
  </x:si>
  <x:si>
    <x:t xml:space="preserve">對應屬性=b。a=一級基準 c=百分比。</x:t>
  </x:si>
  <x:si>
    <x:t xml:space="preserve">藍寶石</x:t>
  </x:si>
  <x:si>
    <x:t xml:space="preserve">黃玉</x:t>
  </x:si>
  <x:si>
    <x:t xml:space="preserve">綠寶石</x:t>
  </x:si>
  <x:si>
    <x:t xml:space="preserve">鑽石</x:t>
  </x:si>
  <x:si>
    <x:t xml:space="preserve">青金石</x:t>
  </x:si>
  <x:si>
    <x:t xml:space="preserve">紫水晶</x:t>
  </x:si>
  <x:si>
    <x:t xml:space="preserve">石榴石</x:t>
  </x:si>
  <x:si>
    <x:t xml:space="preserve">蛋白石</x:t>
  </x:si>
  <x:si>
    <x:t xml:space="preserve">黑曜石</x:t>
  </x:si>
  <x:si>
    <x:t xml:space="preserve">月光石</x:t>
  </x:si>
  <x:si>
    <x:t xml:space="preserve">太陽石</x:t>
  </x:si>
  <x:si>
    <x:t xml:space="preserve">翡翠</x:t>
  </x:si>
  <x:si>
    <x:t xml:space="preserve">綠松石</x:t>
  </x:si>
  <x:si>
    <x:t xml:space="preserve">瑪瑙</x:t>
  </x:si>
  <x:si>
    <x:t xml:space="preserve">珍珠</x:t>
  </x:si>
  <x:si>
    <x:t xml:space="preserve">孔雀石</x:t>
  </x:si>
  <x:si>
    <x:t xml:space="preserve">螢石</x:t>
  </x:si>
  <x:si>
    <x:t xml:space="preserve">表-自動機組零件</x:t>
  </x:si>
  <x:si>
    <x:t xml:space="preserve">加速齒輪</x:t>
  </x:si>
  <x:si>
    <x:t xml:space="preserve">效果值 = a × 階級(T1~T7)</x:t>
  </x:si>
  <x:si>
    <x:t xml:space="preserve">節點=b。分解速度 +v%/階（另固定+50 個百分點）（掉寶類零件效果實際×0.5）。</x:t>
  </x:si>
  <x:si>
    <x:t xml:space="preserve">salvage</x:t>
  </x:si>
  <x:si>
    <x:t xml:space="preserve">碎片熔煉爐</x:t>
  </x:si>
  <x:si>
    <x:t xml:space="preserve">節點=b。分解碎片產量 +v%/階（掉寶類零件效果實際×0.5）。</x:t>
  </x:si>
  <x:si>
    <x:t xml:space="preserve">淘金濾網</x:t>
  </x:si>
  <x:si>
    <x:t xml:space="preserve">節點=b。分解金幣產量 +v%/階（掉寶類零件效果實際×0.5）。</x:t>
  </x:si>
  <x:si>
    <x:t xml:space="preserve">精粹透鏡</x:t>
  </x:si>
  <x:si>
    <x:t xml:space="preserve">節點=b。附魔精華拆解產出率 +v%/階（掉寶類零件效果實際×0.5）。</x:t>
  </x:si>
  <x:si>
    <x:t xml:space="preserve">拓本回收臂</x:t>
  </x:si>
  <x:si>
    <x:t xml:space="preserve">節點=b。分解 v%/階 機率回收 1 本附魔書（掉寶類零件效果實際×0.5）。</x:t>
  </x:si>
  <x:si>
    <x:t xml:space="preserve">複製處理艙</x:t>
  </x:si>
  <x:si>
    <x:t xml:space="preserve">節點=b。分解 v%/階 機率碎片+金幣翻倍（掉寶類零件效果實際×0.5）。</x:t>
  </x:si>
  <x:si>
    <x:t xml:space="preserve">知識回收器</x:t>
  </x:si>
  <x:si>
    <x:t xml:space="preserve">節點=b。分解 v%/階 機率獲得經驗(裝備等級×25)（掉寶類零件效果實際×0.5）。</x:t>
  </x:si>
  <x:si>
    <x:t xml:space="preserve">探礦核心</x:t>
  </x:si>
  <x:si>
    <x:t xml:space="preserve">節點=b。分解 v%/階 機率額外掉一個零件（掉寶類零件效果實際×0.5）。</x:t>
  </x:si>
  <x:si>
    <x:t xml:space="preserve">幸運晶片</x:t>
  </x:si>
  <x:si>
    <x:t xml:space="preserve">節點=b。分解 v%/階 機率大豐收(碎片/金幣/精華×3)（掉寶類零件效果實際×0.5）。</x:t>
  </x:si>
  <x:si>
    <x:t xml:space="preserve">太古精華萃取器</x:t>
  </x:si>
  <x:si>
    <x:t xml:space="preserve">節點=b。分解太古精華掉落率 +v%/階（掉寶類零件效果實際×0.5）。</x:t>
  </x:si>
  <x:si>
    <x:t xml:space="preserve">幸運核心</x:t>
  </x:si>
  <x:si>
    <x:t xml:space="preserve">節點=b。合成大成功率 +v%/階（掉寶類零件效果實際×0.5）。</x:t>
  </x:si>
  <x:si>
    <x:t xml:space="preserve">synth</x:t>
  </x:si>
  <x:si>
    <x:t xml:space="preserve">重骰模組</x:t>
  </x:si>
  <x:si>
    <x:t xml:space="preserve">節點=b。合成詞條重骰機率 +v%/階（掉寶類零件效果實際×0.5）。</x:t>
  </x:si>
  <x:si>
    <x:t xml:space="preserve">表-固定參數</x:t>
  </x:si>
  <x:si>
    <x:t xml:space="preserve">出怪間隔</x:t>
  </x:si>
  <x:si>
    <x:t xml:space="preserve">a 秒 × (1-移動速度%)</x:t>
  </x:si>
  <x:si>
    <x:t xml:space="preserve">RESPAWN_DELAY。</x:t>
  </x:si>
  <x:si>
    <x:t xml:space="preserve">死亡復活時間</x:t>
  </x:si>
  <x:si>
    <x:t xml:space="preserve">a 秒</x:t>
  </x:si>
  <x:si>
    <x:t xml:space="preserve">REVIVE_DELAY。</x:t>
  </x:si>
  <x:si>
    <x:t xml:space="preserve">零件階級上限</x:t>
  </x:si>
  <x:si>
    <x:t xml:space="preserve">T a</x:t>
  </x:si>
  <x:si>
    <x:t xml:space="preserve">PART_MAX_TIER。</x:t>
  </x:si>
  <x:si>
    <x:t xml:space="preserve">零件庫存保留</x:t>
  </x:si>
  <x:si>
    <x:t xml:space="preserve">每種未安裝最多保留 a 顆</x:t>
  </x:si>
  <x:si>
    <x:t xml:space="preserve">PART_KEEP_PER_KEY，多餘自動分解。</x:t>
  </x:si>
  <x:si>
    <x:t xml:space="preserve">合成節點槽位</x:t>
  </x:si>
  <x:si>
    <x:t xml:space="preserve">a 格</x:t>
  </x:si>
  <x:si>
    <x:t xml:space="preserve">分解槽為金幣解鎖 10~20 格。　※合成功能已停用，本列未生效。</x:t>
  </x:si>
  <x:si>
    <x:t xml:space="preserve">寶石一般上限 / 神鑄上限</x:t>
  </x:si>
  <x:si>
    <x:t xml:space="preserve">一般 a 階；神鑄可到 b 階</x:t>
  </x:si>
  <x:si>
    <x:t xml:space="preserve">GEM_MAX_LEVEL / GEM_FORGE_MAX_LEVEL。</x:t>
  </x:si>
  <x:si>
    <x:t xml:space="preserve">詞條數硬上限</x:t>
  </x:si>
  <x:si>
    <x:t xml:space="preserve">a 條</x:t>
  </x:si>
  <x:si>
    <x:t xml:space="preserve">MAX_AFFIXES = 創世 7 條 + 詞條上限率突破 1 條。單件裝備可堆疊的最大詞條數。</x:t>
  </x:si>
  <x:si>
    <x:t xml:space="preserve">表-戰力權重</x:t>
  </x:si>
  <x:si>
    <x:t xml:space="preserve">評分權重 = a</x:t>
  </x:si>
  <x:si>
    <x:t xml:space="preserve">「戰力評分」中該詞條/對應寶石屬性的權重；未列出者以 1 計。</x:t>
  </x:si>
</x:sst>
</file>

<file path=xl/styles.xml><?xml version="1.0" encoding="utf-8"?>
<x:styleSheet xmlns:x="http://schemas.openxmlformats.org/spreadsheetml/2006/main">
  <x:numFmts count="2">
    <x:numFmt numFmtId="43" formatCode="_-* #,##0.00_-;\-* #,##0.00_-;_-* &quot;-&quot;??_-;_-@_-"/>
    <x:numFmt numFmtId="176" formatCode="_-* #,##0_-;\-* #,##0_-;_-* &quot;-&quot;??_-;_-@_-"/>
  </x:numFmts>
  <x:fonts count="5">
    <x:font>
      <x:sz val="11"/>
      <x:color theme="1"/>
      <x:name val="新細明體"/>
    </x:font>
    <x:font>
      <x:sz val="11"/>
      <x:color theme="1"/>
      <x:name val="新細明體"/>
    </x:font>
    <x:font>
      <x:sz val="9"/>
      <x:name val="新細明體"/>
    </x:font>
    <x:font>
      <x:sz val="10"/>
      <x:color theme="1"/>
      <x:name val="新細明體"/>
    </x:font>
    <x:font>
      <x:sz val="10"/>
      <x:color theme="1"/>
      <x:name val="新細明體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2">
    <x:xf numFmtId="0" fontId="0" fillId="0" borderId="0"/>
    <x:xf numFmtId="43" fontId="1" fillId="0" borderId="0" applyFont="0" applyFill="0" applyBorder="0" applyAlignment="0" applyProtection="0">
      <x:alignment vertical="center"/>
    </x:xf>
  </x:cellStyleXfs>
  <x:cellXfs count="5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" fillId="0" borderId="0" xfId="0" applyFont="1"/>
    <x:xf numFmtId="176" fontId="4" fillId="0" borderId="0" xfId="1" applyNumberFormat="1" applyFont="1" applyAlignment="1"/>
  </x:cellXfs>
  <x:cellStyles count="2">
    <x:cellStyle name="一般" xfId="0"/>
    <x:cellStyle name="千分位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453d63fe174e6d" /><Relationship Type="http://schemas.openxmlformats.org/officeDocument/2006/relationships/theme" Target="/xl/theme/theme1.xml" Id="Raeef35c2428f4111" /><Relationship Type="http://schemas.openxmlformats.org/officeDocument/2006/relationships/sharedStrings" Target="/xl/sharedStrings.xml" Id="R8e6380a17a494d17" /><Relationship Type="http://schemas.openxmlformats.org/officeDocument/2006/relationships/worksheet" Target="/xl/worksheets/sheet1.xml" Id="R705ea4c299ba4637" /><Relationship Type="http://schemas.openxmlformats.org/officeDocument/2006/relationships/worksheet" Target="/xl/worksheets/sheet2.xml" Id="R77d5f1badbf24cf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.75"/>
  <x:cols>
    <x:col min="2" max="2" width="9.140625" style="1" customWidth="0"/>
    <x:col min="3" max="3" width="18.28515625" customWidth="1"/>
    <x:col min="4" max="4" width="31.28515625" customWidth="1"/>
    <x:col min="5" max="5" width="45.42578125" customWidth="1"/>
    <x:col min="6" max="6" width="91.85546875" customWidth="1"/>
  </x:cols>
  <x:sheetData>
    <x:row r="1">
      <x:c r="A1" t="s">
        <x:v>0</x:v>
      </x:c>
      <x:c r="B1" s="1" t="s">
        <x:v>1</x:v>
      </x:c>
      <x:c r="C1" t="s">
        <x:v>2</x:v>
      </x:c>
      <x:c r="D1" t="s">
        <x:v>3</x:v>
      </x:c>
      <x:c r="E1" s="1" t="s">
        <x:v>4</x:v>
      </x:c>
      <x:c r="F1" s="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</x:row>
    <x:row r="2">
      <x:c r="A2" t="e">
        <x:f>計算表!A2</x:f>
        <x:v>#NAME?</x:v>
      </x:c>
      <x:c r="B2" s="2" t="e">
        <x:f>計算表!B2</x:f>
        <x:v>#NAME?</x:v>
      </x:c>
      <x:c r="C2" t="e">
        <x:f>計算表!C2</x:f>
        <x:v>#NAME?</x:v>
      </x:c>
      <x:c r="D2" t="e">
        <x:f>計算表!D2</x:f>
        <x:v>#NAME?</x:v>
      </x:c>
      <x:c r="E2" t="e">
        <x:f>計算表!E2</x:f>
        <x:v>#NAME?</x:v>
      </x:c>
      <x:c r="F2" t="e">
        <x:f>計算表!F2</x:f>
        <x:v>#NAME?</x:v>
      </x:c>
      <x:c r="G2" t="e">
        <x:f>計算表!G2</x:f>
        <x:v>#NAME?</x:v>
      </x:c>
      <x:c r="H2" t="e">
        <x:f>計算表!H2</x:f>
        <x:v>#NAME?</x:v>
      </x:c>
      <x:c r="I2" t="e">
        <x:f>計算表!I2</x:f>
        <x:v>#NAME?</x:v>
      </x:c>
      <x:c r="J2" t="e">
        <x:f>計算表!J2</x:f>
        <x:v>#NAME?</x:v>
      </x:c>
      <x:c r="K2" t="e">
        <x:f>計算表!K2</x:f>
        <x:v>#NAME?</x:v>
      </x:c>
      <x:c r="L2" t="e">
        <x:f>計算表!L2</x:f>
        <x:v>#NAME?</x:v>
      </x:c>
      <x:c r="M2" t="e">
        <x:f>計算表!M2</x:f>
        <x:v>#NAME?</x:v>
      </x:c>
      <x:c r="N2" t="e">
        <x:f>計算表!N2</x:f>
        <x:v>#NAME?</x:v>
      </x:c>
      <x:c r="O2" t="e">
        <x:f>計算表!O2</x:f>
        <x:v>#NAME?</x:v>
      </x:c>
      <x:c r="P2" t="e">
        <x:f>計算表!P2</x:f>
        <x:v>#NAME?</x:v>
      </x:c>
      <x:c r="Q2" t="e">
        <x:f>計算表!Q2</x:f>
        <x:v>#NAME?</x:v>
      </x:c>
      <x:c r="R2" t="e">
        <x:f>計算表!R2</x:f>
        <x:v>#NAME?</x:v>
      </x:c>
    </x:row>
    <x:row r="3">
      <x:c r="A3" t="e">
        <x:f>計算表!A3</x:f>
        <x:v>#NAME?</x:v>
      </x:c>
      <x:c r="B3" s="2" t="e">
        <x:f>計算表!B3</x:f>
        <x:v>#NAME?</x:v>
      </x:c>
      <x:c r="C3" t="e">
        <x:f>計算表!C3</x:f>
        <x:v>#NAME?</x:v>
      </x:c>
      <x:c r="D3" t="e">
        <x:f>計算表!D3</x:f>
        <x:v>#NAME?</x:v>
      </x:c>
      <x:c r="E3" t="e">
        <x:f>計算表!E3</x:f>
        <x:v>#NAME?</x:v>
      </x:c>
      <x:c r="F3" t="e">
        <x:f>計算表!F3</x:f>
        <x:v>#NAME?</x:v>
      </x:c>
      <x:c r="G3" t="e">
        <x:f>計算表!G3</x:f>
        <x:v>#NAME?</x:v>
      </x:c>
      <x:c r="H3" t="e">
        <x:f>計算表!H3</x:f>
        <x:v>#NAME?</x:v>
      </x:c>
      <x:c r="I3" t="e">
        <x:f>計算表!I3</x:f>
        <x:v>#NAME?</x:v>
      </x:c>
      <x:c r="J3" t="e">
        <x:f>計算表!J3</x:f>
        <x:v>#NAME?</x:v>
      </x:c>
      <x:c r="K3" t="e">
        <x:f>計算表!K3</x:f>
        <x:v>#NAME?</x:v>
      </x:c>
      <x:c r="L3" t="e">
        <x:f>計算表!L3</x:f>
        <x:v>#NAME?</x:v>
      </x:c>
      <x:c r="M3" t="e">
        <x:f>計算表!M3</x:f>
        <x:v>#NAME?</x:v>
      </x:c>
      <x:c r="N3" t="e">
        <x:f>計算表!N3</x:f>
        <x:v>#NAME?</x:v>
      </x:c>
      <x:c r="O3" t="e">
        <x:f>計算表!O3</x:f>
        <x:v>#NAME?</x:v>
      </x:c>
      <x:c r="P3" t="e">
        <x:f>計算表!P3</x:f>
        <x:v>#NAME?</x:v>
      </x:c>
      <x:c r="Q3" t="e">
        <x:f>計算表!Q3</x:f>
        <x:v>#NAME?</x:v>
      </x:c>
      <x:c r="R3" t="e">
        <x:f>計算表!R3</x:f>
        <x:v>#NAME?</x:v>
      </x:c>
    </x:row>
    <x:row r="4">
      <x:c r="A4" t="e">
        <x:f>計算表!A4</x:f>
        <x:v>#NAME?</x:v>
      </x:c>
      <x:c r="B4" s="2" t="e">
        <x:f>計算表!B4</x:f>
        <x:v>#NAME?</x:v>
      </x:c>
      <x:c r="C4" t="e">
        <x:f>計算表!C4</x:f>
        <x:v>#NAME?</x:v>
      </x:c>
      <x:c r="D4" t="e">
        <x:f>計算表!D4</x:f>
        <x:v>#NAME?</x:v>
      </x:c>
      <x:c r="E4" t="e">
        <x:f>計算表!E4</x:f>
        <x:v>#NAME?</x:v>
      </x:c>
      <x:c r="F4" t="e">
        <x:f>計算表!F4</x:f>
        <x:v>#NAME?</x:v>
      </x:c>
      <x:c r="G4" t="e">
        <x:f>計算表!G4</x:f>
        <x:v>#NAME?</x:v>
      </x:c>
      <x:c r="H4" t="e">
        <x:f>計算表!H4</x:f>
        <x:v>#NAME?</x:v>
      </x:c>
      <x:c r="I4" t="e">
        <x:f>計算表!I4</x:f>
        <x:v>#NAME?</x:v>
      </x:c>
      <x:c r="J4" t="e">
        <x:f>計算表!J4</x:f>
        <x:v>#NAME?</x:v>
      </x:c>
      <x:c r="K4" t="e">
        <x:f>計算表!K4</x:f>
        <x:v>#NAME?</x:v>
      </x:c>
      <x:c r="L4" t="e">
        <x:f>計算表!L4</x:f>
        <x:v>#NAME?</x:v>
      </x:c>
      <x:c r="M4" t="e">
        <x:f>計算表!M4</x:f>
        <x:v>#NAME?</x:v>
      </x:c>
      <x:c r="N4" t="e">
        <x:f>計算表!N4</x:f>
        <x:v>#NAME?</x:v>
      </x:c>
      <x:c r="O4" t="e">
        <x:f>計算表!O4</x:f>
        <x:v>#NAME?</x:v>
      </x:c>
      <x:c r="P4" t="e">
        <x:f>計算表!P4</x:f>
        <x:v>#NAME?</x:v>
      </x:c>
      <x:c r="Q4" t="e">
        <x:f>計算表!Q4</x:f>
        <x:v>#NAME?</x:v>
      </x:c>
      <x:c r="R4" t="e">
        <x:f>計算表!R4</x:f>
        <x:v>#NAME?</x:v>
      </x:c>
    </x:row>
    <x:row r="5">
      <x:c r="A5" t="e">
        <x:f>計算表!A5</x:f>
        <x:v>#NAME?</x:v>
      </x:c>
      <x:c r="B5" s="2" t="e">
        <x:f>計算表!B5</x:f>
        <x:v>#NAME?</x:v>
      </x:c>
      <x:c r="C5" t="e">
        <x:f>計算表!C5</x:f>
        <x:v>#NAME?</x:v>
      </x:c>
      <x:c r="D5" t="e">
        <x:f>計算表!D5</x:f>
        <x:v>#NAME?</x:v>
      </x:c>
      <x:c r="E5" t="e">
        <x:f>計算表!E5</x:f>
        <x:v>#NAME?</x:v>
      </x:c>
      <x:c r="F5" t="e">
        <x:f>計算表!F5</x:f>
        <x:v>#NAME?</x:v>
      </x:c>
      <x:c r="G5" t="e">
        <x:f>計算表!G5</x:f>
        <x:v>#NAME?</x:v>
      </x:c>
      <x:c r="H5" t="e">
        <x:f>計算表!H5</x:f>
        <x:v>#NAME?</x:v>
      </x:c>
      <x:c r="I5" t="e">
        <x:f>計算表!I5</x:f>
        <x:v>#NAME?</x:v>
      </x:c>
      <x:c r="J5" t="e">
        <x:f>計算表!J5</x:f>
        <x:v>#NAME?</x:v>
      </x:c>
      <x:c r="K5" t="e">
        <x:f>計算表!K5</x:f>
        <x:v>#NAME?</x:v>
      </x:c>
      <x:c r="L5" t="e">
        <x:f>計算表!L5</x:f>
        <x:v>#NAME?</x:v>
      </x:c>
      <x:c r="M5" t="e">
        <x:f>計算表!M5</x:f>
        <x:v>#NAME?</x:v>
      </x:c>
      <x:c r="N5" t="e">
        <x:f>計算表!N5</x:f>
        <x:v>#NAME?</x:v>
      </x:c>
      <x:c r="O5" t="e">
        <x:f>計算表!O5</x:f>
        <x:v>#NAME?</x:v>
      </x:c>
      <x:c r="P5" t="e">
        <x:f>計算表!P5</x:f>
        <x:v>#NAME?</x:v>
      </x:c>
      <x:c r="Q5" t="e">
        <x:f>計算表!Q5</x:f>
        <x:v>#NAME?</x:v>
      </x:c>
      <x:c r="R5" t="e">
        <x:f>計算表!R5</x:f>
        <x:v>#NAME?</x:v>
      </x:c>
    </x:row>
    <x:row r="6">
      <x:c r="A6" t="e">
        <x:f>計算表!A6</x:f>
        <x:v>#NAME?</x:v>
      </x:c>
      <x:c r="B6" s="2" t="e">
        <x:f>計算表!B6</x:f>
        <x:v>#NAME?</x:v>
      </x:c>
      <x:c r="C6" t="e">
        <x:f>計算表!C6</x:f>
        <x:v>#NAME?</x:v>
      </x:c>
      <x:c r="D6" t="e">
        <x:f>計算表!D6</x:f>
        <x:v>#NAME?</x:v>
      </x:c>
      <x:c r="E6" t="e">
        <x:f>計算表!E6</x:f>
        <x:v>#NAME?</x:v>
      </x:c>
      <x:c r="F6" t="e">
        <x:f>計算表!F6</x:f>
        <x:v>#NAME?</x:v>
      </x:c>
      <x:c r="G6" t="e">
        <x:f>計算表!G6</x:f>
        <x:v>#NAME?</x:v>
      </x:c>
      <x:c r="H6" t="e">
        <x:f>計算表!H6</x:f>
        <x:v>#NAME?</x:v>
      </x:c>
      <x:c r="I6" t="e">
        <x:f>計算表!I6</x:f>
        <x:v>#NAME?</x:v>
      </x:c>
      <x:c r="J6" t="e">
        <x:f>計算表!J6</x:f>
        <x:v>#NAME?</x:v>
      </x:c>
      <x:c r="K6" t="e">
        <x:f>計算表!K6</x:f>
        <x:v>#NAME?</x:v>
      </x:c>
      <x:c r="L6" t="e">
        <x:f>計算表!L6</x:f>
        <x:v>#NAME?</x:v>
      </x:c>
      <x:c r="M6" t="e">
        <x:f>計算表!M6</x:f>
        <x:v>#NAME?</x:v>
      </x:c>
      <x:c r="N6" t="e">
        <x:f>計算表!N6</x:f>
        <x:v>#NAME?</x:v>
      </x:c>
      <x:c r="O6" t="e">
        <x:f>計算表!O6</x:f>
        <x:v>#NAME?</x:v>
      </x:c>
      <x:c r="P6" t="e">
        <x:f>計算表!P6</x:f>
        <x:v>#NAME?</x:v>
      </x:c>
      <x:c r="Q6" t="e">
        <x:f>計算表!Q6</x:f>
        <x:v>#NAME?</x:v>
      </x:c>
      <x:c r="R6" t="e">
        <x:f>計算表!R6</x:f>
        <x:v>#NAME?</x:v>
      </x:c>
    </x:row>
    <x:row r="7">
      <x:c r="A7" t="e">
        <x:f>計算表!A7</x:f>
        <x:v>#NAME?</x:v>
      </x:c>
      <x:c r="B7" s="2" t="e">
        <x:f>計算表!B7</x:f>
        <x:v>#NAME?</x:v>
      </x:c>
      <x:c r="C7" t="e">
        <x:f>計算表!C7</x:f>
        <x:v>#NAME?</x:v>
      </x:c>
      <x:c r="D7" t="e">
        <x:f>計算表!D7</x:f>
        <x:v>#NAME?</x:v>
      </x:c>
      <x:c r="E7" t="e">
        <x:f>計算表!E7</x:f>
        <x:v>#NAME?</x:v>
      </x:c>
      <x:c r="F7" t="e">
        <x:f>計算表!F7</x:f>
        <x:v>#NAME?</x:v>
      </x:c>
      <x:c r="G7" t="e">
        <x:f>計算表!G7</x:f>
        <x:v>#NAME?</x:v>
      </x:c>
      <x:c r="H7" t="e">
        <x:f>計算表!H7</x:f>
        <x:v>#NAME?</x:v>
      </x:c>
      <x:c r="I7" t="e">
        <x:f>計算表!I7</x:f>
        <x:v>#NAME?</x:v>
      </x:c>
      <x:c r="J7" t="e">
        <x:f>計算表!J7</x:f>
        <x:v>#NAME?</x:v>
      </x:c>
      <x:c r="K7" t="e">
        <x:f>計算表!K7</x:f>
        <x:v>#NAME?</x:v>
      </x:c>
      <x:c r="L7" t="e">
        <x:f>計算表!L7</x:f>
        <x:v>#NAME?</x:v>
      </x:c>
      <x:c r="M7" t="e">
        <x:f>計算表!M7</x:f>
        <x:v>#NAME?</x:v>
      </x:c>
      <x:c r="N7" t="e">
        <x:f>計算表!N7</x:f>
        <x:v>#NAME?</x:v>
      </x:c>
      <x:c r="O7" t="e">
        <x:f>計算表!O7</x:f>
        <x:v>#NAME?</x:v>
      </x:c>
      <x:c r="P7" t="e">
        <x:f>計算表!P7</x:f>
        <x:v>#NAME?</x:v>
      </x:c>
      <x:c r="Q7" t="e">
        <x:f>計算表!Q7</x:f>
        <x:v>#NAME?</x:v>
      </x:c>
      <x:c r="R7" t="e">
        <x:f>計算表!R7</x:f>
        <x:v>#NAME?</x:v>
      </x:c>
    </x:row>
    <x:row r="8">
      <x:c r="A8" t="e">
        <x:f>計算表!A8</x:f>
        <x:v>#NAME?</x:v>
      </x:c>
      <x:c r="B8" s="2" t="e">
        <x:f>計算表!B8</x:f>
        <x:v>#NAME?</x:v>
      </x:c>
      <x:c r="C8" t="e">
        <x:f>計算表!C8</x:f>
        <x:v>#NAME?</x:v>
      </x:c>
      <x:c r="D8" t="e">
        <x:f>計算表!D8</x:f>
        <x:v>#NAME?</x:v>
      </x:c>
      <x:c r="E8" t="e">
        <x:f>計算表!E8</x:f>
        <x:v>#NAME?</x:v>
      </x:c>
      <x:c r="F8" t="e">
        <x:f>計算表!F8</x:f>
        <x:v>#NAME?</x:v>
      </x:c>
      <x:c r="G8" t="e">
        <x:f>計算表!G8</x:f>
        <x:v>#NAME?</x:v>
      </x:c>
      <x:c r="H8" t="e">
        <x:f>計算表!H8</x:f>
        <x:v>#NAME?</x:v>
      </x:c>
      <x:c r="I8" t="e">
        <x:f>計算表!I8</x:f>
        <x:v>#NAME?</x:v>
      </x:c>
      <x:c r="J8" t="e">
        <x:f>計算表!J8</x:f>
        <x:v>#NAME?</x:v>
      </x:c>
      <x:c r="K8" t="e">
        <x:f>計算表!K8</x:f>
        <x:v>#NAME?</x:v>
      </x:c>
      <x:c r="L8" t="e">
        <x:f>計算表!L8</x:f>
        <x:v>#NAME?</x:v>
      </x:c>
      <x:c r="M8" t="e">
        <x:f>計算表!M8</x:f>
        <x:v>#NAME?</x:v>
      </x:c>
      <x:c r="N8" t="e">
        <x:f>計算表!N8</x:f>
        <x:v>#NAME?</x:v>
      </x:c>
      <x:c r="O8" t="e">
        <x:f>計算表!O8</x:f>
        <x:v>#NAME?</x:v>
      </x:c>
      <x:c r="P8" t="e">
        <x:f>計算表!P8</x:f>
        <x:v>#NAME?</x:v>
      </x:c>
      <x:c r="Q8" t="e">
        <x:f>計算表!Q8</x:f>
        <x:v>#NAME?</x:v>
      </x:c>
      <x:c r="R8" t="e">
        <x:f>計算表!R8</x:f>
        <x:v>#NAME?</x:v>
      </x:c>
    </x:row>
    <x:row r="9">
      <x:c r="A9" t="e">
        <x:f>計算表!A9</x:f>
        <x:v>#NAME?</x:v>
      </x:c>
      <x:c r="B9" s="2" t="e">
        <x:f>計算表!B9</x:f>
        <x:v>#NAME?</x:v>
      </x:c>
      <x:c r="C9" t="e">
        <x:f>計算表!C9</x:f>
        <x:v>#NAME?</x:v>
      </x:c>
      <x:c r="D9" t="e">
        <x:f>計算表!D9</x:f>
        <x:v>#NAME?</x:v>
      </x:c>
      <x:c r="E9" t="e">
        <x:f>計算表!E9</x:f>
        <x:v>#NAME?</x:v>
      </x:c>
      <x:c r="F9" t="e">
        <x:f>計算表!F9</x:f>
        <x:v>#NAME?</x:v>
      </x:c>
      <x:c r="G9" t="e">
        <x:f>計算表!G9</x:f>
        <x:v>#NAME?</x:v>
      </x:c>
      <x:c r="H9" t="e">
        <x:f>計算表!H9</x:f>
        <x:v>#NAME?</x:v>
      </x:c>
      <x:c r="I9" t="e">
        <x:f>計算表!I9</x:f>
        <x:v>#NAME?</x:v>
      </x:c>
      <x:c r="J9" t="e">
        <x:f>計算表!J9</x:f>
        <x:v>#NAME?</x:v>
      </x:c>
      <x:c r="K9" t="e">
        <x:f>計算表!K9</x:f>
        <x:v>#NAME?</x:v>
      </x:c>
      <x:c r="L9" t="e">
        <x:f>計算表!L9</x:f>
        <x:v>#NAME?</x:v>
      </x:c>
      <x:c r="M9" t="e">
        <x:f>計算表!M9</x:f>
        <x:v>#NAME?</x:v>
      </x:c>
      <x:c r="N9" t="e">
        <x:f>計算表!N9</x:f>
        <x:v>#NAME?</x:v>
      </x:c>
      <x:c r="O9" t="e">
        <x:f>計算表!O9</x:f>
        <x:v>#NAME?</x:v>
      </x:c>
      <x:c r="P9" t="e">
        <x:f>計算表!P9</x:f>
        <x:v>#NAME?</x:v>
      </x:c>
      <x:c r="Q9" t="e">
        <x:f>計算表!Q9</x:f>
        <x:v>#NAME?</x:v>
      </x:c>
      <x:c r="R9" t="e">
        <x:f>計算表!R9</x:f>
        <x:v>#NAME?</x:v>
      </x:c>
    </x:row>
    <x:row r="10">
      <x:c r="A10" t="e">
        <x:f>計算表!A10</x:f>
        <x:v>#NAME?</x:v>
      </x:c>
      <x:c r="B10" s="2" t="e">
        <x:f>計算表!B10</x:f>
        <x:v>#NAME?</x:v>
      </x:c>
      <x:c r="C10" t="e">
        <x:f>計算表!C10</x:f>
        <x:v>#NAME?</x:v>
      </x:c>
      <x:c r="D10" t="e">
        <x:f>計算表!D10</x:f>
        <x:v>#NAME?</x:v>
      </x:c>
      <x:c r="E10" t="e">
        <x:f>計算表!E10</x:f>
        <x:v>#NAME?</x:v>
      </x:c>
      <x:c r="F10" t="e">
        <x:f>計算表!F10</x:f>
        <x:v>#NAME?</x:v>
      </x:c>
      <x:c r="G10" t="e">
        <x:f>計算表!G10</x:f>
        <x:v>#NAME?</x:v>
      </x:c>
      <x:c r="H10" t="e">
        <x:f>計算表!H10</x:f>
        <x:v>#NAME?</x:v>
      </x:c>
      <x:c r="I10" t="e">
        <x:f>計算表!I10</x:f>
        <x:v>#NAME?</x:v>
      </x:c>
      <x:c r="J10" t="e">
        <x:f>計算表!J10</x:f>
        <x:v>#NAME?</x:v>
      </x:c>
      <x:c r="K10" t="e">
        <x:f>計算表!K10</x:f>
        <x:v>#NAME?</x:v>
      </x:c>
      <x:c r="L10" t="e">
        <x:f>計算表!L10</x:f>
        <x:v>#NAME?</x:v>
      </x:c>
      <x:c r="M10" t="e">
        <x:f>計算表!M10</x:f>
        <x:v>#NAME?</x:v>
      </x:c>
      <x:c r="N10" t="e">
        <x:f>計算表!N10</x:f>
        <x:v>#NAME?</x:v>
      </x:c>
      <x:c r="O10" t="e">
        <x:f>計算表!O10</x:f>
        <x:v>#NAME?</x:v>
      </x:c>
      <x:c r="P10" t="e">
        <x:f>計算表!P10</x:f>
        <x:v>#NAME?</x:v>
      </x:c>
      <x:c r="Q10" t="e">
        <x:f>計算表!Q10</x:f>
        <x:v>#NAME?</x:v>
      </x:c>
      <x:c r="R10" t="e">
        <x:f>計算表!R10</x:f>
        <x:v>#NAME?</x:v>
      </x:c>
    </x:row>
    <x:row r="11">
      <x:c r="A11" t="e">
        <x:f>計算表!A11</x:f>
        <x:v>#NAME?</x:v>
      </x:c>
      <x:c r="B11" s="2" t="e">
        <x:f>計算表!B11</x:f>
        <x:v>#NAME?</x:v>
      </x:c>
      <x:c r="C11" t="e">
        <x:f>計算表!C11</x:f>
        <x:v>#NAME?</x:v>
      </x:c>
      <x:c r="D11" t="e">
        <x:f>計算表!D11</x:f>
        <x:v>#NAME?</x:v>
      </x:c>
      <x:c r="E11" t="e">
        <x:f>計算表!E11</x:f>
        <x:v>#NAME?</x:v>
      </x:c>
      <x:c r="F11" t="e">
        <x:f>計算表!F11</x:f>
        <x:v>#NAME?</x:v>
      </x:c>
      <x:c r="G11" t="e">
        <x:f>計算表!G11</x:f>
        <x:v>#NAME?</x:v>
      </x:c>
      <x:c r="H11" t="e">
        <x:f>計算表!H11</x:f>
        <x:v>#NAME?</x:v>
      </x:c>
      <x:c r="I11" t="e">
        <x:f>計算表!I11</x:f>
        <x:v>#NAME?</x:v>
      </x:c>
      <x:c r="J11" t="e">
        <x:f>計算表!J11</x:f>
        <x:v>#NAME?</x:v>
      </x:c>
      <x:c r="K11" t="e">
        <x:f>計算表!K11</x:f>
        <x:v>#NAME?</x:v>
      </x:c>
      <x:c r="L11" t="e">
        <x:f>計算表!L11</x:f>
        <x:v>#NAME?</x:v>
      </x:c>
      <x:c r="M11" t="e">
        <x:f>計算表!M11</x:f>
        <x:v>#NAME?</x:v>
      </x:c>
      <x:c r="N11" t="e">
        <x:f>計算表!N11</x:f>
        <x:v>#NAME?</x:v>
      </x:c>
      <x:c r="O11" t="e">
        <x:f>計算表!O11</x:f>
        <x:v>#NAME?</x:v>
      </x:c>
      <x:c r="P11" t="e">
        <x:f>計算表!P11</x:f>
        <x:v>#NAME?</x:v>
      </x:c>
      <x:c r="Q11" t="e">
        <x:f>計算表!Q11</x:f>
        <x:v>#NAME?</x:v>
      </x:c>
      <x:c r="R11" t="e">
        <x:f>計算表!R11</x:f>
        <x:v>#NAME?</x:v>
      </x:c>
    </x:row>
    <x:row r="12">
      <x:c r="A12" t="e">
        <x:f>計算表!A12</x:f>
        <x:v>#NAME?</x:v>
      </x:c>
      <x:c r="B12" s="2" t="e">
        <x:f>計算表!B12</x:f>
        <x:v>#NAME?</x:v>
      </x:c>
      <x:c r="C12" t="e">
        <x:f>計算表!C12</x:f>
        <x:v>#NAME?</x:v>
      </x:c>
      <x:c r="D12" t="e">
        <x:f>計算表!D12</x:f>
        <x:v>#NAME?</x:v>
      </x:c>
      <x:c r="E12" t="e">
        <x:f>計算表!E12</x:f>
        <x:v>#NAME?</x:v>
      </x:c>
      <x:c r="F12" t="e">
        <x:f>計算表!F12</x:f>
        <x:v>#NAME?</x:v>
      </x:c>
      <x:c r="G12" t="e">
        <x:f>計算表!G12</x:f>
        <x:v>#NAME?</x:v>
      </x:c>
      <x:c r="H12" t="e">
        <x:f>計算表!H12</x:f>
        <x:v>#NAME?</x:v>
      </x:c>
      <x:c r="I12" t="e">
        <x:f>計算表!I12</x:f>
        <x:v>#NAME?</x:v>
      </x:c>
      <x:c r="J12" t="e">
        <x:f>計算表!J12</x:f>
        <x:v>#NAME?</x:v>
      </x:c>
      <x:c r="K12" t="e">
        <x:f>計算表!K12</x:f>
        <x:v>#NAME?</x:v>
      </x:c>
      <x:c r="L12" t="e">
        <x:f>計算表!L12</x:f>
        <x:v>#NAME?</x:v>
      </x:c>
      <x:c r="M12" t="e">
        <x:f>計算表!M12</x:f>
        <x:v>#NAME?</x:v>
      </x:c>
      <x:c r="N12" t="e">
        <x:f>計算表!N12</x:f>
        <x:v>#NAME?</x:v>
      </x:c>
      <x:c r="O12" t="e">
        <x:f>計算表!O12</x:f>
        <x:v>#NAME?</x:v>
      </x:c>
      <x:c r="P12" t="e">
        <x:f>計算表!P12</x:f>
        <x:v>#NAME?</x:v>
      </x:c>
      <x:c r="Q12" t="e">
        <x:f>計算表!Q12</x:f>
        <x:v>#NAME?</x:v>
      </x:c>
      <x:c r="R12" t="e">
        <x:f>計算表!R12</x:f>
        <x:v>#NAME?</x:v>
      </x:c>
    </x:row>
    <x:row r="13">
      <x:c r="A13" t="e">
        <x:f>計算表!A13</x:f>
        <x:v>#NAME?</x:v>
      </x:c>
      <x:c r="B13" s="2" t="e">
        <x:f>計算表!B13</x:f>
        <x:v>#NAME?</x:v>
      </x:c>
      <x:c r="C13" t="e">
        <x:f>計算表!C13</x:f>
        <x:v>#NAME?</x:v>
      </x:c>
      <x:c r="D13" t="e">
        <x:f>計算表!D13</x:f>
        <x:v>#NAME?</x:v>
      </x:c>
      <x:c r="E13" t="e">
        <x:f>計算表!E13</x:f>
        <x:v>#NAME?</x:v>
      </x:c>
      <x:c r="F13" t="e">
        <x:f>計算表!F13</x:f>
        <x:v>#NAME?</x:v>
      </x:c>
      <x:c r="G13" t="e">
        <x:f>計算表!G13</x:f>
        <x:v>#NAME?</x:v>
      </x:c>
      <x:c r="H13" t="e">
        <x:f>計算表!H13</x:f>
        <x:v>#NAME?</x:v>
      </x:c>
      <x:c r="I13" t="e">
        <x:f>計算表!I13</x:f>
        <x:v>#NAME?</x:v>
      </x:c>
      <x:c r="J13" t="e">
        <x:f>計算表!J13</x:f>
        <x:v>#NAME?</x:v>
      </x:c>
      <x:c r="K13" t="e">
        <x:f>計算表!K13</x:f>
        <x:v>#NAME?</x:v>
      </x:c>
      <x:c r="L13" t="e">
        <x:f>計算表!L13</x:f>
        <x:v>#NAME?</x:v>
      </x:c>
      <x:c r="M13" t="e">
        <x:f>計算表!M13</x:f>
        <x:v>#NAME?</x:v>
      </x:c>
      <x:c r="N13" t="e">
        <x:f>計算表!N13</x:f>
        <x:v>#NAME?</x:v>
      </x:c>
      <x:c r="O13" t="e">
        <x:f>計算表!O13</x:f>
        <x:v>#NAME?</x:v>
      </x:c>
      <x:c r="P13" t="e">
        <x:f>計算表!P13</x:f>
        <x:v>#NAME?</x:v>
      </x:c>
      <x:c r="Q13" t="e">
        <x:f>計算表!Q13</x:f>
        <x:v>#NAME?</x:v>
      </x:c>
      <x:c r="R13" t="e">
        <x:f>計算表!R13</x:f>
        <x:v>#NAME?</x:v>
      </x:c>
    </x:row>
    <x:row r="14">
      <x:c r="A14" t="e">
        <x:f>計算表!A14</x:f>
        <x:v>#NAME?</x:v>
      </x:c>
      <x:c r="B14" s="2" t="e">
        <x:f>計算表!B14</x:f>
        <x:v>#NAME?</x:v>
      </x:c>
      <x:c r="C14" t="e">
        <x:f>計算表!C14</x:f>
        <x:v>#NAME?</x:v>
      </x:c>
      <x:c r="D14" t="e">
        <x:f>計算表!D14</x:f>
        <x:v>#NAME?</x:v>
      </x:c>
      <x:c r="E14" t="e">
        <x:f>計算表!E14</x:f>
        <x:v>#NAME?</x:v>
      </x:c>
      <x:c r="F14" t="e">
        <x:f>計算表!F14</x:f>
        <x:v>#NAME?</x:v>
      </x:c>
      <x:c r="G14" t="e">
        <x:f>計算表!G14</x:f>
        <x:v>#NAME?</x:v>
      </x:c>
      <x:c r="H14" t="e">
        <x:f>計算表!H14</x:f>
        <x:v>#NAME?</x:v>
      </x:c>
      <x:c r="I14" t="e">
        <x:f>計算表!I14</x:f>
        <x:v>#NAME?</x:v>
      </x:c>
      <x:c r="J14" t="e">
        <x:f>計算表!J14</x:f>
        <x:v>#NAME?</x:v>
      </x:c>
      <x:c r="K14" t="e">
        <x:f>計算表!K14</x:f>
        <x:v>#NAME?</x:v>
      </x:c>
      <x:c r="L14" t="e">
        <x:f>計算表!L14</x:f>
        <x:v>#NAME?</x:v>
      </x:c>
      <x:c r="M14" t="e">
        <x:f>計算表!M14</x:f>
        <x:v>#NAME?</x:v>
      </x:c>
      <x:c r="N14" t="e">
        <x:f>計算表!N14</x:f>
        <x:v>#NAME?</x:v>
      </x:c>
      <x:c r="O14" t="e">
        <x:f>計算表!O14</x:f>
        <x:v>#NAME?</x:v>
      </x:c>
      <x:c r="P14" t="e">
        <x:f>計算表!P14</x:f>
        <x:v>#NAME?</x:v>
      </x:c>
      <x:c r="Q14" t="e">
        <x:f>計算表!Q14</x:f>
        <x:v>#NAME?</x:v>
      </x:c>
      <x:c r="R14" t="e">
        <x:f>計算表!R14</x:f>
        <x:v>#NAME?</x:v>
      </x:c>
    </x:row>
    <x:row r="15">
      <x:c r="A15" t="e">
        <x:f>計算表!A15</x:f>
        <x:v>#NAME?</x:v>
      </x:c>
      <x:c r="B15" s="2" t="e">
        <x:f>計算表!B15</x:f>
        <x:v>#NAME?</x:v>
      </x:c>
      <x:c r="C15" t="e">
        <x:f>計算表!C15</x:f>
        <x:v>#NAME?</x:v>
      </x:c>
      <x:c r="D15" t="e">
        <x:f>計算表!D15</x:f>
        <x:v>#NAME?</x:v>
      </x:c>
      <x:c r="E15" t="e">
        <x:f>計算表!E15</x:f>
        <x:v>#NAME?</x:v>
      </x:c>
      <x:c r="F15" t="e">
        <x:f>計算表!F15</x:f>
        <x:v>#NAME?</x:v>
      </x:c>
      <x:c r="G15" t="e">
        <x:f>計算表!G15</x:f>
        <x:v>#NAME?</x:v>
      </x:c>
      <x:c r="H15" t="e">
        <x:f>計算表!H15</x:f>
        <x:v>#NAME?</x:v>
      </x:c>
      <x:c r="I15" t="e">
        <x:f>計算表!I15</x:f>
        <x:v>#NAME?</x:v>
      </x:c>
      <x:c r="J15" t="e">
        <x:f>計算表!J15</x:f>
        <x:v>#NAME?</x:v>
      </x:c>
      <x:c r="K15" t="e">
        <x:f>計算表!K15</x:f>
        <x:v>#NAME?</x:v>
      </x:c>
      <x:c r="L15" t="e">
        <x:f>計算表!L15</x:f>
        <x:v>#NAME?</x:v>
      </x:c>
      <x:c r="M15" t="e">
        <x:f>計算表!M15</x:f>
        <x:v>#NAME?</x:v>
      </x:c>
      <x:c r="N15" t="e">
        <x:f>計算表!N15</x:f>
        <x:v>#NAME?</x:v>
      </x:c>
      <x:c r="O15" t="e">
        <x:f>計算表!O15</x:f>
        <x:v>#NAME?</x:v>
      </x:c>
      <x:c r="P15" t="e">
        <x:f>計算表!P15</x:f>
        <x:v>#NAME?</x:v>
      </x:c>
      <x:c r="Q15" t="e">
        <x:f>計算表!Q15</x:f>
        <x:v>#NAME?</x:v>
      </x:c>
      <x:c r="R15" t="e">
        <x:f>計算表!R15</x:f>
        <x:v>#NAME?</x:v>
      </x:c>
    </x:row>
    <x:row r="16">
      <x:c r="A16" t="e">
        <x:f>計算表!A16</x:f>
        <x:v>#NAME?</x:v>
      </x:c>
      <x:c r="B16" s="2" t="e">
        <x:f>計算表!B16</x:f>
        <x:v>#NAME?</x:v>
      </x:c>
      <x:c r="C16" t="e">
        <x:f>計算表!C16</x:f>
        <x:v>#NAME?</x:v>
      </x:c>
      <x:c r="D16" t="e">
        <x:f>計算表!D16</x:f>
        <x:v>#NAME?</x:v>
      </x:c>
      <x:c r="E16" t="e">
        <x:f>計算表!E16</x:f>
        <x:v>#NAME?</x:v>
      </x:c>
      <x:c r="F16" t="e">
        <x:f>計算表!F16</x:f>
        <x:v>#NAME?</x:v>
      </x:c>
      <x:c r="G16" t="e">
        <x:f>計算表!G16</x:f>
        <x:v>#NAME?</x:v>
      </x:c>
      <x:c r="H16" t="e">
        <x:f>計算表!H16</x:f>
        <x:v>#NAME?</x:v>
      </x:c>
      <x:c r="I16" t="e">
        <x:f>計算表!I16</x:f>
        <x:v>#NAME?</x:v>
      </x:c>
      <x:c r="J16" t="e">
        <x:f>計算表!J16</x:f>
        <x:v>#NAME?</x:v>
      </x:c>
      <x:c r="K16" t="e">
        <x:f>計算表!K16</x:f>
        <x:v>#NAME?</x:v>
      </x:c>
      <x:c r="L16" t="e">
        <x:f>計算表!L16</x:f>
        <x:v>#NAME?</x:v>
      </x:c>
      <x:c r="M16" t="e">
        <x:f>計算表!M16</x:f>
        <x:v>#NAME?</x:v>
      </x:c>
      <x:c r="N16" t="e">
        <x:f>計算表!N16</x:f>
        <x:v>#NAME?</x:v>
      </x:c>
      <x:c r="O16" t="e">
        <x:f>計算表!O16</x:f>
        <x:v>#NAME?</x:v>
      </x:c>
      <x:c r="P16" t="e">
        <x:f>計算表!P16</x:f>
        <x:v>#NAME?</x:v>
      </x:c>
      <x:c r="Q16" t="e">
        <x:f>計算表!Q16</x:f>
        <x:v>#NAME?</x:v>
      </x:c>
      <x:c r="R16" t="e">
        <x:f>計算表!R16</x:f>
        <x:v>#NAME?</x:v>
      </x:c>
    </x:row>
    <x:row r="17">
      <x:c r="A17" t="e">
        <x:f>計算表!A17</x:f>
        <x:v>#NAME?</x:v>
      </x:c>
      <x:c r="B17" s="2" t="e">
        <x:f>計算表!B17</x:f>
        <x:v>#NAME?</x:v>
      </x:c>
      <x:c r="C17" t="e">
        <x:f>計算表!C17</x:f>
        <x:v>#NAME?</x:v>
      </x:c>
      <x:c r="D17" t="e">
        <x:f>計算表!D17</x:f>
        <x:v>#NAME?</x:v>
      </x:c>
      <x:c r="E17" t="e">
        <x:f>計算表!E17</x:f>
        <x:v>#NAME?</x:v>
      </x:c>
      <x:c r="F17" t="e">
        <x:f>計算表!F17</x:f>
        <x:v>#NAME?</x:v>
      </x:c>
      <x:c r="G17" t="e">
        <x:f>計算表!G17</x:f>
        <x:v>#NAME?</x:v>
      </x:c>
      <x:c r="H17" t="e">
        <x:f>計算表!H17</x:f>
        <x:v>#NAME?</x:v>
      </x:c>
      <x:c r="I17" t="e">
        <x:f>計算表!I17</x:f>
        <x:v>#NAME?</x:v>
      </x:c>
      <x:c r="J17" t="e">
        <x:f>計算表!J17</x:f>
        <x:v>#NAME?</x:v>
      </x:c>
      <x:c r="K17" t="e">
        <x:f>計算表!K17</x:f>
        <x:v>#NAME?</x:v>
      </x:c>
      <x:c r="L17" t="e">
        <x:f>計算表!L17</x:f>
        <x:v>#NAME?</x:v>
      </x:c>
      <x:c r="M17" t="e">
        <x:f>計算表!M17</x:f>
        <x:v>#NAME?</x:v>
      </x:c>
      <x:c r="N17" t="e">
        <x:f>計算表!N17</x:f>
        <x:v>#NAME?</x:v>
      </x:c>
      <x:c r="O17" t="e">
        <x:f>計算表!O17</x:f>
        <x:v>#NAME?</x:v>
      </x:c>
      <x:c r="P17" t="e">
        <x:f>計算表!P17</x:f>
        <x:v>#NAME?</x:v>
      </x:c>
      <x:c r="Q17" t="e">
        <x:f>計算表!Q17</x:f>
        <x:v>#NAME?</x:v>
      </x:c>
      <x:c r="R17" t="e">
        <x:f>計算表!R17</x:f>
        <x:v>#NAME?</x:v>
      </x:c>
    </x:row>
    <x:row r="18">
      <x:c r="A18" t="e">
        <x:f>計算表!A18</x:f>
        <x:v>#NAME?</x:v>
      </x:c>
      <x:c r="B18" s="2" t="e">
        <x:f>計算表!B18</x:f>
        <x:v>#NAME?</x:v>
      </x:c>
      <x:c r="C18" t="e">
        <x:f>計算表!C18</x:f>
        <x:v>#NAME?</x:v>
      </x:c>
      <x:c r="D18" t="e">
        <x:f>計算表!D18</x:f>
        <x:v>#NAME?</x:v>
      </x:c>
      <x:c r="E18" t="e">
        <x:f>計算表!E18</x:f>
        <x:v>#NAME?</x:v>
      </x:c>
      <x:c r="F18" t="e">
        <x:f>計算表!F18</x:f>
        <x:v>#NAME?</x:v>
      </x:c>
      <x:c r="G18" t="e">
        <x:f>計算表!G18</x:f>
        <x:v>#NAME?</x:v>
      </x:c>
      <x:c r="H18" t="e">
        <x:f>計算表!H18</x:f>
        <x:v>#NAME?</x:v>
      </x:c>
      <x:c r="I18" t="e">
        <x:f>計算表!I18</x:f>
        <x:v>#NAME?</x:v>
      </x:c>
      <x:c r="J18" t="e">
        <x:f>計算表!J18</x:f>
        <x:v>#NAME?</x:v>
      </x:c>
      <x:c r="K18" t="e">
        <x:f>計算表!K18</x:f>
        <x:v>#NAME?</x:v>
      </x:c>
      <x:c r="L18" t="e">
        <x:f>計算表!L18</x:f>
        <x:v>#NAME?</x:v>
      </x:c>
      <x:c r="M18" t="e">
        <x:f>計算表!M18</x:f>
        <x:v>#NAME?</x:v>
      </x:c>
      <x:c r="N18" t="e">
        <x:f>計算表!N18</x:f>
        <x:v>#NAME?</x:v>
      </x:c>
      <x:c r="O18" t="e">
        <x:f>計算表!O18</x:f>
        <x:v>#NAME?</x:v>
      </x:c>
      <x:c r="P18" t="e">
        <x:f>計算表!P18</x:f>
        <x:v>#NAME?</x:v>
      </x:c>
      <x:c r="Q18" t="e">
        <x:f>計算表!Q18</x:f>
        <x:v>#NAME?</x:v>
      </x:c>
      <x:c r="R18" t="e">
        <x:f>計算表!R18</x:f>
        <x:v>#NAME?</x:v>
      </x:c>
    </x:row>
    <x:row r="19">
      <x:c r="A19" t="e">
        <x:f>計算表!A19</x:f>
        <x:v>#NAME?</x:v>
      </x:c>
      <x:c r="B19" s="2" t="e">
        <x:f>計算表!B19</x:f>
        <x:v>#NAME?</x:v>
      </x:c>
      <x:c r="C19" t="e">
        <x:f>計算表!C19</x:f>
        <x:v>#NAME?</x:v>
      </x:c>
      <x:c r="D19" t="e">
        <x:f>計算表!D19</x:f>
        <x:v>#NAME?</x:v>
      </x:c>
      <x:c r="E19" t="e">
        <x:f>計算表!E19</x:f>
        <x:v>#NAME?</x:v>
      </x:c>
      <x:c r="F19" t="e">
        <x:f>計算表!F19</x:f>
        <x:v>#NAME?</x:v>
      </x:c>
      <x:c r="G19" t="e">
        <x:f>計算表!G19</x:f>
        <x:v>#NAME?</x:v>
      </x:c>
      <x:c r="H19" t="e">
        <x:f>計算表!H19</x:f>
        <x:v>#NAME?</x:v>
      </x:c>
      <x:c r="I19" t="e">
        <x:f>計算表!I19</x:f>
        <x:v>#NAME?</x:v>
      </x:c>
      <x:c r="J19" t="e">
        <x:f>計算表!J19</x:f>
        <x:v>#NAME?</x:v>
      </x:c>
      <x:c r="K19" t="e">
        <x:f>計算表!K19</x:f>
        <x:v>#NAME?</x:v>
      </x:c>
      <x:c r="L19" t="e">
        <x:f>計算表!L19</x:f>
        <x:v>#NAME?</x:v>
      </x:c>
      <x:c r="M19" t="e">
        <x:f>計算表!M19</x:f>
        <x:v>#NAME?</x:v>
      </x:c>
      <x:c r="N19" t="e">
        <x:f>計算表!N19</x:f>
        <x:v>#NAME?</x:v>
      </x:c>
      <x:c r="O19" t="e">
        <x:f>計算表!O19</x:f>
        <x:v>#NAME?</x:v>
      </x:c>
      <x:c r="P19" t="e">
        <x:f>計算表!P19</x:f>
        <x:v>#NAME?</x:v>
      </x:c>
      <x:c r="Q19" t="e">
        <x:f>計算表!Q19</x:f>
        <x:v>#NAME?</x:v>
      </x:c>
      <x:c r="R19" t="e">
        <x:f>計算表!R19</x:f>
        <x:v>#NAME?</x:v>
      </x:c>
    </x:row>
    <x:row r="20">
      <x:c r="A20" t="e">
        <x:f>計算表!A20</x:f>
        <x:v>#NAME?</x:v>
      </x:c>
      <x:c r="B20" s="2" t="e">
        <x:f>計算表!B20</x:f>
        <x:v>#NAME?</x:v>
      </x:c>
      <x:c r="C20" t="e">
        <x:f>計算表!C20</x:f>
        <x:v>#NAME?</x:v>
      </x:c>
      <x:c r="D20" t="e">
        <x:f>計算表!D20</x:f>
        <x:v>#NAME?</x:v>
      </x:c>
      <x:c r="E20" t="e">
        <x:f>計算表!E20</x:f>
        <x:v>#NAME?</x:v>
      </x:c>
      <x:c r="F20" t="e">
        <x:f>計算表!F20</x:f>
        <x:v>#NAME?</x:v>
      </x:c>
      <x:c r="G20" t="e">
        <x:f>計算表!G20</x:f>
        <x:v>#NAME?</x:v>
      </x:c>
      <x:c r="H20" t="e">
        <x:f>計算表!H20</x:f>
        <x:v>#NAME?</x:v>
      </x:c>
      <x:c r="I20" t="e">
        <x:f>計算表!I20</x:f>
        <x:v>#NAME?</x:v>
      </x:c>
      <x:c r="J20" t="e">
        <x:f>計算表!J20</x:f>
        <x:v>#NAME?</x:v>
      </x:c>
      <x:c r="K20" t="e">
        <x:f>計算表!K20</x:f>
        <x:v>#NAME?</x:v>
      </x:c>
      <x:c r="L20" t="e">
        <x:f>計算表!L20</x:f>
        <x:v>#NAME?</x:v>
      </x:c>
      <x:c r="M20" t="e">
        <x:f>計算表!M20</x:f>
        <x:v>#NAME?</x:v>
      </x:c>
      <x:c r="N20" t="e">
        <x:f>計算表!N20</x:f>
        <x:v>#NAME?</x:v>
      </x:c>
      <x:c r="O20" t="e">
        <x:f>計算表!O20</x:f>
        <x:v>#NAME?</x:v>
      </x:c>
      <x:c r="P20" t="e">
        <x:f>計算表!P20</x:f>
        <x:v>#NAME?</x:v>
      </x:c>
      <x:c r="Q20" t="e">
        <x:f>計算表!Q20</x:f>
        <x:v>#NAME?</x:v>
      </x:c>
      <x:c r="R20" t="e">
        <x:f>計算表!R20</x:f>
        <x:v>#NAME?</x:v>
      </x:c>
    </x:row>
    <x:row r="21">
      <x:c r="A21" t="e">
        <x:f>計算表!A21</x:f>
        <x:v>#NAME?</x:v>
      </x:c>
      <x:c r="B21" s="2" t="e">
        <x:f>計算表!B21</x:f>
        <x:v>#NAME?</x:v>
      </x:c>
      <x:c r="C21" t="e">
        <x:f>計算表!C21</x:f>
        <x:v>#NAME?</x:v>
      </x:c>
      <x:c r="D21" t="e">
        <x:f>計算表!D21</x:f>
        <x:v>#NAME?</x:v>
      </x:c>
      <x:c r="E21" t="e">
        <x:f>計算表!E21</x:f>
        <x:v>#NAME?</x:v>
      </x:c>
      <x:c r="F21" t="e">
        <x:f>計算表!F21</x:f>
        <x:v>#NAME?</x:v>
      </x:c>
      <x:c r="G21" t="e">
        <x:f>計算表!G21</x:f>
        <x:v>#NAME?</x:v>
      </x:c>
      <x:c r="H21" t="e">
        <x:f>計算表!H21</x:f>
        <x:v>#NAME?</x:v>
      </x:c>
      <x:c r="I21" t="e">
        <x:f>計算表!I21</x:f>
        <x:v>#NAME?</x:v>
      </x:c>
      <x:c r="J21" t="e">
        <x:f>計算表!J21</x:f>
        <x:v>#NAME?</x:v>
      </x:c>
      <x:c r="K21" t="e">
        <x:f>計算表!K21</x:f>
        <x:v>#NAME?</x:v>
      </x:c>
      <x:c r="L21" t="e">
        <x:f>計算表!L21</x:f>
        <x:v>#NAME?</x:v>
      </x:c>
      <x:c r="M21" t="e">
        <x:f>計算表!M21</x:f>
        <x:v>#NAME?</x:v>
      </x:c>
      <x:c r="N21" t="e">
        <x:f>計算表!N21</x:f>
        <x:v>#NAME?</x:v>
      </x:c>
      <x:c r="O21" t="e">
        <x:f>計算表!O21</x:f>
        <x:v>#NAME?</x:v>
      </x:c>
      <x:c r="P21" t="e">
        <x:f>計算表!P21</x:f>
        <x:v>#NAME?</x:v>
      </x:c>
      <x:c r="Q21" t="e">
        <x:f>計算表!Q21</x:f>
        <x:v>#NAME?</x:v>
      </x:c>
      <x:c r="R21" t="e">
        <x:f>計算表!R21</x:f>
        <x:v>#NAME?</x:v>
      </x:c>
    </x:row>
    <x:row r="22">
      <x:c r="A22" t="e">
        <x:f>計算表!A22</x:f>
        <x:v>#NAME?</x:v>
      </x:c>
      <x:c r="B22" s="2" t="e">
        <x:f>計算表!B22</x:f>
        <x:v>#NAME?</x:v>
      </x:c>
      <x:c r="C22" t="e">
        <x:f>計算表!C22</x:f>
        <x:v>#NAME?</x:v>
      </x:c>
      <x:c r="D22" t="e">
        <x:f>計算表!D22</x:f>
        <x:v>#NAME?</x:v>
      </x:c>
      <x:c r="E22" t="e">
        <x:f>計算表!E22</x:f>
        <x:v>#NAME?</x:v>
      </x:c>
      <x:c r="F22" t="e">
        <x:f>計算表!F22</x:f>
        <x:v>#NAME?</x:v>
      </x:c>
      <x:c r="G22" t="e">
        <x:f>計算表!G22</x:f>
        <x:v>#NAME?</x:v>
      </x:c>
      <x:c r="H22" t="e">
        <x:f>計算表!H22</x:f>
        <x:v>#NAME?</x:v>
      </x:c>
      <x:c r="I22" t="e">
        <x:f>計算表!I22</x:f>
        <x:v>#NAME?</x:v>
      </x:c>
      <x:c r="J22" t="e">
        <x:f>計算表!J22</x:f>
        <x:v>#NAME?</x:v>
      </x:c>
      <x:c r="K22" t="e">
        <x:f>計算表!K22</x:f>
        <x:v>#NAME?</x:v>
      </x:c>
      <x:c r="L22" t="e">
        <x:f>計算表!L22</x:f>
        <x:v>#NAME?</x:v>
      </x:c>
      <x:c r="M22" t="e">
        <x:f>計算表!M22</x:f>
        <x:v>#NAME?</x:v>
      </x:c>
      <x:c r="N22" t="e">
        <x:f>計算表!N22</x:f>
        <x:v>#NAME?</x:v>
      </x:c>
      <x:c r="O22" t="e">
        <x:f>計算表!O22</x:f>
        <x:v>#NAME?</x:v>
      </x:c>
      <x:c r="P22" t="e">
        <x:f>計算表!P22</x:f>
        <x:v>#NAME?</x:v>
      </x:c>
      <x:c r="Q22" t="e">
        <x:f>計算表!Q22</x:f>
        <x:v>#NAME?</x:v>
      </x:c>
      <x:c r="R22" t="e">
        <x:f>計算表!R22</x:f>
        <x:v>#NAME?</x:v>
      </x:c>
    </x:row>
    <x:row r="23">
      <x:c r="A23" t="e">
        <x:f>計算表!A23</x:f>
        <x:v>#NAME?</x:v>
      </x:c>
      <x:c r="B23" s="2" t="e">
        <x:f>計算表!B23</x:f>
        <x:v>#NAME?</x:v>
      </x:c>
      <x:c r="C23" t="e">
        <x:f>計算表!C23</x:f>
        <x:v>#NAME?</x:v>
      </x:c>
      <x:c r="D23" t="e">
        <x:f>計算表!D23</x:f>
        <x:v>#NAME?</x:v>
      </x:c>
      <x:c r="E23" t="e">
        <x:f>計算表!E23</x:f>
        <x:v>#NAME?</x:v>
      </x:c>
      <x:c r="F23" t="e">
        <x:f>計算表!F23</x:f>
        <x:v>#NAME?</x:v>
      </x:c>
      <x:c r="G23" t="e">
        <x:f>計算表!G23</x:f>
        <x:v>#NAME?</x:v>
      </x:c>
      <x:c r="H23" t="e">
        <x:f>計算表!H23</x:f>
        <x:v>#NAME?</x:v>
      </x:c>
      <x:c r="I23" t="e">
        <x:f>計算表!I23</x:f>
        <x:v>#NAME?</x:v>
      </x:c>
      <x:c r="J23" t="e">
        <x:f>計算表!J23</x:f>
        <x:v>#NAME?</x:v>
      </x:c>
      <x:c r="K23" t="e">
        <x:f>計算表!K23</x:f>
        <x:v>#NAME?</x:v>
      </x:c>
      <x:c r="L23" t="e">
        <x:f>計算表!L23</x:f>
        <x:v>#NAME?</x:v>
      </x:c>
      <x:c r="M23" t="e">
        <x:f>計算表!M23</x:f>
        <x:v>#NAME?</x:v>
      </x:c>
      <x:c r="N23" t="e">
        <x:f>計算表!N23</x:f>
        <x:v>#NAME?</x:v>
      </x:c>
      <x:c r="O23" t="e">
        <x:f>計算表!O23</x:f>
        <x:v>#NAME?</x:v>
      </x:c>
      <x:c r="P23" t="e">
        <x:f>計算表!P23</x:f>
        <x:v>#NAME?</x:v>
      </x:c>
      <x:c r="Q23" t="e">
        <x:f>計算表!Q23</x:f>
        <x:v>#NAME?</x:v>
      </x:c>
      <x:c r="R23" t="e">
        <x:f>計算表!R23</x:f>
        <x:v>#NAME?</x:v>
      </x:c>
    </x:row>
    <x:row r="24">
      <x:c r="A24" t="e">
        <x:f>計算表!A24</x:f>
        <x:v>#NAME?</x:v>
      </x:c>
      <x:c r="B24" s="2" t="e">
        <x:f>計算表!B24</x:f>
        <x:v>#NAME?</x:v>
      </x:c>
      <x:c r="C24" t="e">
        <x:f>計算表!C24</x:f>
        <x:v>#NAME?</x:v>
      </x:c>
      <x:c r="D24" t="e">
        <x:f>計算表!D24</x:f>
        <x:v>#NAME?</x:v>
      </x:c>
      <x:c r="E24" t="e">
        <x:f>計算表!E24</x:f>
        <x:v>#NAME?</x:v>
      </x:c>
      <x:c r="F24" t="e">
        <x:f>計算表!F24</x:f>
        <x:v>#NAME?</x:v>
      </x:c>
      <x:c r="G24" t="e">
        <x:f>計算表!G24</x:f>
        <x:v>#NAME?</x:v>
      </x:c>
      <x:c r="H24" t="e">
        <x:f>計算表!H24</x:f>
        <x:v>#NAME?</x:v>
      </x:c>
      <x:c r="I24" t="e">
        <x:f>計算表!I24</x:f>
        <x:v>#NAME?</x:v>
      </x:c>
      <x:c r="J24" t="e">
        <x:f>計算表!J24</x:f>
        <x:v>#NAME?</x:v>
      </x:c>
      <x:c r="K24" t="e">
        <x:f>計算表!K24</x:f>
        <x:v>#NAME?</x:v>
      </x:c>
      <x:c r="L24" t="e">
        <x:f>計算表!L24</x:f>
        <x:v>#NAME?</x:v>
      </x:c>
      <x:c r="M24" t="e">
        <x:f>計算表!M24</x:f>
        <x:v>#NAME?</x:v>
      </x:c>
      <x:c r="N24" t="e">
        <x:f>計算表!N24</x:f>
        <x:v>#NAME?</x:v>
      </x:c>
      <x:c r="O24" t="e">
        <x:f>計算表!O24</x:f>
        <x:v>#NAME?</x:v>
      </x:c>
      <x:c r="P24" t="e">
        <x:f>計算表!P24</x:f>
        <x:v>#NAME?</x:v>
      </x:c>
      <x:c r="Q24" t="e">
        <x:f>計算表!Q24</x:f>
        <x:v>#NAME?</x:v>
      </x:c>
      <x:c r="R24" t="e">
        <x:f>計算表!R24</x:f>
        <x:v>#NAME?</x:v>
      </x:c>
    </x:row>
    <x:row r="25">
      <x:c r="A25" t="e">
        <x:f>計算表!A25</x:f>
        <x:v>#NAME?</x:v>
      </x:c>
      <x:c r="B25" s="2" t="e">
        <x:f>計算表!B25</x:f>
        <x:v>#NAME?</x:v>
      </x:c>
      <x:c r="C25" t="e">
        <x:f>計算表!C25</x:f>
        <x:v>#NAME?</x:v>
      </x:c>
      <x:c r="D25" t="e">
        <x:f>計算表!D25</x:f>
        <x:v>#NAME?</x:v>
      </x:c>
      <x:c r="E25" t="e">
        <x:f>計算表!E25</x:f>
        <x:v>#NAME?</x:v>
      </x:c>
      <x:c r="F25" t="e">
        <x:f>計算表!F25</x:f>
        <x:v>#NAME?</x:v>
      </x:c>
      <x:c r="G25" t="e">
        <x:f>計算表!G25</x:f>
        <x:v>#NAME?</x:v>
      </x:c>
      <x:c r="H25" t="e">
        <x:f>計算表!H25</x:f>
        <x:v>#NAME?</x:v>
      </x:c>
      <x:c r="I25" t="e">
        <x:f>計算表!I25</x:f>
        <x:v>#NAME?</x:v>
      </x:c>
      <x:c r="J25" t="e">
        <x:f>計算表!J25</x:f>
        <x:v>#NAME?</x:v>
      </x:c>
      <x:c r="K25" t="e">
        <x:f>計算表!K25</x:f>
        <x:v>#NAME?</x:v>
      </x:c>
      <x:c r="L25" t="e">
        <x:f>計算表!L25</x:f>
        <x:v>#NAME?</x:v>
      </x:c>
      <x:c r="M25" t="e">
        <x:f>計算表!M25</x:f>
        <x:v>#NAME?</x:v>
      </x:c>
      <x:c r="N25" t="e">
        <x:f>計算表!N25</x:f>
        <x:v>#NAME?</x:v>
      </x:c>
      <x:c r="O25" t="e">
        <x:f>計算表!O25</x:f>
        <x:v>#NAME?</x:v>
      </x:c>
      <x:c r="P25" t="e">
        <x:f>計算表!P25</x:f>
        <x:v>#NAME?</x:v>
      </x:c>
      <x:c r="Q25" t="e">
        <x:f>計算表!Q25</x:f>
        <x:v>#NAME?</x:v>
      </x:c>
      <x:c r="R25" t="e">
        <x:f>計算表!R25</x:f>
        <x:v>#NAME?</x:v>
      </x:c>
    </x:row>
    <x:row r="26">
      <x:c r="A26" t="e">
        <x:f>計算表!A26</x:f>
        <x:v>#NAME?</x:v>
      </x:c>
      <x:c r="B26" s="2" t="e">
        <x:f>計算表!B26</x:f>
        <x:v>#NAME?</x:v>
      </x:c>
      <x:c r="C26" t="e">
        <x:f>計算表!C26</x:f>
        <x:v>#NAME?</x:v>
      </x:c>
      <x:c r="D26" t="e">
        <x:f>計算表!D26</x:f>
        <x:v>#NAME?</x:v>
      </x:c>
      <x:c r="E26" t="e">
        <x:f>計算表!E26</x:f>
        <x:v>#NAME?</x:v>
      </x:c>
      <x:c r="F26" t="e">
        <x:f>計算表!F26</x:f>
        <x:v>#NAME?</x:v>
      </x:c>
      <x:c r="G26" t="e">
        <x:f>計算表!G26</x:f>
        <x:v>#NAME?</x:v>
      </x:c>
      <x:c r="H26" t="e">
        <x:f>計算表!H26</x:f>
        <x:v>#NAME?</x:v>
      </x:c>
      <x:c r="I26" t="e">
        <x:f>計算表!I26</x:f>
        <x:v>#NAME?</x:v>
      </x:c>
      <x:c r="J26" t="e">
        <x:f>計算表!J26</x:f>
        <x:v>#NAME?</x:v>
      </x:c>
      <x:c r="K26" t="e">
        <x:f>計算表!K26</x:f>
        <x:v>#NAME?</x:v>
      </x:c>
      <x:c r="L26" t="e">
        <x:f>計算表!L26</x:f>
        <x:v>#NAME?</x:v>
      </x:c>
      <x:c r="M26" t="e">
        <x:f>計算表!M26</x:f>
        <x:v>#NAME?</x:v>
      </x:c>
      <x:c r="N26" t="e">
        <x:f>計算表!N26</x:f>
        <x:v>#NAME?</x:v>
      </x:c>
      <x:c r="O26" t="e">
        <x:f>計算表!O26</x:f>
        <x:v>#NAME?</x:v>
      </x:c>
      <x:c r="P26" t="e">
        <x:f>計算表!P26</x:f>
        <x:v>#NAME?</x:v>
      </x:c>
      <x:c r="Q26" t="e">
        <x:f>計算表!Q26</x:f>
        <x:v>#NAME?</x:v>
      </x:c>
      <x:c r="R26" t="e">
        <x:f>計算表!R26</x:f>
        <x:v>#NAME?</x:v>
      </x:c>
    </x:row>
    <x:row r="27">
      <x:c r="A27" t="e">
        <x:f>計算表!A27</x:f>
        <x:v>#NAME?</x:v>
      </x:c>
      <x:c r="B27" s="2" t="e">
        <x:f>計算表!B27</x:f>
        <x:v>#NAME?</x:v>
      </x:c>
      <x:c r="C27" t="e">
        <x:f>計算表!C27</x:f>
        <x:v>#NAME?</x:v>
      </x:c>
      <x:c r="D27" t="e">
        <x:f>計算表!D27</x:f>
        <x:v>#NAME?</x:v>
      </x:c>
      <x:c r="E27" t="e">
        <x:f>計算表!E27</x:f>
        <x:v>#NAME?</x:v>
      </x:c>
      <x:c r="F27" t="e">
        <x:f>計算表!F27</x:f>
        <x:v>#NAME?</x:v>
      </x:c>
      <x:c r="G27" t="e">
        <x:f>計算表!G27</x:f>
        <x:v>#NAME?</x:v>
      </x:c>
      <x:c r="H27" t="e">
        <x:f>計算表!H27</x:f>
        <x:v>#NAME?</x:v>
      </x:c>
      <x:c r="I27" t="e">
        <x:f>計算表!I27</x:f>
        <x:v>#NAME?</x:v>
      </x:c>
      <x:c r="J27" t="e">
        <x:f>計算表!J27</x:f>
        <x:v>#NAME?</x:v>
      </x:c>
      <x:c r="K27" t="e">
        <x:f>計算表!K27</x:f>
        <x:v>#NAME?</x:v>
      </x:c>
      <x:c r="L27" t="e">
        <x:f>計算表!L27</x:f>
        <x:v>#NAME?</x:v>
      </x:c>
      <x:c r="M27" t="e">
        <x:f>計算表!M27</x:f>
        <x:v>#NAME?</x:v>
      </x:c>
      <x:c r="N27" t="e">
        <x:f>計算表!N27</x:f>
        <x:v>#NAME?</x:v>
      </x:c>
      <x:c r="O27" t="e">
        <x:f>計算表!O27</x:f>
        <x:v>#NAME?</x:v>
      </x:c>
      <x:c r="P27" t="e">
        <x:f>計算表!P27</x:f>
        <x:v>#NAME?</x:v>
      </x:c>
      <x:c r="Q27" t="e">
        <x:f>計算表!Q27</x:f>
        <x:v>#NAME?</x:v>
      </x:c>
      <x:c r="R27" t="e">
        <x:f>計算表!R27</x:f>
        <x:v>#NAME?</x:v>
      </x:c>
    </x:row>
    <x:row r="28">
      <x:c r="A28" t="e">
        <x:f>計算表!A28</x:f>
        <x:v>#NAME?</x:v>
      </x:c>
      <x:c r="B28" s="2" t="e">
        <x:f>計算表!B28</x:f>
        <x:v>#NAME?</x:v>
      </x:c>
      <x:c r="C28" t="e">
        <x:f>計算表!C28</x:f>
        <x:v>#NAME?</x:v>
      </x:c>
      <x:c r="D28" t="e">
        <x:f>計算表!D28</x:f>
        <x:v>#NAME?</x:v>
      </x:c>
      <x:c r="E28" t="e">
        <x:f>計算表!E28</x:f>
        <x:v>#NAME?</x:v>
      </x:c>
      <x:c r="F28" t="e">
        <x:f>計算表!F28</x:f>
        <x:v>#NAME?</x:v>
      </x:c>
      <x:c r="G28" t="e">
        <x:f>計算表!G28</x:f>
        <x:v>#NAME?</x:v>
      </x:c>
      <x:c r="H28" t="e">
        <x:f>計算表!H28</x:f>
        <x:v>#NAME?</x:v>
      </x:c>
      <x:c r="I28" t="e">
        <x:f>計算表!I28</x:f>
        <x:v>#NAME?</x:v>
      </x:c>
      <x:c r="J28" t="e">
        <x:f>計算表!J28</x:f>
        <x:v>#NAME?</x:v>
      </x:c>
      <x:c r="K28" t="e">
        <x:f>計算表!K28</x:f>
        <x:v>#NAME?</x:v>
      </x:c>
      <x:c r="L28" t="e">
        <x:f>計算表!L28</x:f>
        <x:v>#NAME?</x:v>
      </x:c>
      <x:c r="M28" t="e">
        <x:f>計算表!M28</x:f>
        <x:v>#NAME?</x:v>
      </x:c>
      <x:c r="N28" t="e">
        <x:f>計算表!N28</x:f>
        <x:v>#NAME?</x:v>
      </x:c>
      <x:c r="O28" t="e">
        <x:f>計算表!O28</x:f>
        <x:v>#NAME?</x:v>
      </x:c>
      <x:c r="P28" t="e">
        <x:f>計算表!P28</x:f>
        <x:v>#NAME?</x:v>
      </x:c>
      <x:c r="Q28" t="e">
        <x:f>計算表!Q28</x:f>
        <x:v>#NAME?</x:v>
      </x:c>
      <x:c r="R28" t="e">
        <x:f>計算表!R28</x:f>
        <x:v>#NAME?</x:v>
      </x:c>
    </x:row>
    <x:row r="29">
      <x:c r="A29" t="e">
        <x:f>計算表!A29</x:f>
        <x:v>#NAME?</x:v>
      </x:c>
      <x:c r="B29" s="2" t="e">
        <x:f>計算表!B29</x:f>
        <x:v>#NAME?</x:v>
      </x:c>
      <x:c r="C29" t="e">
        <x:f>計算表!C29</x:f>
        <x:v>#NAME?</x:v>
      </x:c>
      <x:c r="D29" t="e">
        <x:f>計算表!D29</x:f>
        <x:v>#NAME?</x:v>
      </x:c>
      <x:c r="E29" t="e">
        <x:f>計算表!E29</x:f>
        <x:v>#NAME?</x:v>
      </x:c>
      <x:c r="F29" t="e">
        <x:f>計算表!F29</x:f>
        <x:v>#NAME?</x:v>
      </x:c>
      <x:c r="G29" t="e">
        <x:f>計算表!G29</x:f>
        <x:v>#NAME?</x:v>
      </x:c>
      <x:c r="H29" t="e">
        <x:f>計算表!H29</x:f>
        <x:v>#NAME?</x:v>
      </x:c>
      <x:c r="I29" t="e">
        <x:f>計算表!I29</x:f>
        <x:v>#NAME?</x:v>
      </x:c>
      <x:c r="J29" t="e">
        <x:f>計算表!J29</x:f>
        <x:v>#NAME?</x:v>
      </x:c>
      <x:c r="K29" t="e">
        <x:f>計算表!K29</x:f>
        <x:v>#NAME?</x:v>
      </x:c>
      <x:c r="L29" t="e">
        <x:f>計算表!L29</x:f>
        <x:v>#NAME?</x:v>
      </x:c>
      <x:c r="M29" t="e">
        <x:f>計算表!M29</x:f>
        <x:v>#NAME?</x:v>
      </x:c>
      <x:c r="N29" t="e">
        <x:f>計算表!N29</x:f>
        <x:v>#NAME?</x:v>
      </x:c>
      <x:c r="O29" t="e">
        <x:f>計算表!O29</x:f>
        <x:v>#NAME?</x:v>
      </x:c>
      <x:c r="P29" t="e">
        <x:f>計算表!P29</x:f>
        <x:v>#NAME?</x:v>
      </x:c>
      <x:c r="Q29" t="e">
        <x:f>計算表!Q29</x:f>
        <x:v>#NAME?</x:v>
      </x:c>
      <x:c r="R29" t="e">
        <x:f>計算表!R29</x:f>
        <x:v>#NAME?</x:v>
      </x:c>
    </x:row>
    <x:row r="30">
      <x:c r="A30" t="e">
        <x:f>計算表!A30</x:f>
        <x:v>#NAME?</x:v>
      </x:c>
      <x:c r="B30" s="2" t="e">
        <x:f>計算表!B30</x:f>
        <x:v>#NAME?</x:v>
      </x:c>
      <x:c r="C30" t="e">
        <x:f>計算表!C30</x:f>
        <x:v>#NAME?</x:v>
      </x:c>
      <x:c r="D30" t="e">
        <x:f>計算表!D30</x:f>
        <x:v>#NAME?</x:v>
      </x:c>
      <x:c r="E30" t="e">
        <x:f>計算表!E30</x:f>
        <x:v>#NAME?</x:v>
      </x:c>
      <x:c r="F30" t="e">
        <x:f>計算表!F30</x:f>
        <x:v>#NAME?</x:v>
      </x:c>
      <x:c r="G30" t="e">
        <x:f>計算表!G30</x:f>
        <x:v>#NAME?</x:v>
      </x:c>
      <x:c r="H30" t="e">
        <x:f>計算表!H30</x:f>
        <x:v>#NAME?</x:v>
      </x:c>
      <x:c r="I30" t="e">
        <x:f>計算表!I30</x:f>
        <x:v>#NAME?</x:v>
      </x:c>
      <x:c r="J30" t="e">
        <x:f>計算表!J30</x:f>
        <x:v>#NAME?</x:v>
      </x:c>
      <x:c r="K30" t="e">
        <x:f>計算表!K30</x:f>
        <x:v>#NAME?</x:v>
      </x:c>
      <x:c r="L30" t="e">
        <x:f>計算表!L30</x:f>
        <x:v>#NAME?</x:v>
      </x:c>
      <x:c r="M30" t="e">
        <x:f>計算表!M30</x:f>
        <x:v>#NAME?</x:v>
      </x:c>
      <x:c r="N30" t="e">
        <x:f>計算表!N30</x:f>
        <x:v>#NAME?</x:v>
      </x:c>
      <x:c r="O30" t="e">
        <x:f>計算表!O30</x:f>
        <x:v>#NAME?</x:v>
      </x:c>
      <x:c r="P30" t="e">
        <x:f>計算表!P30</x:f>
        <x:v>#NAME?</x:v>
      </x:c>
      <x:c r="Q30" t="e">
        <x:f>計算表!Q30</x:f>
        <x:v>#NAME?</x:v>
      </x:c>
      <x:c r="R30" t="e">
        <x:f>計算表!R30</x:f>
        <x:v>#NAME?</x:v>
      </x:c>
    </x:row>
    <x:row r="31">
      <x:c r="A31" t="e">
        <x:f>計算表!A31</x:f>
        <x:v>#NAME?</x:v>
      </x:c>
      <x:c r="B31" s="2" t="e">
        <x:f>計算表!B31</x:f>
        <x:v>#NAME?</x:v>
      </x:c>
      <x:c r="C31" t="e">
        <x:f>計算表!C31</x:f>
        <x:v>#NAME?</x:v>
      </x:c>
      <x:c r="D31" t="e">
        <x:f>計算表!D31</x:f>
        <x:v>#NAME?</x:v>
      </x:c>
      <x:c r="E31" t="e">
        <x:f>計算表!E31</x:f>
        <x:v>#NAME?</x:v>
      </x:c>
      <x:c r="F31" t="e">
        <x:f>計算表!F31</x:f>
        <x:v>#NAME?</x:v>
      </x:c>
      <x:c r="G31" t="e">
        <x:f>計算表!G31</x:f>
        <x:v>#NAME?</x:v>
      </x:c>
      <x:c r="H31" t="e">
        <x:f>計算表!H31</x:f>
        <x:v>#NAME?</x:v>
      </x:c>
      <x:c r="I31" t="e">
        <x:f>計算表!I31</x:f>
        <x:v>#NAME?</x:v>
      </x:c>
      <x:c r="J31" t="e">
        <x:f>計算表!J31</x:f>
        <x:v>#NAME?</x:v>
      </x:c>
      <x:c r="K31" t="e">
        <x:f>計算表!K31</x:f>
        <x:v>#NAME?</x:v>
      </x:c>
      <x:c r="L31" t="e">
        <x:f>計算表!L31</x:f>
        <x:v>#NAME?</x:v>
      </x:c>
      <x:c r="M31" t="e">
        <x:f>計算表!M31</x:f>
        <x:v>#NAME?</x:v>
      </x:c>
      <x:c r="N31" t="e">
        <x:f>計算表!N31</x:f>
        <x:v>#NAME?</x:v>
      </x:c>
      <x:c r="O31" t="e">
        <x:f>計算表!O31</x:f>
        <x:v>#NAME?</x:v>
      </x:c>
      <x:c r="P31" t="e">
        <x:f>計算表!P31</x:f>
        <x:v>#NAME?</x:v>
      </x:c>
      <x:c r="Q31" t="e">
        <x:f>計算表!Q31</x:f>
        <x:v>#NAME?</x:v>
      </x:c>
      <x:c r="R31" t="e">
        <x:f>計算表!R31</x:f>
        <x:v>#NAME?</x:v>
      </x:c>
    </x:row>
    <x:row r="32">
      <x:c r="A32" t="e">
        <x:f>計算表!A32</x:f>
        <x:v>#NAME?</x:v>
      </x:c>
      <x:c r="B32" s="2" t="e">
        <x:f>計算表!B32</x:f>
        <x:v>#NAME?</x:v>
      </x:c>
      <x:c r="C32" t="e">
        <x:f>計算表!C32</x:f>
        <x:v>#NAME?</x:v>
      </x:c>
      <x:c r="D32" t="e">
        <x:f>計算表!D32</x:f>
        <x:v>#NAME?</x:v>
      </x:c>
      <x:c r="E32" t="e">
        <x:f>計算表!E32</x:f>
        <x:v>#NAME?</x:v>
      </x:c>
      <x:c r="F32" t="e">
        <x:f>計算表!F32</x:f>
        <x:v>#NAME?</x:v>
      </x:c>
      <x:c r="G32" t="e">
        <x:f>計算表!G32</x:f>
        <x:v>#NAME?</x:v>
      </x:c>
      <x:c r="H32" t="e">
        <x:f>計算表!H32</x:f>
        <x:v>#NAME?</x:v>
      </x:c>
      <x:c r="I32" t="e">
        <x:f>計算表!I32</x:f>
        <x:v>#NAME?</x:v>
      </x:c>
      <x:c r="J32" t="e">
        <x:f>計算表!J32</x:f>
        <x:v>#NAME?</x:v>
      </x:c>
      <x:c r="K32" t="e">
        <x:f>計算表!K32</x:f>
        <x:v>#NAME?</x:v>
      </x:c>
      <x:c r="L32" t="e">
        <x:f>計算表!L32</x:f>
        <x:v>#NAME?</x:v>
      </x:c>
      <x:c r="M32" t="e">
        <x:f>計算表!M32</x:f>
        <x:v>#NAME?</x:v>
      </x:c>
      <x:c r="N32" t="e">
        <x:f>計算表!N32</x:f>
        <x:v>#NAME?</x:v>
      </x:c>
      <x:c r="O32" t="e">
        <x:f>計算表!O32</x:f>
        <x:v>#NAME?</x:v>
      </x:c>
      <x:c r="P32" t="e">
        <x:f>計算表!P32</x:f>
        <x:v>#NAME?</x:v>
      </x:c>
      <x:c r="Q32" t="e">
        <x:f>計算表!Q32</x:f>
        <x:v>#NAME?</x:v>
      </x:c>
      <x:c r="R32" t="e">
        <x:f>計算表!R32</x:f>
        <x:v>#NAME?</x:v>
      </x:c>
    </x:row>
    <x:row r="33">
      <x:c r="A33" t="e">
        <x:f>計算表!A33</x:f>
        <x:v>#NAME?</x:v>
      </x:c>
      <x:c r="B33" s="2" t="e">
        <x:f>計算表!B33</x:f>
        <x:v>#NAME?</x:v>
      </x:c>
      <x:c r="C33" t="e">
        <x:f>計算表!C33</x:f>
        <x:v>#NAME?</x:v>
      </x:c>
      <x:c r="D33" t="e">
        <x:f>計算表!D33</x:f>
        <x:v>#NAME?</x:v>
      </x:c>
      <x:c r="E33" t="e">
        <x:f>計算表!E33</x:f>
        <x:v>#NAME?</x:v>
      </x:c>
      <x:c r="F33" t="e">
        <x:f>計算表!F33</x:f>
        <x:v>#NAME?</x:v>
      </x:c>
      <x:c r="G33" t="e">
        <x:f>計算表!G33</x:f>
        <x:v>#NAME?</x:v>
      </x:c>
      <x:c r="H33" t="e">
        <x:f>計算表!H33</x:f>
        <x:v>#NAME?</x:v>
      </x:c>
      <x:c r="I33" t="e">
        <x:f>計算表!I33</x:f>
        <x:v>#NAME?</x:v>
      </x:c>
      <x:c r="J33" t="e">
        <x:f>計算表!J33</x:f>
        <x:v>#NAME?</x:v>
      </x:c>
      <x:c r="K33" t="e">
        <x:f>計算表!K33</x:f>
        <x:v>#NAME?</x:v>
      </x:c>
      <x:c r="L33" t="e">
        <x:f>計算表!L33</x:f>
        <x:v>#NAME?</x:v>
      </x:c>
      <x:c r="M33" t="e">
        <x:f>計算表!M33</x:f>
        <x:v>#NAME?</x:v>
      </x:c>
      <x:c r="N33" t="e">
        <x:f>計算表!N33</x:f>
        <x:v>#NAME?</x:v>
      </x:c>
      <x:c r="O33" t="e">
        <x:f>計算表!O33</x:f>
        <x:v>#NAME?</x:v>
      </x:c>
      <x:c r="P33" t="e">
        <x:f>計算表!P33</x:f>
        <x:v>#NAME?</x:v>
      </x:c>
      <x:c r="Q33" t="e">
        <x:f>計算表!Q33</x:f>
        <x:v>#NAME?</x:v>
      </x:c>
      <x:c r="R33" t="e">
        <x:f>計算表!R33</x:f>
        <x:v>#NAME?</x:v>
      </x:c>
    </x:row>
    <x:row r="34">
      <x:c r="A34" t="e">
        <x:f>計算表!A34</x:f>
        <x:v>#NAME?</x:v>
      </x:c>
      <x:c r="B34" s="2" t="e">
        <x:f>計算表!B34</x:f>
        <x:v>#NAME?</x:v>
      </x:c>
      <x:c r="C34" t="e">
        <x:f>計算表!C34</x:f>
        <x:v>#NAME?</x:v>
      </x:c>
      <x:c r="D34" t="e">
        <x:f>計算表!D34</x:f>
        <x:v>#NAME?</x:v>
      </x:c>
      <x:c r="E34" t="e">
        <x:f>計算表!E34</x:f>
        <x:v>#NAME?</x:v>
      </x:c>
      <x:c r="F34" t="e">
        <x:f>計算表!F34</x:f>
        <x:v>#NAME?</x:v>
      </x:c>
      <x:c r="G34" t="e">
        <x:f>計算表!G34</x:f>
        <x:v>#NAME?</x:v>
      </x:c>
      <x:c r="H34" t="e">
        <x:f>計算表!H34</x:f>
        <x:v>#NAME?</x:v>
      </x:c>
      <x:c r="I34" t="e">
        <x:f>計算表!I34</x:f>
        <x:v>#NAME?</x:v>
      </x:c>
      <x:c r="J34" t="e">
        <x:f>計算表!J34</x:f>
        <x:v>#NAME?</x:v>
      </x:c>
      <x:c r="K34" t="e">
        <x:f>計算表!K34</x:f>
        <x:v>#NAME?</x:v>
      </x:c>
      <x:c r="L34" t="e">
        <x:f>計算表!L34</x:f>
        <x:v>#NAME?</x:v>
      </x:c>
      <x:c r="M34" t="e">
        <x:f>計算表!M34</x:f>
        <x:v>#NAME?</x:v>
      </x:c>
      <x:c r="N34" t="e">
        <x:f>計算表!N34</x:f>
        <x:v>#NAME?</x:v>
      </x:c>
      <x:c r="O34" t="e">
        <x:f>計算表!O34</x:f>
        <x:v>#NAME?</x:v>
      </x:c>
      <x:c r="P34" t="e">
        <x:f>計算表!P34</x:f>
        <x:v>#NAME?</x:v>
      </x:c>
      <x:c r="Q34" t="e">
        <x:f>計算表!Q34</x:f>
        <x:v>#NAME?</x:v>
      </x:c>
      <x:c r="R34" t="e">
        <x:f>計算表!R34</x:f>
        <x:v>#NAME?</x:v>
      </x:c>
    </x:row>
    <x:row r="35">
      <x:c r="A35" t="e">
        <x:f>計算表!A35</x:f>
        <x:v>#NAME?</x:v>
      </x:c>
      <x:c r="B35" s="2" t="e">
        <x:f>計算表!B35</x:f>
        <x:v>#NAME?</x:v>
      </x:c>
      <x:c r="C35" t="e">
        <x:f>計算表!C35</x:f>
        <x:v>#NAME?</x:v>
      </x:c>
      <x:c r="D35" t="e">
        <x:f>計算表!D35</x:f>
        <x:v>#NAME?</x:v>
      </x:c>
      <x:c r="E35" t="e">
        <x:f>計算表!E35</x:f>
        <x:v>#NAME?</x:v>
      </x:c>
      <x:c r="F35" t="e">
        <x:f>計算表!F35</x:f>
        <x:v>#NAME?</x:v>
      </x:c>
      <x:c r="G35" t="e">
        <x:f>計算表!G35</x:f>
        <x:v>#NAME?</x:v>
      </x:c>
      <x:c r="H35" t="e">
        <x:f>計算表!H35</x:f>
        <x:v>#NAME?</x:v>
      </x:c>
      <x:c r="I35" t="e">
        <x:f>計算表!I35</x:f>
        <x:v>#NAME?</x:v>
      </x:c>
      <x:c r="J35" t="e">
        <x:f>計算表!J35</x:f>
        <x:v>#NAME?</x:v>
      </x:c>
      <x:c r="K35" t="e">
        <x:f>計算表!K35</x:f>
        <x:v>#NAME?</x:v>
      </x:c>
      <x:c r="L35" t="e">
        <x:f>計算表!L35</x:f>
        <x:v>#NAME?</x:v>
      </x:c>
      <x:c r="M35" t="e">
        <x:f>計算表!M35</x:f>
        <x:v>#NAME?</x:v>
      </x:c>
      <x:c r="N35" t="e">
        <x:f>計算表!N35</x:f>
        <x:v>#NAME?</x:v>
      </x:c>
      <x:c r="O35" t="e">
        <x:f>計算表!O35</x:f>
        <x:v>#NAME?</x:v>
      </x:c>
      <x:c r="P35" t="e">
        <x:f>計算表!P35</x:f>
        <x:v>#NAME?</x:v>
      </x:c>
      <x:c r="Q35" t="e">
        <x:f>計算表!Q35</x:f>
        <x:v>#NAME?</x:v>
      </x:c>
      <x:c r="R35" t="e">
        <x:f>計算表!R35</x:f>
        <x:v>#NAME?</x:v>
      </x:c>
    </x:row>
    <x:row r="36">
      <x:c r="A36" t="e">
        <x:f>計算表!A36</x:f>
        <x:v>#NAME?</x:v>
      </x:c>
      <x:c r="B36" s="2" t="e">
        <x:f>計算表!B36</x:f>
        <x:v>#NAME?</x:v>
      </x:c>
      <x:c r="C36" t="e">
        <x:f>計算表!C36</x:f>
        <x:v>#NAME?</x:v>
      </x:c>
      <x:c r="D36" t="e">
        <x:f>計算表!D36</x:f>
        <x:v>#NAME?</x:v>
      </x:c>
      <x:c r="E36" t="e">
        <x:f>計算表!E36</x:f>
        <x:v>#NAME?</x:v>
      </x:c>
      <x:c r="F36" t="e">
        <x:f>計算表!F36</x:f>
        <x:v>#NAME?</x:v>
      </x:c>
      <x:c r="G36" t="e">
        <x:f>計算表!G36</x:f>
        <x:v>#NAME?</x:v>
      </x:c>
      <x:c r="H36" t="e">
        <x:f>計算表!H36</x:f>
        <x:v>#NAME?</x:v>
      </x:c>
      <x:c r="I36" t="e">
        <x:f>計算表!I36</x:f>
        <x:v>#NAME?</x:v>
      </x:c>
      <x:c r="J36" t="e">
        <x:f>計算表!J36</x:f>
        <x:v>#NAME?</x:v>
      </x:c>
      <x:c r="K36" t="e">
        <x:f>計算表!K36</x:f>
        <x:v>#NAME?</x:v>
      </x:c>
      <x:c r="L36" t="e">
        <x:f>計算表!L36</x:f>
        <x:v>#NAME?</x:v>
      </x:c>
      <x:c r="M36" t="e">
        <x:f>計算表!M36</x:f>
        <x:v>#NAME?</x:v>
      </x:c>
      <x:c r="N36" t="e">
        <x:f>計算表!N36</x:f>
        <x:v>#NAME?</x:v>
      </x:c>
      <x:c r="O36" t="e">
        <x:f>計算表!O36</x:f>
        <x:v>#NAME?</x:v>
      </x:c>
      <x:c r="P36" t="e">
        <x:f>計算表!P36</x:f>
        <x:v>#NAME?</x:v>
      </x:c>
      <x:c r="Q36" t="e">
        <x:f>計算表!Q36</x:f>
        <x:v>#NAME?</x:v>
      </x:c>
      <x:c r="R36" t="e">
        <x:f>計算表!R36</x:f>
        <x:v>#NAME?</x:v>
      </x:c>
    </x:row>
    <x:row r="37">
      <x:c r="A37" t="e">
        <x:f>計算表!A37</x:f>
        <x:v>#NAME?</x:v>
      </x:c>
      <x:c r="B37" s="2" t="e">
        <x:f>計算表!B37</x:f>
        <x:v>#NAME?</x:v>
      </x:c>
      <x:c r="C37" t="e">
        <x:f>計算表!C37</x:f>
        <x:v>#NAME?</x:v>
      </x:c>
      <x:c r="D37" t="e">
        <x:f>計算表!D37</x:f>
        <x:v>#NAME?</x:v>
      </x:c>
      <x:c r="E37" t="e">
        <x:f>計算表!E37</x:f>
        <x:v>#NAME?</x:v>
      </x:c>
      <x:c r="F37" t="e">
        <x:f>計算表!F37</x:f>
        <x:v>#NAME?</x:v>
      </x:c>
      <x:c r="G37" t="e">
        <x:f>計算表!G37</x:f>
        <x:v>#NAME?</x:v>
      </x:c>
      <x:c r="H37" t="e">
        <x:f>計算表!H37</x:f>
        <x:v>#NAME?</x:v>
      </x:c>
      <x:c r="I37" t="e">
        <x:f>計算表!I37</x:f>
        <x:v>#NAME?</x:v>
      </x:c>
      <x:c r="J37" t="e">
        <x:f>計算表!J37</x:f>
        <x:v>#NAME?</x:v>
      </x:c>
      <x:c r="K37" t="e">
        <x:f>計算表!K37</x:f>
        <x:v>#NAME?</x:v>
      </x:c>
      <x:c r="L37" t="e">
        <x:f>計算表!L37</x:f>
        <x:v>#NAME?</x:v>
      </x:c>
      <x:c r="M37" t="e">
        <x:f>計算表!M37</x:f>
        <x:v>#NAME?</x:v>
      </x:c>
      <x:c r="N37" t="e">
        <x:f>計算表!N37</x:f>
        <x:v>#NAME?</x:v>
      </x:c>
      <x:c r="O37" t="e">
        <x:f>計算表!O37</x:f>
        <x:v>#NAME?</x:v>
      </x:c>
      <x:c r="P37" t="e">
        <x:f>計算表!P37</x:f>
        <x:v>#NAME?</x:v>
      </x:c>
      <x:c r="Q37" t="e">
        <x:f>計算表!Q37</x:f>
        <x:v>#NAME?</x:v>
      </x:c>
      <x:c r="R37" t="e">
        <x:f>計算表!R37</x:f>
        <x:v>#NAME?</x:v>
      </x:c>
    </x:row>
    <x:row r="38">
      <x:c r="A38" t="e">
        <x:f>計算表!A38</x:f>
        <x:v>#NAME?</x:v>
      </x:c>
      <x:c r="B38" s="2" t="e">
        <x:f>計算表!B38</x:f>
        <x:v>#NAME?</x:v>
      </x:c>
      <x:c r="C38" t="e">
        <x:f>計算表!C38</x:f>
        <x:v>#NAME?</x:v>
      </x:c>
      <x:c r="D38" t="e">
        <x:f>計算表!D38</x:f>
        <x:v>#NAME?</x:v>
      </x:c>
      <x:c r="E38" t="e">
        <x:f>計算表!E38</x:f>
        <x:v>#NAME?</x:v>
      </x:c>
      <x:c r="F38" t="e">
        <x:f>計算表!F38</x:f>
        <x:v>#NAME?</x:v>
      </x:c>
      <x:c r="G38" t="e">
        <x:f>計算表!G38</x:f>
        <x:v>#NAME?</x:v>
      </x:c>
      <x:c r="H38" t="e">
        <x:f>計算表!H38</x:f>
        <x:v>#NAME?</x:v>
      </x:c>
      <x:c r="I38" t="e">
        <x:f>計算表!I38</x:f>
        <x:v>#NAME?</x:v>
      </x:c>
      <x:c r="J38" t="e">
        <x:f>計算表!J38</x:f>
        <x:v>#NAME?</x:v>
      </x:c>
      <x:c r="K38" t="e">
        <x:f>計算表!K38</x:f>
        <x:v>#NAME?</x:v>
      </x:c>
      <x:c r="L38" t="e">
        <x:f>計算表!L38</x:f>
        <x:v>#NAME?</x:v>
      </x:c>
      <x:c r="M38" t="e">
        <x:f>計算表!M38</x:f>
        <x:v>#NAME?</x:v>
      </x:c>
      <x:c r="N38" t="e">
        <x:f>計算表!N38</x:f>
        <x:v>#NAME?</x:v>
      </x:c>
      <x:c r="O38" t="e">
        <x:f>計算表!O38</x:f>
        <x:v>#NAME?</x:v>
      </x:c>
      <x:c r="P38" t="e">
        <x:f>計算表!P38</x:f>
        <x:v>#NAME?</x:v>
      </x:c>
      <x:c r="Q38" t="e">
        <x:f>計算表!Q38</x:f>
        <x:v>#NAME?</x:v>
      </x:c>
      <x:c r="R38" t="e">
        <x:f>計算表!R38</x:f>
        <x:v>#NAME?</x:v>
      </x:c>
    </x:row>
    <x:row r="39">
      <x:c r="A39" t="e">
        <x:f>計算表!A39</x:f>
        <x:v>#NAME?</x:v>
      </x:c>
      <x:c r="B39" s="2" t="e">
        <x:f>計算表!B39</x:f>
        <x:v>#NAME?</x:v>
      </x:c>
      <x:c r="C39" t="e">
        <x:f>計算表!C39</x:f>
        <x:v>#NAME?</x:v>
      </x:c>
      <x:c r="D39" t="e">
        <x:f>計算表!D39</x:f>
        <x:v>#NAME?</x:v>
      </x:c>
      <x:c r="E39" t="e">
        <x:f>計算表!E39</x:f>
        <x:v>#NAME?</x:v>
      </x:c>
      <x:c r="F39" t="e">
        <x:f>計算表!F39</x:f>
        <x:v>#NAME?</x:v>
      </x:c>
      <x:c r="G39" t="e">
        <x:f>計算表!G39</x:f>
        <x:v>#NAME?</x:v>
      </x:c>
      <x:c r="H39" t="e">
        <x:f>計算表!H39</x:f>
        <x:v>#NAME?</x:v>
      </x:c>
      <x:c r="I39" t="e">
        <x:f>計算表!I39</x:f>
        <x:v>#NAME?</x:v>
      </x:c>
      <x:c r="J39" t="e">
        <x:f>計算表!J39</x:f>
        <x:v>#NAME?</x:v>
      </x:c>
      <x:c r="K39" t="e">
        <x:f>計算表!K39</x:f>
        <x:v>#NAME?</x:v>
      </x:c>
      <x:c r="L39" t="e">
        <x:f>計算表!L39</x:f>
        <x:v>#NAME?</x:v>
      </x:c>
      <x:c r="M39" t="e">
        <x:f>計算表!M39</x:f>
        <x:v>#NAME?</x:v>
      </x:c>
      <x:c r="N39" t="e">
        <x:f>計算表!N39</x:f>
        <x:v>#NAME?</x:v>
      </x:c>
      <x:c r="O39" t="e">
        <x:f>計算表!O39</x:f>
        <x:v>#NAME?</x:v>
      </x:c>
      <x:c r="P39" t="e">
        <x:f>計算表!P39</x:f>
        <x:v>#NAME?</x:v>
      </x:c>
      <x:c r="Q39" t="e">
        <x:f>計算表!Q39</x:f>
        <x:v>#NAME?</x:v>
      </x:c>
      <x:c r="R39" t="e">
        <x:f>計算表!R39</x:f>
        <x:v>#NAME?</x:v>
      </x:c>
    </x:row>
    <x:row r="40">
      <x:c r="A40" t="e">
        <x:f>計算表!A40</x:f>
        <x:v>#NAME?</x:v>
      </x:c>
      <x:c r="B40" s="2" t="e">
        <x:f>計算表!B40</x:f>
        <x:v>#NAME?</x:v>
      </x:c>
      <x:c r="C40" t="e">
        <x:f>計算表!C40</x:f>
        <x:v>#NAME?</x:v>
      </x:c>
      <x:c r="D40" t="e">
        <x:f>計算表!D40</x:f>
        <x:v>#NAME?</x:v>
      </x:c>
      <x:c r="E40" t="e">
        <x:f>計算表!E40</x:f>
        <x:v>#NAME?</x:v>
      </x:c>
      <x:c r="F40" t="e">
        <x:f>計算表!F40</x:f>
        <x:v>#NAME?</x:v>
      </x:c>
      <x:c r="G40" t="e">
        <x:f>計算表!G40</x:f>
        <x:v>#NAME?</x:v>
      </x:c>
      <x:c r="H40" t="e">
        <x:f>計算表!H40</x:f>
        <x:v>#NAME?</x:v>
      </x:c>
      <x:c r="I40" t="e">
        <x:f>計算表!I40</x:f>
        <x:v>#NAME?</x:v>
      </x:c>
      <x:c r="J40" t="e">
        <x:f>計算表!J40</x:f>
        <x:v>#NAME?</x:v>
      </x:c>
      <x:c r="K40" t="e">
        <x:f>計算表!K40</x:f>
        <x:v>#NAME?</x:v>
      </x:c>
      <x:c r="L40" t="e">
        <x:f>計算表!L40</x:f>
        <x:v>#NAME?</x:v>
      </x:c>
      <x:c r="M40" t="e">
        <x:f>計算表!M40</x:f>
        <x:v>#NAME?</x:v>
      </x:c>
      <x:c r="N40" t="e">
        <x:f>計算表!N40</x:f>
        <x:v>#NAME?</x:v>
      </x:c>
      <x:c r="O40" t="e">
        <x:f>計算表!O40</x:f>
        <x:v>#NAME?</x:v>
      </x:c>
      <x:c r="P40" t="e">
        <x:f>計算表!P40</x:f>
        <x:v>#NAME?</x:v>
      </x:c>
      <x:c r="Q40" t="e">
        <x:f>計算表!Q40</x:f>
        <x:v>#NAME?</x:v>
      </x:c>
      <x:c r="R40" t="e">
        <x:f>計算表!R40</x:f>
        <x:v>#NAME?</x:v>
      </x:c>
    </x:row>
    <x:row r="41">
      <x:c r="A41" t="e">
        <x:f>計算表!A41</x:f>
        <x:v>#NAME?</x:v>
      </x:c>
      <x:c r="B41" s="2" t="e">
        <x:f>計算表!B41</x:f>
        <x:v>#NAME?</x:v>
      </x:c>
      <x:c r="C41" t="e">
        <x:f>計算表!C41</x:f>
        <x:v>#NAME?</x:v>
      </x:c>
      <x:c r="D41" t="e">
        <x:f>計算表!D41</x:f>
        <x:v>#NAME?</x:v>
      </x:c>
      <x:c r="E41" t="e">
        <x:f>計算表!E41</x:f>
        <x:v>#NAME?</x:v>
      </x:c>
      <x:c r="F41" t="e">
        <x:f>計算表!F41</x:f>
        <x:v>#NAME?</x:v>
      </x:c>
      <x:c r="G41" t="e">
        <x:f>計算表!G41</x:f>
        <x:v>#NAME?</x:v>
      </x:c>
      <x:c r="H41" t="e">
        <x:f>計算表!H41</x:f>
        <x:v>#NAME?</x:v>
      </x:c>
      <x:c r="I41" t="e">
        <x:f>計算表!I41</x:f>
        <x:v>#NAME?</x:v>
      </x:c>
      <x:c r="J41" t="e">
        <x:f>計算表!J41</x:f>
        <x:v>#NAME?</x:v>
      </x:c>
      <x:c r="K41" t="e">
        <x:f>計算表!K41</x:f>
        <x:v>#NAME?</x:v>
      </x:c>
      <x:c r="L41" t="e">
        <x:f>計算表!L41</x:f>
        <x:v>#NAME?</x:v>
      </x:c>
      <x:c r="M41" t="e">
        <x:f>計算表!M41</x:f>
        <x:v>#NAME?</x:v>
      </x:c>
      <x:c r="N41" t="e">
        <x:f>計算表!N41</x:f>
        <x:v>#NAME?</x:v>
      </x:c>
      <x:c r="O41" t="e">
        <x:f>計算表!O41</x:f>
        <x:v>#NAME?</x:v>
      </x:c>
      <x:c r="P41" t="e">
        <x:f>計算表!P41</x:f>
        <x:v>#NAME?</x:v>
      </x:c>
      <x:c r="Q41" t="e">
        <x:f>計算表!Q41</x:f>
        <x:v>#NAME?</x:v>
      </x:c>
      <x:c r="R41" t="e">
        <x:f>計算表!R41</x:f>
        <x:v>#NAME?</x:v>
      </x:c>
    </x:row>
    <x:row r="42">
      <x:c r="A42" t="e">
        <x:f>計算表!A42</x:f>
        <x:v>#NAME?</x:v>
      </x:c>
      <x:c r="B42" s="2" t="e">
        <x:f>計算表!B42</x:f>
        <x:v>#NAME?</x:v>
      </x:c>
      <x:c r="C42" t="e">
        <x:f>計算表!C42</x:f>
        <x:v>#NAME?</x:v>
      </x:c>
      <x:c r="D42" t="e">
        <x:f>計算表!D42</x:f>
        <x:v>#NAME?</x:v>
      </x:c>
      <x:c r="E42" t="e">
        <x:f>計算表!E42</x:f>
        <x:v>#NAME?</x:v>
      </x:c>
      <x:c r="F42" t="e">
        <x:f>計算表!F42</x:f>
        <x:v>#NAME?</x:v>
      </x:c>
      <x:c r="G42" t="e">
        <x:f>計算表!G42</x:f>
        <x:v>#NAME?</x:v>
      </x:c>
      <x:c r="H42" t="e">
        <x:f>計算表!H42</x:f>
        <x:v>#NAME?</x:v>
      </x:c>
      <x:c r="I42" t="e">
        <x:f>計算表!I42</x:f>
        <x:v>#NAME?</x:v>
      </x:c>
      <x:c r="J42" t="e">
        <x:f>計算表!J42</x:f>
        <x:v>#NAME?</x:v>
      </x:c>
      <x:c r="K42" t="e">
        <x:f>計算表!K42</x:f>
        <x:v>#NAME?</x:v>
      </x:c>
      <x:c r="L42" t="e">
        <x:f>計算表!L42</x:f>
        <x:v>#NAME?</x:v>
      </x:c>
      <x:c r="M42" t="e">
        <x:f>計算表!M42</x:f>
        <x:v>#NAME?</x:v>
      </x:c>
      <x:c r="N42" t="e">
        <x:f>計算表!N42</x:f>
        <x:v>#NAME?</x:v>
      </x:c>
      <x:c r="O42" t="e">
        <x:f>計算表!O42</x:f>
        <x:v>#NAME?</x:v>
      </x:c>
      <x:c r="P42" t="e">
        <x:f>計算表!P42</x:f>
        <x:v>#NAME?</x:v>
      </x:c>
      <x:c r="Q42" t="e">
        <x:f>計算表!Q42</x:f>
        <x:v>#NAME?</x:v>
      </x:c>
      <x:c r="R42" t="e">
        <x:f>計算表!R42</x:f>
        <x:v>#NAME?</x:v>
      </x:c>
    </x:row>
    <x:row r="43">
      <x:c r="A43" t="e">
        <x:f>計算表!A43</x:f>
        <x:v>#NAME?</x:v>
      </x:c>
      <x:c r="B43" s="2" t="e">
        <x:f>計算表!B43</x:f>
        <x:v>#NAME?</x:v>
      </x:c>
      <x:c r="C43" t="e">
        <x:f>計算表!C43</x:f>
        <x:v>#NAME?</x:v>
      </x:c>
      <x:c r="D43" t="e">
        <x:f>計算表!D43</x:f>
        <x:v>#NAME?</x:v>
      </x:c>
      <x:c r="E43" t="e">
        <x:f>計算表!E43</x:f>
        <x:v>#NAME?</x:v>
      </x:c>
      <x:c r="F43" t="e">
        <x:f>計算表!F43</x:f>
        <x:v>#NAME?</x:v>
      </x:c>
      <x:c r="G43" t="e">
        <x:f>計算表!G43</x:f>
        <x:v>#NAME?</x:v>
      </x:c>
      <x:c r="H43" t="e">
        <x:f>計算表!H43</x:f>
        <x:v>#NAME?</x:v>
      </x:c>
      <x:c r="I43" t="e">
        <x:f>計算表!I43</x:f>
        <x:v>#NAME?</x:v>
      </x:c>
      <x:c r="J43" t="e">
        <x:f>計算表!J43</x:f>
        <x:v>#NAME?</x:v>
      </x:c>
      <x:c r="K43" t="e">
        <x:f>計算表!K43</x:f>
        <x:v>#NAME?</x:v>
      </x:c>
      <x:c r="L43" t="e">
        <x:f>計算表!L43</x:f>
        <x:v>#NAME?</x:v>
      </x:c>
      <x:c r="M43" t="e">
        <x:f>計算表!M43</x:f>
        <x:v>#NAME?</x:v>
      </x:c>
      <x:c r="N43" t="e">
        <x:f>計算表!N43</x:f>
        <x:v>#NAME?</x:v>
      </x:c>
      <x:c r="O43" t="e">
        <x:f>計算表!O43</x:f>
        <x:v>#NAME?</x:v>
      </x:c>
      <x:c r="P43" t="e">
        <x:f>計算表!P43</x:f>
        <x:v>#NAME?</x:v>
      </x:c>
      <x:c r="Q43" t="e">
        <x:f>計算表!Q43</x:f>
        <x:v>#NAME?</x:v>
      </x:c>
      <x:c r="R43" t="e">
        <x:f>計算表!R43</x:f>
        <x:v>#NAME?</x:v>
      </x:c>
    </x:row>
    <x:row r="44">
      <x:c r="A44" t="e">
        <x:f>計算表!A44</x:f>
        <x:v>#NAME?</x:v>
      </x:c>
      <x:c r="B44" s="2" t="e">
        <x:f>計算表!B44</x:f>
        <x:v>#NAME?</x:v>
      </x:c>
      <x:c r="C44" t="e">
        <x:f>計算表!C44</x:f>
        <x:v>#NAME?</x:v>
      </x:c>
      <x:c r="D44" t="e">
        <x:f>計算表!D44</x:f>
        <x:v>#NAME?</x:v>
      </x:c>
      <x:c r="E44" t="e">
        <x:f>計算表!E44</x:f>
        <x:v>#NAME?</x:v>
      </x:c>
      <x:c r="F44" t="e">
        <x:f>計算表!F44</x:f>
        <x:v>#NAME?</x:v>
      </x:c>
      <x:c r="G44" t="e">
        <x:f>計算表!G44</x:f>
        <x:v>#NAME?</x:v>
      </x:c>
      <x:c r="H44" t="e">
        <x:f>計算表!H44</x:f>
        <x:v>#NAME?</x:v>
      </x:c>
      <x:c r="I44" t="e">
        <x:f>計算表!I44</x:f>
        <x:v>#NAME?</x:v>
      </x:c>
      <x:c r="J44" t="e">
        <x:f>計算表!J44</x:f>
        <x:v>#NAME?</x:v>
      </x:c>
      <x:c r="K44" t="e">
        <x:f>計算表!K44</x:f>
        <x:v>#NAME?</x:v>
      </x:c>
      <x:c r="L44" t="e">
        <x:f>計算表!L44</x:f>
        <x:v>#NAME?</x:v>
      </x:c>
      <x:c r="M44" t="e">
        <x:f>計算表!M44</x:f>
        <x:v>#NAME?</x:v>
      </x:c>
      <x:c r="N44" t="e">
        <x:f>計算表!N44</x:f>
        <x:v>#NAME?</x:v>
      </x:c>
      <x:c r="O44" t="e">
        <x:f>計算表!O44</x:f>
        <x:v>#NAME?</x:v>
      </x:c>
      <x:c r="P44" t="e">
        <x:f>計算表!P44</x:f>
        <x:v>#NAME?</x:v>
      </x:c>
      <x:c r="Q44" t="e">
        <x:f>計算表!Q44</x:f>
        <x:v>#NAME?</x:v>
      </x:c>
      <x:c r="R44" t="e">
        <x:f>計算表!R44</x:f>
        <x:v>#NAME?</x:v>
      </x:c>
    </x:row>
    <x:row r="45">
      <x:c r="A45" t="e">
        <x:f>計算表!A45</x:f>
        <x:v>#NAME?</x:v>
      </x:c>
      <x:c r="B45" s="2" t="e">
        <x:f>計算表!B45</x:f>
        <x:v>#NAME?</x:v>
      </x:c>
      <x:c r="C45" t="e">
        <x:f>計算表!C45</x:f>
        <x:v>#NAME?</x:v>
      </x:c>
      <x:c r="D45" t="e">
        <x:f>計算表!D45</x:f>
        <x:v>#NAME?</x:v>
      </x:c>
      <x:c r="E45" t="e">
        <x:f>計算表!E45</x:f>
        <x:v>#NAME?</x:v>
      </x:c>
      <x:c r="F45" t="e">
        <x:f>計算表!F45</x:f>
        <x:v>#NAME?</x:v>
      </x:c>
      <x:c r="G45" t="e">
        <x:f>計算表!G45</x:f>
        <x:v>#NAME?</x:v>
      </x:c>
      <x:c r="H45" t="e">
        <x:f>計算表!H45</x:f>
        <x:v>#NAME?</x:v>
      </x:c>
      <x:c r="I45" t="e">
        <x:f>計算表!I45</x:f>
        <x:v>#NAME?</x:v>
      </x:c>
      <x:c r="J45" t="e">
        <x:f>計算表!J45</x:f>
        <x:v>#NAME?</x:v>
      </x:c>
      <x:c r="K45" t="e">
        <x:f>計算表!K45</x:f>
        <x:v>#NAME?</x:v>
      </x:c>
      <x:c r="L45" t="e">
        <x:f>計算表!L45</x:f>
        <x:v>#NAME?</x:v>
      </x:c>
      <x:c r="M45" t="e">
        <x:f>計算表!M45</x:f>
        <x:v>#NAME?</x:v>
      </x:c>
      <x:c r="N45" t="e">
        <x:f>計算表!N45</x:f>
        <x:v>#NAME?</x:v>
      </x:c>
      <x:c r="O45" t="e">
        <x:f>計算表!O45</x:f>
        <x:v>#NAME?</x:v>
      </x:c>
      <x:c r="P45" t="e">
        <x:f>計算表!P45</x:f>
        <x:v>#NAME?</x:v>
      </x:c>
      <x:c r="Q45" t="e">
        <x:f>計算表!Q45</x:f>
        <x:v>#NAME?</x:v>
      </x:c>
      <x:c r="R45" t="e">
        <x:f>計算表!R45</x:f>
        <x:v>#NAME?</x:v>
      </x:c>
    </x:row>
    <x:row r="46">
      <x:c r="A46" t="e">
        <x:f>計算表!A46</x:f>
        <x:v>#NAME?</x:v>
      </x:c>
      <x:c r="B46" s="2" t="e">
        <x:f>計算表!B46</x:f>
        <x:v>#NAME?</x:v>
      </x:c>
      <x:c r="C46" t="e">
        <x:f>計算表!C46</x:f>
        <x:v>#NAME?</x:v>
      </x:c>
      <x:c r="D46" t="e">
        <x:f>計算表!D46</x:f>
        <x:v>#NAME?</x:v>
      </x:c>
      <x:c r="E46" t="e">
        <x:f>計算表!E46</x:f>
        <x:v>#NAME?</x:v>
      </x:c>
      <x:c r="F46" t="e">
        <x:f>計算表!F46</x:f>
        <x:v>#NAME?</x:v>
      </x:c>
      <x:c r="G46" t="e">
        <x:f>計算表!G46</x:f>
        <x:v>#NAME?</x:v>
      </x:c>
      <x:c r="H46" t="e">
        <x:f>計算表!H46</x:f>
        <x:v>#NAME?</x:v>
      </x:c>
      <x:c r="I46" t="e">
        <x:f>計算表!I46</x:f>
        <x:v>#NAME?</x:v>
      </x:c>
      <x:c r="J46" t="e">
        <x:f>計算表!J46</x:f>
        <x:v>#NAME?</x:v>
      </x:c>
      <x:c r="K46" t="e">
        <x:f>計算表!K46</x:f>
        <x:v>#NAME?</x:v>
      </x:c>
      <x:c r="L46" t="e">
        <x:f>計算表!L46</x:f>
        <x:v>#NAME?</x:v>
      </x:c>
      <x:c r="M46" t="e">
        <x:f>計算表!M46</x:f>
        <x:v>#NAME?</x:v>
      </x:c>
      <x:c r="N46" t="e">
        <x:f>計算表!N46</x:f>
        <x:v>#NAME?</x:v>
      </x:c>
      <x:c r="O46" t="e">
        <x:f>計算表!O46</x:f>
        <x:v>#NAME?</x:v>
      </x:c>
      <x:c r="P46" t="e">
        <x:f>計算表!P46</x:f>
        <x:v>#NAME?</x:v>
      </x:c>
      <x:c r="Q46" t="e">
        <x:f>計算表!Q46</x:f>
        <x:v>#NAME?</x:v>
      </x:c>
      <x:c r="R46" t="e">
        <x:f>計算表!R46</x:f>
        <x:v>#NAME?</x:v>
      </x:c>
    </x:row>
    <x:row r="47">
      <x:c r="A47" t="e">
        <x:f>計算表!A47</x:f>
        <x:v>#NAME?</x:v>
      </x:c>
      <x:c r="B47" s="2" t="e">
        <x:f>計算表!B47</x:f>
        <x:v>#NAME?</x:v>
      </x:c>
      <x:c r="C47" t="e">
        <x:f>計算表!C47</x:f>
        <x:v>#NAME?</x:v>
      </x:c>
      <x:c r="D47" t="e">
        <x:f>計算表!D47</x:f>
        <x:v>#NAME?</x:v>
      </x:c>
      <x:c r="E47" t="e">
        <x:f>計算表!E47</x:f>
        <x:v>#NAME?</x:v>
      </x:c>
      <x:c r="F47" t="e">
        <x:f>計算表!F47</x:f>
        <x:v>#NAME?</x:v>
      </x:c>
      <x:c r="G47" t="e">
        <x:f>計算表!G47</x:f>
        <x:v>#NAME?</x:v>
      </x:c>
      <x:c r="H47" t="e">
        <x:f>計算表!H47</x:f>
        <x:v>#NAME?</x:v>
      </x:c>
      <x:c r="I47" t="e">
        <x:f>計算表!I47</x:f>
        <x:v>#NAME?</x:v>
      </x:c>
      <x:c r="J47" t="e">
        <x:f>計算表!J47</x:f>
        <x:v>#NAME?</x:v>
      </x:c>
      <x:c r="K47" t="e">
        <x:f>計算表!K47</x:f>
        <x:v>#NAME?</x:v>
      </x:c>
      <x:c r="L47" t="e">
        <x:f>計算表!L47</x:f>
        <x:v>#NAME?</x:v>
      </x:c>
      <x:c r="M47" t="e">
        <x:f>計算表!M47</x:f>
        <x:v>#NAME?</x:v>
      </x:c>
      <x:c r="N47" t="e">
        <x:f>計算表!N47</x:f>
        <x:v>#NAME?</x:v>
      </x:c>
      <x:c r="O47" t="e">
        <x:f>計算表!O47</x:f>
        <x:v>#NAME?</x:v>
      </x:c>
      <x:c r="P47" t="e">
        <x:f>計算表!P47</x:f>
        <x:v>#NAME?</x:v>
      </x:c>
      <x:c r="Q47" t="e">
        <x:f>計算表!Q47</x:f>
        <x:v>#NAME?</x:v>
      </x:c>
      <x:c r="R47" t="e">
        <x:f>計算表!R47</x:f>
        <x:v>#NAME?</x:v>
      </x:c>
    </x:row>
    <x:row r="48">
      <x:c r="A48" t="e">
        <x:f>計算表!A48</x:f>
        <x:v>#NAME?</x:v>
      </x:c>
      <x:c r="B48" s="2" t="e">
        <x:f>計算表!B48</x:f>
        <x:v>#NAME?</x:v>
      </x:c>
      <x:c r="C48" t="e">
        <x:f>計算表!C48</x:f>
        <x:v>#NAME?</x:v>
      </x:c>
      <x:c r="D48" t="e">
        <x:f>計算表!D48</x:f>
        <x:v>#NAME?</x:v>
      </x:c>
      <x:c r="E48" t="e">
        <x:f>計算表!E48</x:f>
        <x:v>#NAME?</x:v>
      </x:c>
      <x:c r="F48" t="e">
        <x:f>計算表!F48</x:f>
        <x:v>#NAME?</x:v>
      </x:c>
      <x:c r="G48" t="e">
        <x:f>計算表!G48</x:f>
        <x:v>#NAME?</x:v>
      </x:c>
      <x:c r="H48" t="e">
        <x:f>計算表!H48</x:f>
        <x:v>#NAME?</x:v>
      </x:c>
      <x:c r="I48" t="e">
        <x:f>計算表!I48</x:f>
        <x:v>#NAME?</x:v>
      </x:c>
      <x:c r="J48" t="e">
        <x:f>計算表!J48</x:f>
        <x:v>#NAME?</x:v>
      </x:c>
      <x:c r="K48" t="e">
        <x:f>計算表!K48</x:f>
        <x:v>#NAME?</x:v>
      </x:c>
      <x:c r="L48" t="e">
        <x:f>計算表!L48</x:f>
        <x:v>#NAME?</x:v>
      </x:c>
      <x:c r="M48" t="e">
        <x:f>計算表!M48</x:f>
        <x:v>#NAME?</x:v>
      </x:c>
      <x:c r="N48" t="e">
        <x:f>計算表!N48</x:f>
        <x:v>#NAME?</x:v>
      </x:c>
      <x:c r="O48" t="e">
        <x:f>計算表!O48</x:f>
        <x:v>#NAME?</x:v>
      </x:c>
      <x:c r="P48" t="e">
        <x:f>計算表!P48</x:f>
        <x:v>#NAME?</x:v>
      </x:c>
      <x:c r="Q48" t="e">
        <x:f>計算表!Q48</x:f>
        <x:v>#NAME?</x:v>
      </x:c>
      <x:c r="R48" t="e">
        <x:f>計算表!R48</x:f>
        <x:v>#NAME?</x:v>
      </x:c>
    </x:row>
    <x:row r="49">
      <x:c r="A49" t="e">
        <x:f>計算表!A49</x:f>
        <x:v>#NAME?</x:v>
      </x:c>
      <x:c r="B49" s="2" t="e">
        <x:f>計算表!B49</x:f>
        <x:v>#NAME?</x:v>
      </x:c>
      <x:c r="C49" t="e">
        <x:f>計算表!C49</x:f>
        <x:v>#NAME?</x:v>
      </x:c>
      <x:c r="D49" t="e">
        <x:f>計算表!D49</x:f>
        <x:v>#NAME?</x:v>
      </x:c>
      <x:c r="E49" t="e">
        <x:f>計算表!E49</x:f>
        <x:v>#NAME?</x:v>
      </x:c>
      <x:c r="F49" t="e">
        <x:f>計算表!F49</x:f>
        <x:v>#NAME?</x:v>
      </x:c>
      <x:c r="G49" t="e">
        <x:f>計算表!G49</x:f>
        <x:v>#NAME?</x:v>
      </x:c>
      <x:c r="H49" t="e">
        <x:f>計算表!H49</x:f>
        <x:v>#NAME?</x:v>
      </x:c>
      <x:c r="I49" t="e">
        <x:f>計算表!I49</x:f>
        <x:v>#NAME?</x:v>
      </x:c>
      <x:c r="J49" t="e">
        <x:f>計算表!J49</x:f>
        <x:v>#NAME?</x:v>
      </x:c>
      <x:c r="K49" t="e">
        <x:f>計算表!K49</x:f>
        <x:v>#NAME?</x:v>
      </x:c>
      <x:c r="L49" t="e">
        <x:f>計算表!L49</x:f>
        <x:v>#NAME?</x:v>
      </x:c>
      <x:c r="M49" t="e">
        <x:f>計算表!M49</x:f>
        <x:v>#NAME?</x:v>
      </x:c>
      <x:c r="N49" t="e">
        <x:f>計算表!N49</x:f>
        <x:v>#NAME?</x:v>
      </x:c>
      <x:c r="O49" t="e">
        <x:f>計算表!O49</x:f>
        <x:v>#NAME?</x:v>
      </x:c>
      <x:c r="P49" t="e">
        <x:f>計算表!P49</x:f>
        <x:v>#NAME?</x:v>
      </x:c>
      <x:c r="Q49" t="e">
        <x:f>計算表!Q49</x:f>
        <x:v>#NAME?</x:v>
      </x:c>
      <x:c r="R49" t="e">
        <x:f>計算表!R49</x:f>
        <x:v>#NAME?</x:v>
      </x:c>
    </x:row>
    <x:row r="50">
      <x:c r="A50" t="e">
        <x:f>計算表!A50</x:f>
        <x:v>#NAME?</x:v>
      </x:c>
      <x:c r="B50" s="2" t="e">
        <x:f>計算表!B50</x:f>
        <x:v>#NAME?</x:v>
      </x:c>
      <x:c r="C50" t="e">
        <x:f>計算表!C50</x:f>
        <x:v>#NAME?</x:v>
      </x:c>
      <x:c r="D50" t="e">
        <x:f>計算表!D50</x:f>
        <x:v>#NAME?</x:v>
      </x:c>
      <x:c r="E50" t="e">
        <x:f>計算表!E50</x:f>
        <x:v>#NAME?</x:v>
      </x:c>
      <x:c r="F50" t="e">
        <x:f>計算表!F50</x:f>
        <x:v>#NAME?</x:v>
      </x:c>
      <x:c r="G50" t="e">
        <x:f>計算表!G50</x:f>
        <x:v>#NAME?</x:v>
      </x:c>
      <x:c r="H50" t="e">
        <x:f>計算表!H50</x:f>
        <x:v>#NAME?</x:v>
      </x:c>
      <x:c r="I50" t="e">
        <x:f>計算表!I50</x:f>
        <x:v>#NAME?</x:v>
      </x:c>
      <x:c r="J50" t="e">
        <x:f>計算表!J50</x:f>
        <x:v>#NAME?</x:v>
      </x:c>
      <x:c r="K50" t="e">
        <x:f>計算表!K50</x:f>
        <x:v>#NAME?</x:v>
      </x:c>
      <x:c r="L50" t="e">
        <x:f>計算表!L50</x:f>
        <x:v>#NAME?</x:v>
      </x:c>
      <x:c r="M50" t="e">
        <x:f>計算表!M50</x:f>
        <x:v>#NAME?</x:v>
      </x:c>
      <x:c r="N50" t="e">
        <x:f>計算表!N50</x:f>
        <x:v>#NAME?</x:v>
      </x:c>
      <x:c r="O50" t="e">
        <x:f>計算表!O50</x:f>
        <x:v>#NAME?</x:v>
      </x:c>
      <x:c r="P50" t="e">
        <x:f>計算表!P50</x:f>
        <x:v>#NAME?</x:v>
      </x:c>
      <x:c r="Q50" t="e">
        <x:f>計算表!Q50</x:f>
        <x:v>#NAME?</x:v>
      </x:c>
      <x:c r="R50" t="e">
        <x:f>計算表!R50</x:f>
        <x:v>#NAME?</x:v>
      </x:c>
    </x:row>
    <x:row r="51">
      <x:c r="A51" t="e">
        <x:f>計算表!A51</x:f>
        <x:v>#NAME?</x:v>
      </x:c>
      <x:c r="B51" s="2" t="e">
        <x:f>計算表!B51</x:f>
        <x:v>#NAME?</x:v>
      </x:c>
      <x:c r="C51" t="e">
        <x:f>計算表!C51</x:f>
        <x:v>#NAME?</x:v>
      </x:c>
      <x:c r="D51" t="e">
        <x:f>計算表!D51</x:f>
        <x:v>#NAME?</x:v>
      </x:c>
      <x:c r="E51" t="e">
        <x:f>計算表!E51</x:f>
        <x:v>#NAME?</x:v>
      </x:c>
      <x:c r="F51" t="e">
        <x:f>計算表!F51</x:f>
        <x:v>#NAME?</x:v>
      </x:c>
      <x:c r="G51" t="e">
        <x:f>計算表!G51</x:f>
        <x:v>#NAME?</x:v>
      </x:c>
      <x:c r="H51" t="e">
        <x:f>計算表!H51</x:f>
        <x:v>#NAME?</x:v>
      </x:c>
      <x:c r="I51" t="e">
        <x:f>計算表!I51</x:f>
        <x:v>#NAME?</x:v>
      </x:c>
      <x:c r="J51" t="e">
        <x:f>計算表!J51</x:f>
        <x:v>#NAME?</x:v>
      </x:c>
      <x:c r="K51" t="e">
        <x:f>計算表!K51</x:f>
        <x:v>#NAME?</x:v>
      </x:c>
      <x:c r="L51" t="e">
        <x:f>計算表!L51</x:f>
        <x:v>#NAME?</x:v>
      </x:c>
      <x:c r="M51" t="e">
        <x:f>計算表!M51</x:f>
        <x:v>#NAME?</x:v>
      </x:c>
      <x:c r="N51" t="e">
        <x:f>計算表!N51</x:f>
        <x:v>#NAME?</x:v>
      </x:c>
      <x:c r="O51" t="e">
        <x:f>計算表!O51</x:f>
        <x:v>#NAME?</x:v>
      </x:c>
      <x:c r="P51" t="e">
        <x:f>計算表!P51</x:f>
        <x:v>#NAME?</x:v>
      </x:c>
      <x:c r="Q51" t="e">
        <x:f>計算表!Q51</x:f>
        <x:v>#NAME?</x:v>
      </x:c>
      <x:c r="R51" t="e">
        <x:f>計算表!R51</x:f>
        <x:v>#NAME?</x:v>
      </x:c>
    </x:row>
    <x:row r="52">
      <x:c r="A52" t="e">
        <x:f>計算表!A52</x:f>
        <x:v>#NAME?</x:v>
      </x:c>
      <x:c r="B52" s="2" t="e">
        <x:f>計算表!B52</x:f>
        <x:v>#NAME?</x:v>
      </x:c>
      <x:c r="C52" t="e">
        <x:f>計算表!C52</x:f>
        <x:v>#NAME?</x:v>
      </x:c>
      <x:c r="D52" t="e">
        <x:f>計算表!D52</x:f>
        <x:v>#NAME?</x:v>
      </x:c>
      <x:c r="E52" t="e">
        <x:f>計算表!E52</x:f>
        <x:v>#NAME?</x:v>
      </x:c>
      <x:c r="F52" t="e">
        <x:f>計算表!F52</x:f>
        <x:v>#NAME?</x:v>
      </x:c>
      <x:c r="G52" t="e">
        <x:f>計算表!G52</x:f>
        <x:v>#NAME?</x:v>
      </x:c>
      <x:c r="H52" t="e">
        <x:f>計算表!H52</x:f>
        <x:v>#NAME?</x:v>
      </x:c>
      <x:c r="I52" t="e">
        <x:f>計算表!I52</x:f>
        <x:v>#NAME?</x:v>
      </x:c>
      <x:c r="J52" t="e">
        <x:f>計算表!J52</x:f>
        <x:v>#NAME?</x:v>
      </x:c>
      <x:c r="K52" t="e">
        <x:f>計算表!K52</x:f>
        <x:v>#NAME?</x:v>
      </x:c>
      <x:c r="L52" t="e">
        <x:f>計算表!L52</x:f>
        <x:v>#NAME?</x:v>
      </x:c>
      <x:c r="M52" t="e">
        <x:f>計算表!M52</x:f>
        <x:v>#NAME?</x:v>
      </x:c>
      <x:c r="N52" t="e">
        <x:f>計算表!N52</x:f>
        <x:v>#NAME?</x:v>
      </x:c>
      <x:c r="O52" t="e">
        <x:f>計算表!O52</x:f>
        <x:v>#NAME?</x:v>
      </x:c>
      <x:c r="P52" t="e">
        <x:f>計算表!P52</x:f>
        <x:v>#NAME?</x:v>
      </x:c>
      <x:c r="Q52" t="e">
        <x:f>計算表!Q52</x:f>
        <x:v>#NAME?</x:v>
      </x:c>
      <x:c r="R52" t="e">
        <x:f>計算表!R52</x:f>
        <x:v>#NAME?</x:v>
      </x:c>
    </x:row>
    <x:row r="53">
      <x:c r="A53" t="e">
        <x:f>計算表!A53</x:f>
        <x:v>#NAME?</x:v>
      </x:c>
      <x:c r="B53" s="2" t="e">
        <x:f>計算表!B53</x:f>
        <x:v>#NAME?</x:v>
      </x:c>
      <x:c r="C53" t="e">
        <x:f>計算表!C53</x:f>
        <x:v>#NAME?</x:v>
      </x:c>
      <x:c r="D53" t="e">
        <x:f>計算表!D53</x:f>
        <x:v>#NAME?</x:v>
      </x:c>
      <x:c r="E53" t="e">
        <x:f>計算表!E53</x:f>
        <x:v>#NAME?</x:v>
      </x:c>
      <x:c r="F53" t="e">
        <x:f>計算表!F53</x:f>
        <x:v>#NAME?</x:v>
      </x:c>
      <x:c r="G53" t="e">
        <x:f>計算表!G53</x:f>
        <x:v>#NAME?</x:v>
      </x:c>
      <x:c r="H53" t="e">
        <x:f>計算表!H53</x:f>
        <x:v>#NAME?</x:v>
      </x:c>
      <x:c r="I53" t="e">
        <x:f>計算表!I53</x:f>
        <x:v>#NAME?</x:v>
      </x:c>
      <x:c r="J53" t="e">
        <x:f>計算表!J53</x:f>
        <x:v>#NAME?</x:v>
      </x:c>
      <x:c r="K53" t="e">
        <x:f>計算表!K53</x:f>
        <x:v>#NAME?</x:v>
      </x:c>
      <x:c r="L53" t="e">
        <x:f>計算表!L53</x:f>
        <x:v>#NAME?</x:v>
      </x:c>
      <x:c r="M53" t="e">
        <x:f>計算表!M53</x:f>
        <x:v>#NAME?</x:v>
      </x:c>
      <x:c r="N53" t="e">
        <x:f>計算表!N53</x:f>
        <x:v>#NAME?</x:v>
      </x:c>
      <x:c r="O53" t="e">
        <x:f>計算表!O53</x:f>
        <x:v>#NAME?</x:v>
      </x:c>
      <x:c r="P53" t="e">
        <x:f>計算表!P53</x:f>
        <x:v>#NAME?</x:v>
      </x:c>
      <x:c r="Q53" t="e">
        <x:f>計算表!Q53</x:f>
        <x:v>#NAME?</x:v>
      </x:c>
      <x:c r="R53" t="e">
        <x:f>計算表!R53</x:f>
        <x:v>#NAME?</x:v>
      </x:c>
    </x:row>
    <x:row r="54">
      <x:c r="A54" t="e">
        <x:f>計算表!A54</x:f>
        <x:v>#NAME?</x:v>
      </x:c>
      <x:c r="B54" s="2" t="e">
        <x:f>計算表!B54</x:f>
        <x:v>#NAME?</x:v>
      </x:c>
      <x:c r="C54" t="e">
        <x:f>計算表!C54</x:f>
        <x:v>#NAME?</x:v>
      </x:c>
      <x:c r="D54" t="e">
        <x:f>計算表!D54</x:f>
        <x:v>#NAME?</x:v>
      </x:c>
      <x:c r="E54" t="e">
        <x:f>計算表!E54</x:f>
        <x:v>#NAME?</x:v>
      </x:c>
      <x:c r="F54" t="e">
        <x:f>計算表!F54</x:f>
        <x:v>#NAME?</x:v>
      </x:c>
      <x:c r="G54" t="e">
        <x:f>計算表!G54</x:f>
        <x:v>#NAME?</x:v>
      </x:c>
      <x:c r="H54" t="e">
        <x:f>計算表!H54</x:f>
        <x:v>#NAME?</x:v>
      </x:c>
      <x:c r="I54" t="e">
        <x:f>計算表!I54</x:f>
        <x:v>#NAME?</x:v>
      </x:c>
      <x:c r="J54" t="e">
        <x:f>計算表!J54</x:f>
        <x:v>#NAME?</x:v>
      </x:c>
      <x:c r="K54" t="e">
        <x:f>計算表!K54</x:f>
        <x:v>#NAME?</x:v>
      </x:c>
      <x:c r="L54" t="e">
        <x:f>計算表!L54</x:f>
        <x:v>#NAME?</x:v>
      </x:c>
      <x:c r="M54" t="e">
        <x:f>計算表!M54</x:f>
        <x:v>#NAME?</x:v>
      </x:c>
      <x:c r="N54" t="e">
        <x:f>計算表!N54</x:f>
        <x:v>#NAME?</x:v>
      </x:c>
      <x:c r="O54" t="e">
        <x:f>計算表!O54</x:f>
        <x:v>#NAME?</x:v>
      </x:c>
      <x:c r="P54" t="e">
        <x:f>計算表!P54</x:f>
        <x:v>#NAME?</x:v>
      </x:c>
      <x:c r="Q54" t="e">
        <x:f>計算表!Q54</x:f>
        <x:v>#NAME?</x:v>
      </x:c>
      <x:c r="R54" t="e">
        <x:f>計算表!R54</x:f>
        <x:v>#NAME?</x:v>
      </x:c>
    </x:row>
    <x:row r="55">
      <x:c r="A55" t="e">
        <x:f>計算表!A55</x:f>
        <x:v>#NAME?</x:v>
      </x:c>
      <x:c r="B55" s="2" t="e">
        <x:f>計算表!B55</x:f>
        <x:v>#NAME?</x:v>
      </x:c>
      <x:c r="C55" t="e">
        <x:f>計算表!C55</x:f>
        <x:v>#NAME?</x:v>
      </x:c>
      <x:c r="D55" t="e">
        <x:f>計算表!D55</x:f>
        <x:v>#NAME?</x:v>
      </x:c>
      <x:c r="E55" t="e">
        <x:f>計算表!E55</x:f>
        <x:v>#NAME?</x:v>
      </x:c>
      <x:c r="F55" t="e">
        <x:f>計算表!F55</x:f>
        <x:v>#NAME?</x:v>
      </x:c>
      <x:c r="G55" t="e">
        <x:f>計算表!G55</x:f>
        <x:v>#NAME?</x:v>
      </x:c>
      <x:c r="H55" t="e">
        <x:f>計算表!H55</x:f>
        <x:v>#NAME?</x:v>
      </x:c>
      <x:c r="I55" t="e">
        <x:f>計算表!I55</x:f>
        <x:v>#NAME?</x:v>
      </x:c>
      <x:c r="J55" t="e">
        <x:f>計算表!J55</x:f>
        <x:v>#NAME?</x:v>
      </x:c>
      <x:c r="K55" t="e">
        <x:f>計算表!K55</x:f>
        <x:v>#NAME?</x:v>
      </x:c>
      <x:c r="L55" t="e">
        <x:f>計算表!L55</x:f>
        <x:v>#NAME?</x:v>
      </x:c>
      <x:c r="M55" t="e">
        <x:f>計算表!M55</x:f>
        <x:v>#NAME?</x:v>
      </x:c>
      <x:c r="N55" t="e">
        <x:f>計算表!N55</x:f>
        <x:v>#NAME?</x:v>
      </x:c>
      <x:c r="O55" t="e">
        <x:f>計算表!O55</x:f>
        <x:v>#NAME?</x:v>
      </x:c>
      <x:c r="P55" t="e">
        <x:f>計算表!P55</x:f>
        <x:v>#NAME?</x:v>
      </x:c>
      <x:c r="Q55" t="e">
        <x:f>計算表!Q55</x:f>
        <x:v>#NAME?</x:v>
      </x:c>
      <x:c r="R55" t="e">
        <x:f>計算表!R55</x:f>
        <x:v>#NAME?</x:v>
      </x:c>
    </x:row>
    <x:row r="56">
      <x:c r="A56" t="e">
        <x:f>計算表!A56</x:f>
        <x:v>#NAME?</x:v>
      </x:c>
      <x:c r="B56" s="2" t="e">
        <x:f>計算表!B56</x:f>
        <x:v>#NAME?</x:v>
      </x:c>
      <x:c r="C56" t="e">
        <x:f>計算表!C56</x:f>
        <x:v>#NAME?</x:v>
      </x:c>
      <x:c r="D56" t="e">
        <x:f>計算表!D56</x:f>
        <x:v>#NAME?</x:v>
      </x:c>
      <x:c r="E56" t="e">
        <x:f>計算表!E56</x:f>
        <x:v>#NAME?</x:v>
      </x:c>
      <x:c r="F56" t="e">
        <x:f>計算表!F56</x:f>
        <x:v>#NAME?</x:v>
      </x:c>
      <x:c r="G56" t="e">
        <x:f>計算表!G56</x:f>
        <x:v>#NAME?</x:v>
      </x:c>
      <x:c r="H56" t="e">
        <x:f>計算表!H56</x:f>
        <x:v>#NAME?</x:v>
      </x:c>
      <x:c r="I56" t="e">
        <x:f>計算表!I56</x:f>
        <x:v>#NAME?</x:v>
      </x:c>
      <x:c r="J56" t="e">
        <x:f>計算表!J56</x:f>
        <x:v>#NAME?</x:v>
      </x:c>
      <x:c r="K56" t="e">
        <x:f>計算表!K56</x:f>
        <x:v>#NAME?</x:v>
      </x:c>
      <x:c r="L56" t="e">
        <x:f>計算表!L56</x:f>
        <x:v>#NAME?</x:v>
      </x:c>
      <x:c r="M56" t="e">
        <x:f>計算表!M56</x:f>
        <x:v>#NAME?</x:v>
      </x:c>
      <x:c r="N56" t="e">
        <x:f>計算表!N56</x:f>
        <x:v>#NAME?</x:v>
      </x:c>
      <x:c r="O56" t="e">
        <x:f>計算表!O56</x:f>
        <x:v>#NAME?</x:v>
      </x:c>
      <x:c r="P56" t="e">
        <x:f>計算表!P56</x:f>
        <x:v>#NAME?</x:v>
      </x:c>
      <x:c r="Q56" t="e">
        <x:f>計算表!Q56</x:f>
        <x:v>#NAME?</x:v>
      </x:c>
      <x:c r="R56" t="e">
        <x:f>計算表!R56</x:f>
        <x:v>#NAME?</x:v>
      </x:c>
    </x:row>
    <x:row r="57">
      <x:c r="A57" t="e">
        <x:f>計算表!A57</x:f>
        <x:v>#NAME?</x:v>
      </x:c>
      <x:c r="B57" s="2" t="e">
        <x:f>計算表!B57</x:f>
        <x:v>#NAME?</x:v>
      </x:c>
      <x:c r="C57" t="e">
        <x:f>計算表!C57</x:f>
        <x:v>#NAME?</x:v>
      </x:c>
      <x:c r="D57" t="e">
        <x:f>計算表!D57</x:f>
        <x:v>#NAME?</x:v>
      </x:c>
      <x:c r="E57" t="e">
        <x:f>計算表!E57</x:f>
        <x:v>#NAME?</x:v>
      </x:c>
      <x:c r="F57" t="e">
        <x:f>計算表!F57</x:f>
        <x:v>#NAME?</x:v>
      </x:c>
      <x:c r="G57" t="e">
        <x:f>計算表!G57</x:f>
        <x:v>#NAME?</x:v>
      </x:c>
      <x:c r="H57" t="e">
        <x:f>計算表!H57</x:f>
        <x:v>#NAME?</x:v>
      </x:c>
      <x:c r="I57" t="e">
        <x:f>計算表!I57</x:f>
        <x:v>#NAME?</x:v>
      </x:c>
      <x:c r="J57" t="e">
        <x:f>計算表!J57</x:f>
        <x:v>#NAME?</x:v>
      </x:c>
      <x:c r="K57" t="e">
        <x:f>計算表!K57</x:f>
        <x:v>#NAME?</x:v>
      </x:c>
      <x:c r="L57" t="e">
        <x:f>計算表!L57</x:f>
        <x:v>#NAME?</x:v>
      </x:c>
      <x:c r="M57" t="e">
        <x:f>計算表!M57</x:f>
        <x:v>#NAME?</x:v>
      </x:c>
      <x:c r="N57" t="e">
        <x:f>計算表!N57</x:f>
        <x:v>#NAME?</x:v>
      </x:c>
      <x:c r="O57" t="e">
        <x:f>計算表!O57</x:f>
        <x:v>#NAME?</x:v>
      </x:c>
      <x:c r="P57" t="e">
        <x:f>計算表!P57</x:f>
        <x:v>#NAME?</x:v>
      </x:c>
      <x:c r="Q57" t="e">
        <x:f>計算表!Q57</x:f>
        <x:v>#NAME?</x:v>
      </x:c>
      <x:c r="R57" t="e">
        <x:f>計算表!R57</x:f>
        <x:v>#NAME?</x:v>
      </x:c>
    </x:row>
    <x:row r="58">
      <x:c r="A58" t="e">
        <x:f>計算表!A58</x:f>
        <x:v>#NAME?</x:v>
      </x:c>
      <x:c r="B58" s="2" t="e">
        <x:f>計算表!B58</x:f>
        <x:v>#NAME?</x:v>
      </x:c>
      <x:c r="C58" t="e">
        <x:f>計算表!C58</x:f>
        <x:v>#NAME?</x:v>
      </x:c>
      <x:c r="D58" t="e">
        <x:f>計算表!D58</x:f>
        <x:v>#NAME?</x:v>
      </x:c>
      <x:c r="E58" t="e">
        <x:f>計算表!E58</x:f>
        <x:v>#NAME?</x:v>
      </x:c>
      <x:c r="F58" t="e">
        <x:f>計算表!F58</x:f>
        <x:v>#NAME?</x:v>
      </x:c>
      <x:c r="G58" t="e">
        <x:f>計算表!G58</x:f>
        <x:v>#NAME?</x:v>
      </x:c>
      <x:c r="H58" t="e">
        <x:f>計算表!H58</x:f>
        <x:v>#NAME?</x:v>
      </x:c>
      <x:c r="I58" t="e">
        <x:f>計算表!I58</x:f>
        <x:v>#NAME?</x:v>
      </x:c>
      <x:c r="J58" t="e">
        <x:f>計算表!J58</x:f>
        <x:v>#NAME?</x:v>
      </x:c>
      <x:c r="K58" t="e">
        <x:f>計算表!K58</x:f>
        <x:v>#NAME?</x:v>
      </x:c>
      <x:c r="L58" t="e">
        <x:f>計算表!L58</x:f>
        <x:v>#NAME?</x:v>
      </x:c>
      <x:c r="M58" t="e">
        <x:f>計算表!M58</x:f>
        <x:v>#NAME?</x:v>
      </x:c>
      <x:c r="N58" t="e">
        <x:f>計算表!N58</x:f>
        <x:v>#NAME?</x:v>
      </x:c>
      <x:c r="O58" t="e">
        <x:f>計算表!O58</x:f>
        <x:v>#NAME?</x:v>
      </x:c>
      <x:c r="P58" t="e">
        <x:f>計算表!P58</x:f>
        <x:v>#NAME?</x:v>
      </x:c>
      <x:c r="Q58" t="e">
        <x:f>計算表!Q58</x:f>
        <x:v>#NAME?</x:v>
      </x:c>
      <x:c r="R58" t="e">
        <x:f>計算表!R58</x:f>
        <x:v>#NAME?</x:v>
      </x:c>
    </x:row>
    <x:row r="59">
      <x:c r="A59" t="e">
        <x:f>計算表!A59</x:f>
        <x:v>#NAME?</x:v>
      </x:c>
      <x:c r="B59" s="2" t="e">
        <x:f>計算表!B59</x:f>
        <x:v>#NAME?</x:v>
      </x:c>
      <x:c r="C59" t="e">
        <x:f>計算表!C59</x:f>
        <x:v>#NAME?</x:v>
      </x:c>
      <x:c r="D59" t="e">
        <x:f>計算表!D59</x:f>
        <x:v>#NAME?</x:v>
      </x:c>
      <x:c r="E59" t="e">
        <x:f>計算表!E59</x:f>
        <x:v>#NAME?</x:v>
      </x:c>
      <x:c r="F59" t="e">
        <x:f>計算表!F59</x:f>
        <x:v>#NAME?</x:v>
      </x:c>
      <x:c r="G59" t="e">
        <x:f>計算表!G59</x:f>
        <x:v>#NAME?</x:v>
      </x:c>
      <x:c r="H59" t="e">
        <x:f>計算表!H59</x:f>
        <x:v>#NAME?</x:v>
      </x:c>
      <x:c r="I59" t="e">
        <x:f>計算表!I59</x:f>
        <x:v>#NAME?</x:v>
      </x:c>
      <x:c r="J59" t="e">
        <x:f>計算表!J59</x:f>
        <x:v>#NAME?</x:v>
      </x:c>
      <x:c r="K59" t="e">
        <x:f>計算表!K59</x:f>
        <x:v>#NAME?</x:v>
      </x:c>
      <x:c r="L59" t="e">
        <x:f>計算表!L59</x:f>
        <x:v>#NAME?</x:v>
      </x:c>
      <x:c r="M59" t="e">
        <x:f>計算表!M59</x:f>
        <x:v>#NAME?</x:v>
      </x:c>
      <x:c r="N59" t="e">
        <x:f>計算表!N59</x:f>
        <x:v>#NAME?</x:v>
      </x:c>
      <x:c r="O59" t="e">
        <x:f>計算表!O59</x:f>
        <x:v>#NAME?</x:v>
      </x:c>
      <x:c r="P59" t="e">
        <x:f>計算表!P59</x:f>
        <x:v>#NAME?</x:v>
      </x:c>
      <x:c r="Q59" t="e">
        <x:f>計算表!Q59</x:f>
        <x:v>#NAME?</x:v>
      </x:c>
      <x:c r="R59" t="e">
        <x:f>計算表!R59</x:f>
        <x:v>#NAME?</x:v>
      </x:c>
    </x:row>
    <x:row r="60">
      <x:c r="A60" t="e">
        <x:f>計算表!A60</x:f>
        <x:v>#NAME?</x:v>
      </x:c>
      <x:c r="B60" s="2" t="e">
        <x:f>計算表!B60</x:f>
        <x:v>#NAME?</x:v>
      </x:c>
      <x:c r="C60" t="e">
        <x:f>計算表!C60</x:f>
        <x:v>#NAME?</x:v>
      </x:c>
      <x:c r="D60" t="e">
        <x:f>計算表!D60</x:f>
        <x:v>#NAME?</x:v>
      </x:c>
      <x:c r="E60" t="e">
        <x:f>計算表!E60</x:f>
        <x:v>#NAME?</x:v>
      </x:c>
      <x:c r="F60" t="e">
        <x:f>計算表!F60</x:f>
        <x:v>#NAME?</x:v>
      </x:c>
      <x:c r="G60" t="e">
        <x:f>計算表!G60</x:f>
        <x:v>#NAME?</x:v>
      </x:c>
      <x:c r="H60" t="e">
        <x:f>計算表!H60</x:f>
        <x:v>#NAME?</x:v>
      </x:c>
      <x:c r="I60" t="e">
        <x:f>計算表!I60</x:f>
        <x:v>#NAME?</x:v>
      </x:c>
      <x:c r="J60" t="e">
        <x:f>計算表!J60</x:f>
        <x:v>#NAME?</x:v>
      </x:c>
      <x:c r="K60" t="e">
        <x:f>計算表!K60</x:f>
        <x:v>#NAME?</x:v>
      </x:c>
      <x:c r="L60" t="e">
        <x:f>計算表!L60</x:f>
        <x:v>#NAME?</x:v>
      </x:c>
      <x:c r="M60" t="e">
        <x:f>計算表!M60</x:f>
        <x:v>#NAME?</x:v>
      </x:c>
      <x:c r="N60" t="e">
        <x:f>計算表!N60</x:f>
        <x:v>#NAME?</x:v>
      </x:c>
      <x:c r="O60" t="e">
        <x:f>計算表!O60</x:f>
        <x:v>#NAME?</x:v>
      </x:c>
      <x:c r="P60" t="e">
        <x:f>計算表!P60</x:f>
        <x:v>#NAME?</x:v>
      </x:c>
      <x:c r="Q60" t="e">
        <x:f>計算表!Q60</x:f>
        <x:v>#NAME?</x:v>
      </x:c>
      <x:c r="R60" t="e">
        <x:f>計算表!R60</x:f>
        <x:v>#NAME?</x:v>
      </x:c>
    </x:row>
    <x:row r="61">
      <x:c r="A61" t="e">
        <x:f>計算表!A61</x:f>
        <x:v>#NAME?</x:v>
      </x:c>
      <x:c r="B61" s="2" t="e">
        <x:f>計算表!B61</x:f>
        <x:v>#NAME?</x:v>
      </x:c>
      <x:c r="C61" t="e">
        <x:f>計算表!C61</x:f>
        <x:v>#NAME?</x:v>
      </x:c>
      <x:c r="D61" t="e">
        <x:f>計算表!D61</x:f>
        <x:v>#NAME?</x:v>
      </x:c>
      <x:c r="E61" t="e">
        <x:f>計算表!E61</x:f>
        <x:v>#NAME?</x:v>
      </x:c>
      <x:c r="F61" t="e">
        <x:f>計算表!F61</x:f>
        <x:v>#NAME?</x:v>
      </x:c>
      <x:c r="G61" t="e">
        <x:f>計算表!G61</x:f>
        <x:v>#NAME?</x:v>
      </x:c>
      <x:c r="H61" t="e">
        <x:f>計算表!H61</x:f>
        <x:v>#NAME?</x:v>
      </x:c>
      <x:c r="I61" t="e">
        <x:f>計算表!I61</x:f>
        <x:v>#NAME?</x:v>
      </x:c>
      <x:c r="J61" t="e">
        <x:f>計算表!J61</x:f>
        <x:v>#NAME?</x:v>
      </x:c>
      <x:c r="K61" t="e">
        <x:f>計算表!K61</x:f>
        <x:v>#NAME?</x:v>
      </x:c>
      <x:c r="L61" t="e">
        <x:f>計算表!L61</x:f>
        <x:v>#NAME?</x:v>
      </x:c>
      <x:c r="M61" t="e">
        <x:f>計算表!M61</x:f>
        <x:v>#NAME?</x:v>
      </x:c>
      <x:c r="N61" t="e">
        <x:f>計算表!N61</x:f>
        <x:v>#NAME?</x:v>
      </x:c>
      <x:c r="O61" t="e">
        <x:f>計算表!O61</x:f>
        <x:v>#NAME?</x:v>
      </x:c>
      <x:c r="P61" t="e">
        <x:f>計算表!P61</x:f>
        <x:v>#NAME?</x:v>
      </x:c>
      <x:c r="Q61" t="e">
        <x:f>計算表!Q61</x:f>
        <x:v>#NAME?</x:v>
      </x:c>
      <x:c r="R61" t="e">
        <x:f>計算表!R61</x:f>
        <x:v>#NAME?</x:v>
      </x:c>
    </x:row>
    <x:row r="62">
      <x:c r="A62" t="e">
        <x:f>計算表!A62</x:f>
        <x:v>#NAME?</x:v>
      </x:c>
      <x:c r="B62" s="2" t="e">
        <x:f>計算表!B62</x:f>
        <x:v>#NAME?</x:v>
      </x:c>
      <x:c r="C62" t="e">
        <x:f>計算表!C62</x:f>
        <x:v>#NAME?</x:v>
      </x:c>
      <x:c r="D62" t="e">
        <x:f>計算表!D62</x:f>
        <x:v>#NAME?</x:v>
      </x:c>
      <x:c r="E62" t="e">
        <x:f>計算表!E62</x:f>
        <x:v>#NAME?</x:v>
      </x:c>
      <x:c r="F62" t="e">
        <x:f>計算表!F62</x:f>
        <x:v>#NAME?</x:v>
      </x:c>
      <x:c r="G62" t="e">
        <x:f>計算表!G62</x:f>
        <x:v>#NAME?</x:v>
      </x:c>
      <x:c r="H62" t="e">
        <x:f>計算表!H62</x:f>
        <x:v>#NAME?</x:v>
      </x:c>
      <x:c r="I62" t="e">
        <x:f>計算表!I62</x:f>
        <x:v>#NAME?</x:v>
      </x:c>
      <x:c r="J62" t="e">
        <x:f>計算表!J62</x:f>
        <x:v>#NAME?</x:v>
      </x:c>
      <x:c r="K62" t="e">
        <x:f>計算表!K62</x:f>
        <x:v>#NAME?</x:v>
      </x:c>
      <x:c r="L62" t="e">
        <x:f>計算表!L62</x:f>
        <x:v>#NAME?</x:v>
      </x:c>
      <x:c r="M62" t="e">
        <x:f>計算表!M62</x:f>
        <x:v>#NAME?</x:v>
      </x:c>
      <x:c r="N62" t="e">
        <x:f>計算表!N62</x:f>
        <x:v>#NAME?</x:v>
      </x:c>
      <x:c r="O62" t="e">
        <x:f>計算表!O62</x:f>
        <x:v>#NAME?</x:v>
      </x:c>
      <x:c r="P62" t="e">
        <x:f>計算表!P62</x:f>
        <x:v>#NAME?</x:v>
      </x:c>
      <x:c r="Q62" t="e">
        <x:f>計算表!Q62</x:f>
        <x:v>#NAME?</x:v>
      </x:c>
      <x:c r="R62" t="e">
        <x:f>計算表!R62</x:f>
        <x:v>#NAME?</x:v>
      </x:c>
    </x:row>
    <x:row r="63">
      <x:c r="A63" t="e">
        <x:f>計算表!A63</x:f>
        <x:v>#NAME?</x:v>
      </x:c>
      <x:c r="B63" s="2" t="e">
        <x:f>計算表!B63</x:f>
        <x:v>#NAME?</x:v>
      </x:c>
      <x:c r="C63" t="e">
        <x:f>計算表!C63</x:f>
        <x:v>#NAME?</x:v>
      </x:c>
      <x:c r="D63" t="e">
        <x:f>計算表!D63</x:f>
        <x:v>#NAME?</x:v>
      </x:c>
      <x:c r="E63" t="e">
        <x:f>計算表!E63</x:f>
        <x:v>#NAME?</x:v>
      </x:c>
      <x:c r="F63" t="e">
        <x:f>計算表!F63</x:f>
        <x:v>#NAME?</x:v>
      </x:c>
      <x:c r="G63" t="e">
        <x:f>計算表!G63</x:f>
        <x:v>#NAME?</x:v>
      </x:c>
      <x:c r="H63" t="e">
        <x:f>計算表!H63</x:f>
        <x:v>#NAME?</x:v>
      </x:c>
      <x:c r="I63" t="e">
        <x:f>計算表!I63</x:f>
        <x:v>#NAME?</x:v>
      </x:c>
      <x:c r="J63" t="e">
        <x:f>計算表!J63</x:f>
        <x:v>#NAME?</x:v>
      </x:c>
      <x:c r="K63" t="e">
        <x:f>計算表!K63</x:f>
        <x:v>#NAME?</x:v>
      </x:c>
      <x:c r="L63" t="e">
        <x:f>計算表!L63</x:f>
        <x:v>#NAME?</x:v>
      </x:c>
      <x:c r="M63" t="e">
        <x:f>計算表!M63</x:f>
        <x:v>#NAME?</x:v>
      </x:c>
      <x:c r="N63" t="e">
        <x:f>計算表!N63</x:f>
        <x:v>#NAME?</x:v>
      </x:c>
      <x:c r="O63" t="e">
        <x:f>計算表!O63</x:f>
        <x:v>#NAME?</x:v>
      </x:c>
      <x:c r="P63" t="e">
        <x:f>計算表!P63</x:f>
        <x:v>#NAME?</x:v>
      </x:c>
      <x:c r="Q63" t="e">
        <x:f>計算表!Q63</x:f>
        <x:v>#NAME?</x:v>
      </x:c>
      <x:c r="R63" t="e">
        <x:f>計算表!R63</x:f>
        <x:v>#NAME?</x:v>
      </x:c>
    </x:row>
    <x:row r="64">
      <x:c r="A64" t="e">
        <x:f>計算表!A64</x:f>
        <x:v>#NAME?</x:v>
      </x:c>
      <x:c r="B64" s="2" t="e">
        <x:f>計算表!B64</x:f>
        <x:v>#NAME?</x:v>
      </x:c>
      <x:c r="C64" t="e">
        <x:f>計算表!C64</x:f>
        <x:v>#NAME?</x:v>
      </x:c>
      <x:c r="D64" t="e">
        <x:f>計算表!D64</x:f>
        <x:v>#NAME?</x:v>
      </x:c>
      <x:c r="E64" t="e">
        <x:f>計算表!E64</x:f>
        <x:v>#NAME?</x:v>
      </x:c>
      <x:c r="F64" t="e">
        <x:f>計算表!F64</x:f>
        <x:v>#NAME?</x:v>
      </x:c>
      <x:c r="G64" t="e">
        <x:f>計算表!G64</x:f>
        <x:v>#NAME?</x:v>
      </x:c>
      <x:c r="H64" t="e">
        <x:f>計算表!H64</x:f>
        <x:v>#NAME?</x:v>
      </x:c>
      <x:c r="I64" t="e">
        <x:f>計算表!I64</x:f>
        <x:v>#NAME?</x:v>
      </x:c>
      <x:c r="J64" t="e">
        <x:f>計算表!J64</x:f>
        <x:v>#NAME?</x:v>
      </x:c>
      <x:c r="K64" t="e">
        <x:f>計算表!K64</x:f>
        <x:v>#NAME?</x:v>
      </x:c>
      <x:c r="L64" t="e">
        <x:f>計算表!L64</x:f>
        <x:v>#NAME?</x:v>
      </x:c>
      <x:c r="M64" t="e">
        <x:f>計算表!M64</x:f>
        <x:v>#NAME?</x:v>
      </x:c>
      <x:c r="N64" t="e">
        <x:f>計算表!N64</x:f>
        <x:v>#NAME?</x:v>
      </x:c>
      <x:c r="O64" t="e">
        <x:f>計算表!O64</x:f>
        <x:v>#NAME?</x:v>
      </x:c>
      <x:c r="P64" t="e">
        <x:f>計算表!P64</x:f>
        <x:v>#NAME?</x:v>
      </x:c>
      <x:c r="Q64" t="e">
        <x:f>計算表!Q64</x:f>
        <x:v>#NAME?</x:v>
      </x:c>
      <x:c r="R64" t="e">
        <x:f>計算表!R64</x:f>
        <x:v>#NAME?</x:v>
      </x:c>
    </x:row>
    <x:row r="65">
      <x:c r="A65" t="e">
        <x:f>計算表!A65</x:f>
        <x:v>#NAME?</x:v>
      </x:c>
      <x:c r="B65" s="2" t="e">
        <x:f>計算表!B65</x:f>
        <x:v>#NAME?</x:v>
      </x:c>
      <x:c r="C65" t="e">
        <x:f>計算表!C65</x:f>
        <x:v>#NAME?</x:v>
      </x:c>
      <x:c r="D65" t="e">
        <x:f>計算表!D65</x:f>
        <x:v>#NAME?</x:v>
      </x:c>
      <x:c r="E65" t="e">
        <x:f>計算表!E65</x:f>
        <x:v>#NAME?</x:v>
      </x:c>
      <x:c r="F65" t="e">
        <x:f>計算表!F65</x:f>
        <x:v>#NAME?</x:v>
      </x:c>
      <x:c r="G65" t="e">
        <x:f>計算表!G65</x:f>
        <x:v>#NAME?</x:v>
      </x:c>
      <x:c r="H65" t="e">
        <x:f>計算表!H65</x:f>
        <x:v>#NAME?</x:v>
      </x:c>
      <x:c r="I65" t="e">
        <x:f>計算表!I65</x:f>
        <x:v>#NAME?</x:v>
      </x:c>
      <x:c r="J65" t="e">
        <x:f>計算表!J65</x:f>
        <x:v>#NAME?</x:v>
      </x:c>
      <x:c r="K65" t="e">
        <x:f>計算表!K65</x:f>
        <x:v>#NAME?</x:v>
      </x:c>
      <x:c r="L65" t="e">
        <x:f>計算表!L65</x:f>
        <x:v>#NAME?</x:v>
      </x:c>
      <x:c r="M65" t="e">
        <x:f>計算表!M65</x:f>
        <x:v>#NAME?</x:v>
      </x:c>
      <x:c r="N65" t="e">
        <x:f>計算表!N65</x:f>
        <x:v>#NAME?</x:v>
      </x:c>
      <x:c r="O65" t="e">
        <x:f>計算表!O65</x:f>
        <x:v>#NAME?</x:v>
      </x:c>
      <x:c r="P65" t="e">
        <x:f>計算表!P65</x:f>
        <x:v>#NAME?</x:v>
      </x:c>
      <x:c r="Q65" t="e">
        <x:f>計算表!Q65</x:f>
        <x:v>#NAME?</x:v>
      </x:c>
      <x:c r="R65" t="e">
        <x:f>計算表!R65</x:f>
        <x:v>#NAME?</x:v>
      </x:c>
    </x:row>
    <x:row r="66">
      <x:c r="A66" t="e">
        <x:f>計算表!A66</x:f>
        <x:v>#NAME?</x:v>
      </x:c>
      <x:c r="B66" s="2" t="e">
        <x:f>計算表!B66</x:f>
        <x:v>#NAME?</x:v>
      </x:c>
      <x:c r="C66" t="e">
        <x:f>計算表!C66</x:f>
        <x:v>#NAME?</x:v>
      </x:c>
      <x:c r="D66" t="e">
        <x:f>計算表!D66</x:f>
        <x:v>#NAME?</x:v>
      </x:c>
      <x:c r="E66" t="e">
        <x:f>計算表!E66</x:f>
        <x:v>#NAME?</x:v>
      </x:c>
      <x:c r="F66" t="e">
        <x:f>計算表!F66</x:f>
        <x:v>#NAME?</x:v>
      </x:c>
      <x:c r="G66" t="e">
        <x:f>計算表!G66</x:f>
        <x:v>#NAME?</x:v>
      </x:c>
      <x:c r="H66" t="e">
        <x:f>計算表!H66</x:f>
        <x:v>#NAME?</x:v>
      </x:c>
      <x:c r="I66" t="e">
        <x:f>計算表!I66</x:f>
        <x:v>#NAME?</x:v>
      </x:c>
      <x:c r="J66" t="e">
        <x:f>計算表!J66</x:f>
        <x:v>#NAME?</x:v>
      </x:c>
      <x:c r="K66" t="e">
        <x:f>計算表!K66</x:f>
        <x:v>#NAME?</x:v>
      </x:c>
      <x:c r="L66" t="e">
        <x:f>計算表!L66</x:f>
        <x:v>#NAME?</x:v>
      </x:c>
      <x:c r="M66" t="e">
        <x:f>計算表!M66</x:f>
        <x:v>#NAME?</x:v>
      </x:c>
      <x:c r="N66" t="e">
        <x:f>計算表!N66</x:f>
        <x:v>#NAME?</x:v>
      </x:c>
      <x:c r="O66" t="e">
        <x:f>計算表!O66</x:f>
        <x:v>#NAME?</x:v>
      </x:c>
      <x:c r="P66" t="e">
        <x:f>計算表!P66</x:f>
        <x:v>#NAME?</x:v>
      </x:c>
      <x:c r="Q66" t="e">
        <x:f>計算表!Q66</x:f>
        <x:v>#NAME?</x:v>
      </x:c>
      <x:c r="R66" t="e">
        <x:f>計算表!R66</x:f>
        <x:v>#NAME?</x:v>
      </x:c>
    </x:row>
    <x:row r="67">
      <x:c r="A67" t="e">
        <x:f>計算表!A67</x:f>
        <x:v>#NAME?</x:v>
      </x:c>
      <x:c r="B67" s="2" t="e">
        <x:f>計算表!B67</x:f>
        <x:v>#NAME?</x:v>
      </x:c>
      <x:c r="C67" t="e">
        <x:f>計算表!C67</x:f>
        <x:v>#NAME?</x:v>
      </x:c>
      <x:c r="D67" t="e">
        <x:f>計算表!D67</x:f>
        <x:v>#NAME?</x:v>
      </x:c>
      <x:c r="E67" t="e">
        <x:f>計算表!E67</x:f>
        <x:v>#NAME?</x:v>
      </x:c>
      <x:c r="F67" t="e">
        <x:f>計算表!F67</x:f>
        <x:v>#NAME?</x:v>
      </x:c>
      <x:c r="G67" t="e">
        <x:f>計算表!G67</x:f>
        <x:v>#NAME?</x:v>
      </x:c>
      <x:c r="H67" t="e">
        <x:f>計算表!H67</x:f>
        <x:v>#NAME?</x:v>
      </x:c>
      <x:c r="I67" t="e">
        <x:f>計算表!I67</x:f>
        <x:v>#NAME?</x:v>
      </x:c>
      <x:c r="J67" t="e">
        <x:f>計算表!J67</x:f>
        <x:v>#NAME?</x:v>
      </x:c>
      <x:c r="K67" t="e">
        <x:f>計算表!K67</x:f>
        <x:v>#NAME?</x:v>
      </x:c>
      <x:c r="L67" t="e">
        <x:f>計算表!L67</x:f>
        <x:v>#NAME?</x:v>
      </x:c>
      <x:c r="M67" t="e">
        <x:f>計算表!M67</x:f>
        <x:v>#NAME?</x:v>
      </x:c>
      <x:c r="N67" t="e">
        <x:f>計算表!N67</x:f>
        <x:v>#NAME?</x:v>
      </x:c>
      <x:c r="O67" t="e">
        <x:f>計算表!O67</x:f>
        <x:v>#NAME?</x:v>
      </x:c>
      <x:c r="P67" t="e">
        <x:f>計算表!P67</x:f>
        <x:v>#NAME?</x:v>
      </x:c>
      <x:c r="Q67" t="e">
        <x:f>計算表!Q67</x:f>
        <x:v>#NAME?</x:v>
      </x:c>
      <x:c r="R67" t="e">
        <x:f>計算表!R67</x:f>
        <x:v>#NAME?</x:v>
      </x:c>
    </x:row>
    <x:row r="68">
      <x:c r="A68" t="e">
        <x:f>計算表!A68</x:f>
        <x:v>#NAME?</x:v>
      </x:c>
      <x:c r="B68" s="2" t="e">
        <x:f>計算表!B68</x:f>
        <x:v>#NAME?</x:v>
      </x:c>
      <x:c r="C68" t="e">
        <x:f>計算表!C68</x:f>
        <x:v>#NAME?</x:v>
      </x:c>
      <x:c r="D68" t="e">
        <x:f>計算表!D68</x:f>
        <x:v>#NAME?</x:v>
      </x:c>
      <x:c r="E68" t="e">
        <x:f>計算表!E68</x:f>
        <x:v>#NAME?</x:v>
      </x:c>
      <x:c r="F68" t="e">
        <x:f>計算表!F68</x:f>
        <x:v>#NAME?</x:v>
      </x:c>
      <x:c r="G68" t="e">
        <x:f>計算表!G68</x:f>
        <x:v>#NAME?</x:v>
      </x:c>
      <x:c r="H68" t="e">
        <x:f>計算表!H68</x:f>
        <x:v>#NAME?</x:v>
      </x:c>
      <x:c r="I68" t="e">
        <x:f>計算表!I68</x:f>
        <x:v>#NAME?</x:v>
      </x:c>
      <x:c r="J68" t="e">
        <x:f>計算表!J68</x:f>
        <x:v>#NAME?</x:v>
      </x:c>
      <x:c r="K68" t="e">
        <x:f>計算表!K68</x:f>
        <x:v>#NAME?</x:v>
      </x:c>
      <x:c r="L68" t="e">
        <x:f>計算表!L68</x:f>
        <x:v>#NAME?</x:v>
      </x:c>
      <x:c r="M68" t="e">
        <x:f>計算表!M68</x:f>
        <x:v>#NAME?</x:v>
      </x:c>
      <x:c r="N68" t="e">
        <x:f>計算表!N68</x:f>
        <x:v>#NAME?</x:v>
      </x:c>
      <x:c r="O68" t="e">
        <x:f>計算表!O68</x:f>
        <x:v>#NAME?</x:v>
      </x:c>
      <x:c r="P68" t="e">
        <x:f>計算表!P68</x:f>
        <x:v>#NAME?</x:v>
      </x:c>
      <x:c r="Q68" t="e">
        <x:f>計算表!Q68</x:f>
        <x:v>#NAME?</x:v>
      </x:c>
      <x:c r="R68" t="e">
        <x:f>計算表!R68</x:f>
        <x:v>#NAME?</x:v>
      </x:c>
    </x:row>
    <x:row r="69">
      <x:c r="A69" t="e">
        <x:f>計算表!A69</x:f>
        <x:v>#NAME?</x:v>
      </x:c>
      <x:c r="B69" s="2" t="e">
        <x:f>計算表!B69</x:f>
        <x:v>#NAME?</x:v>
      </x:c>
      <x:c r="C69" t="e">
        <x:f>計算表!C69</x:f>
        <x:v>#NAME?</x:v>
      </x:c>
      <x:c r="D69" t="e">
        <x:f>計算表!D69</x:f>
        <x:v>#NAME?</x:v>
      </x:c>
      <x:c r="E69" t="e">
        <x:f>計算表!E69</x:f>
        <x:v>#NAME?</x:v>
      </x:c>
      <x:c r="F69" t="e">
        <x:f>計算表!F69</x:f>
        <x:v>#NAME?</x:v>
      </x:c>
      <x:c r="G69" t="e">
        <x:f>計算表!G69</x:f>
        <x:v>#NAME?</x:v>
      </x:c>
      <x:c r="H69" t="e">
        <x:f>計算表!H69</x:f>
        <x:v>#NAME?</x:v>
      </x:c>
      <x:c r="I69" t="e">
        <x:f>計算表!I69</x:f>
        <x:v>#NAME?</x:v>
      </x:c>
      <x:c r="J69" t="e">
        <x:f>計算表!J69</x:f>
        <x:v>#NAME?</x:v>
      </x:c>
      <x:c r="K69" t="e">
        <x:f>計算表!K69</x:f>
        <x:v>#NAME?</x:v>
      </x:c>
      <x:c r="L69" t="e">
        <x:f>計算表!L69</x:f>
        <x:v>#NAME?</x:v>
      </x:c>
      <x:c r="M69" t="e">
        <x:f>計算表!M69</x:f>
        <x:v>#NAME?</x:v>
      </x:c>
      <x:c r="N69" t="e">
        <x:f>計算表!N69</x:f>
        <x:v>#NAME?</x:v>
      </x:c>
      <x:c r="O69" t="e">
        <x:f>計算表!O69</x:f>
        <x:v>#NAME?</x:v>
      </x:c>
      <x:c r="P69" t="e">
        <x:f>計算表!P69</x:f>
        <x:v>#NAME?</x:v>
      </x:c>
      <x:c r="Q69" t="e">
        <x:f>計算表!Q69</x:f>
        <x:v>#NAME?</x:v>
      </x:c>
      <x:c r="R69" t="e">
        <x:f>計算表!R69</x:f>
        <x:v>#NAME?</x:v>
      </x:c>
    </x:row>
    <x:row r="70">
      <x:c r="A70" t="e">
        <x:f>計算表!A70</x:f>
        <x:v>#NAME?</x:v>
      </x:c>
      <x:c r="B70" s="2" t="e">
        <x:f>計算表!B70</x:f>
        <x:v>#NAME?</x:v>
      </x:c>
      <x:c r="C70" t="e">
        <x:f>計算表!C70</x:f>
        <x:v>#NAME?</x:v>
      </x:c>
      <x:c r="D70" t="e">
        <x:f>計算表!D70</x:f>
        <x:v>#NAME?</x:v>
      </x:c>
      <x:c r="E70" t="e">
        <x:f>計算表!E70</x:f>
        <x:v>#NAME?</x:v>
      </x:c>
      <x:c r="F70" t="e">
        <x:f>計算表!F70</x:f>
        <x:v>#NAME?</x:v>
      </x:c>
      <x:c r="G70" t="e">
        <x:f>計算表!G70</x:f>
        <x:v>#NAME?</x:v>
      </x:c>
      <x:c r="H70" t="e">
        <x:f>計算表!H70</x:f>
        <x:v>#NAME?</x:v>
      </x:c>
      <x:c r="I70" t="e">
        <x:f>計算表!I70</x:f>
        <x:v>#NAME?</x:v>
      </x:c>
      <x:c r="J70" t="e">
        <x:f>計算表!J70</x:f>
        <x:v>#NAME?</x:v>
      </x:c>
      <x:c r="K70" t="e">
        <x:f>計算表!K70</x:f>
        <x:v>#NAME?</x:v>
      </x:c>
      <x:c r="L70" t="e">
        <x:f>計算表!L70</x:f>
        <x:v>#NAME?</x:v>
      </x:c>
      <x:c r="M70" t="e">
        <x:f>計算表!M70</x:f>
        <x:v>#NAME?</x:v>
      </x:c>
      <x:c r="N70" t="e">
        <x:f>計算表!N70</x:f>
        <x:v>#NAME?</x:v>
      </x:c>
      <x:c r="O70" t="e">
        <x:f>計算表!O70</x:f>
        <x:v>#NAME?</x:v>
      </x:c>
      <x:c r="P70" t="e">
        <x:f>計算表!P70</x:f>
        <x:v>#NAME?</x:v>
      </x:c>
      <x:c r="Q70" t="e">
        <x:f>計算表!Q70</x:f>
        <x:v>#NAME?</x:v>
      </x:c>
      <x:c r="R70" t="e">
        <x:f>計算表!R70</x:f>
        <x:v>#NAME?</x:v>
      </x:c>
    </x:row>
    <x:row r="71">
      <x:c r="A71" t="e">
        <x:f>計算表!A71</x:f>
        <x:v>#NAME?</x:v>
      </x:c>
      <x:c r="B71" s="2" t="e">
        <x:f>計算表!B71</x:f>
        <x:v>#NAME?</x:v>
      </x:c>
      <x:c r="C71" t="e">
        <x:f>計算表!C71</x:f>
        <x:v>#NAME?</x:v>
      </x:c>
      <x:c r="D71" t="e">
        <x:f>計算表!D71</x:f>
        <x:v>#NAME?</x:v>
      </x:c>
      <x:c r="E71" t="e">
        <x:f>計算表!E71</x:f>
        <x:v>#NAME?</x:v>
      </x:c>
      <x:c r="F71" t="e">
        <x:f>計算表!F71</x:f>
        <x:v>#NAME?</x:v>
      </x:c>
      <x:c r="G71" t="e">
        <x:f>計算表!G71</x:f>
        <x:v>#NAME?</x:v>
      </x:c>
      <x:c r="H71" t="e">
        <x:f>計算表!H71</x:f>
        <x:v>#NAME?</x:v>
      </x:c>
      <x:c r="I71" t="e">
        <x:f>計算表!I71</x:f>
        <x:v>#NAME?</x:v>
      </x:c>
      <x:c r="J71" t="e">
        <x:f>計算表!J71</x:f>
        <x:v>#NAME?</x:v>
      </x:c>
      <x:c r="K71" t="e">
        <x:f>計算表!K71</x:f>
        <x:v>#NAME?</x:v>
      </x:c>
      <x:c r="L71" t="e">
        <x:f>計算表!L71</x:f>
        <x:v>#NAME?</x:v>
      </x:c>
      <x:c r="M71" t="e">
        <x:f>計算表!M71</x:f>
        <x:v>#NAME?</x:v>
      </x:c>
      <x:c r="N71" t="e">
        <x:f>計算表!N71</x:f>
        <x:v>#NAME?</x:v>
      </x:c>
      <x:c r="O71" t="e">
        <x:f>計算表!O71</x:f>
        <x:v>#NAME?</x:v>
      </x:c>
      <x:c r="P71" t="e">
        <x:f>計算表!P71</x:f>
        <x:v>#NAME?</x:v>
      </x:c>
      <x:c r="Q71" t="e">
        <x:f>計算表!Q71</x:f>
        <x:v>#NAME?</x:v>
      </x:c>
      <x:c r="R71" t="e">
        <x:f>計算表!R71</x:f>
        <x:v>#NAME?</x:v>
      </x:c>
    </x:row>
    <x:row r="72">
      <x:c r="A72" t="e">
        <x:f>計算表!A72</x:f>
        <x:v>#NAME?</x:v>
      </x:c>
      <x:c r="B72" s="2" t="e">
        <x:f>計算表!B72</x:f>
        <x:v>#NAME?</x:v>
      </x:c>
      <x:c r="C72" t="e">
        <x:f>計算表!C72</x:f>
        <x:v>#NAME?</x:v>
      </x:c>
      <x:c r="D72" t="e">
        <x:f>計算表!D72</x:f>
        <x:v>#NAME?</x:v>
      </x:c>
      <x:c r="E72" t="e">
        <x:f>計算表!E72</x:f>
        <x:v>#NAME?</x:v>
      </x:c>
      <x:c r="F72" t="e">
        <x:f>計算表!F72</x:f>
        <x:v>#NAME?</x:v>
      </x:c>
      <x:c r="G72" t="e">
        <x:f>計算表!G72</x:f>
        <x:v>#NAME?</x:v>
      </x:c>
      <x:c r="H72" t="e">
        <x:f>計算表!H72</x:f>
        <x:v>#NAME?</x:v>
      </x:c>
      <x:c r="I72" t="e">
        <x:f>計算表!I72</x:f>
        <x:v>#NAME?</x:v>
      </x:c>
      <x:c r="J72" t="e">
        <x:f>計算表!J72</x:f>
        <x:v>#NAME?</x:v>
      </x:c>
      <x:c r="K72" t="e">
        <x:f>計算表!K72</x:f>
        <x:v>#NAME?</x:v>
      </x:c>
      <x:c r="L72" t="e">
        <x:f>計算表!L72</x:f>
        <x:v>#NAME?</x:v>
      </x:c>
      <x:c r="M72" t="e">
        <x:f>計算表!M72</x:f>
        <x:v>#NAME?</x:v>
      </x:c>
      <x:c r="N72" t="e">
        <x:f>計算表!N72</x:f>
        <x:v>#NAME?</x:v>
      </x:c>
      <x:c r="O72" t="e">
        <x:f>計算表!O72</x:f>
        <x:v>#NAME?</x:v>
      </x:c>
      <x:c r="P72" t="e">
        <x:f>計算表!P72</x:f>
        <x:v>#NAME?</x:v>
      </x:c>
      <x:c r="Q72" t="e">
        <x:f>計算表!Q72</x:f>
        <x:v>#NAME?</x:v>
      </x:c>
      <x:c r="R72" t="e">
        <x:f>計算表!R72</x:f>
        <x:v>#NAME?</x:v>
      </x:c>
    </x:row>
    <x:row r="73">
      <x:c r="A73" t="e">
        <x:f>計算表!A73</x:f>
        <x:v>#NAME?</x:v>
      </x:c>
      <x:c r="B73" s="2" t="e">
        <x:f>計算表!B73</x:f>
        <x:v>#NAME?</x:v>
      </x:c>
      <x:c r="C73" t="e">
        <x:f>計算表!C73</x:f>
        <x:v>#NAME?</x:v>
      </x:c>
      <x:c r="D73" t="e">
        <x:f>計算表!D73</x:f>
        <x:v>#NAME?</x:v>
      </x:c>
      <x:c r="E73" t="e">
        <x:f>計算表!E73</x:f>
        <x:v>#NAME?</x:v>
      </x:c>
      <x:c r="F73" t="e">
        <x:f>計算表!F73</x:f>
        <x:v>#NAME?</x:v>
      </x:c>
      <x:c r="G73" t="e">
        <x:f>計算表!G73</x:f>
        <x:v>#NAME?</x:v>
      </x:c>
      <x:c r="H73" t="e">
        <x:f>計算表!H73</x:f>
        <x:v>#NAME?</x:v>
      </x:c>
      <x:c r="I73" t="e">
        <x:f>計算表!I73</x:f>
        <x:v>#NAME?</x:v>
      </x:c>
      <x:c r="J73" t="e">
        <x:f>計算表!J73</x:f>
        <x:v>#NAME?</x:v>
      </x:c>
      <x:c r="K73" t="e">
        <x:f>計算表!K73</x:f>
        <x:v>#NAME?</x:v>
      </x:c>
      <x:c r="L73" t="e">
        <x:f>計算表!L73</x:f>
        <x:v>#NAME?</x:v>
      </x:c>
      <x:c r="M73" t="e">
        <x:f>計算表!M73</x:f>
        <x:v>#NAME?</x:v>
      </x:c>
      <x:c r="N73" t="e">
        <x:f>計算表!N73</x:f>
        <x:v>#NAME?</x:v>
      </x:c>
      <x:c r="O73" t="e">
        <x:f>計算表!O73</x:f>
        <x:v>#NAME?</x:v>
      </x:c>
      <x:c r="P73" t="e">
        <x:f>計算表!P73</x:f>
        <x:v>#NAME?</x:v>
      </x:c>
      <x:c r="Q73" t="e">
        <x:f>計算表!Q73</x:f>
        <x:v>#NAME?</x:v>
      </x:c>
      <x:c r="R73" t="e">
        <x:f>計算表!R73</x:f>
        <x:v>#NAME?</x:v>
      </x:c>
    </x:row>
    <x:row r="74">
      <x:c r="A74" t="e">
        <x:f>計算表!A74</x:f>
        <x:v>#NAME?</x:v>
      </x:c>
      <x:c r="B74" s="2" t="e">
        <x:f>計算表!B74</x:f>
        <x:v>#NAME?</x:v>
      </x:c>
      <x:c r="C74" t="e">
        <x:f>計算表!C74</x:f>
        <x:v>#NAME?</x:v>
      </x:c>
      <x:c r="D74" t="e">
        <x:f>計算表!D74</x:f>
        <x:v>#NAME?</x:v>
      </x:c>
      <x:c r="E74" t="e">
        <x:f>計算表!E74</x:f>
        <x:v>#NAME?</x:v>
      </x:c>
      <x:c r="F74" t="e">
        <x:f>計算表!F74</x:f>
        <x:v>#NAME?</x:v>
      </x:c>
      <x:c r="G74" t="e">
        <x:f>計算表!G74</x:f>
        <x:v>#NAME?</x:v>
      </x:c>
      <x:c r="H74" t="e">
        <x:f>計算表!H74</x:f>
        <x:v>#NAME?</x:v>
      </x:c>
      <x:c r="I74" t="e">
        <x:f>計算表!I74</x:f>
        <x:v>#NAME?</x:v>
      </x:c>
      <x:c r="J74" t="e">
        <x:f>計算表!J74</x:f>
        <x:v>#NAME?</x:v>
      </x:c>
      <x:c r="K74" t="e">
        <x:f>計算表!K74</x:f>
        <x:v>#NAME?</x:v>
      </x:c>
      <x:c r="L74" t="e">
        <x:f>計算表!L74</x:f>
        <x:v>#NAME?</x:v>
      </x:c>
      <x:c r="M74" t="e">
        <x:f>計算表!M74</x:f>
        <x:v>#NAME?</x:v>
      </x:c>
      <x:c r="N74" t="e">
        <x:f>計算表!N74</x:f>
        <x:v>#NAME?</x:v>
      </x:c>
      <x:c r="O74" t="e">
        <x:f>計算表!O74</x:f>
        <x:v>#NAME?</x:v>
      </x:c>
      <x:c r="P74" t="e">
        <x:f>計算表!P74</x:f>
        <x:v>#NAME?</x:v>
      </x:c>
      <x:c r="Q74" t="e">
        <x:f>計算表!Q74</x:f>
        <x:v>#NAME?</x:v>
      </x:c>
      <x:c r="R74" t="e">
        <x:f>計算表!R74</x:f>
        <x:v>#NAME?</x:v>
      </x:c>
    </x:row>
    <x:row r="75">
      <x:c r="A75" t="e">
        <x:f>計算表!A75</x:f>
        <x:v>#NAME?</x:v>
      </x:c>
      <x:c r="B75" s="2" t="e">
        <x:f>計算表!B75</x:f>
        <x:v>#NAME?</x:v>
      </x:c>
      <x:c r="C75" t="e">
        <x:f>計算表!C75</x:f>
        <x:v>#NAME?</x:v>
      </x:c>
      <x:c r="D75" t="e">
        <x:f>計算表!D75</x:f>
        <x:v>#NAME?</x:v>
      </x:c>
      <x:c r="E75" t="e">
        <x:f>計算表!E75</x:f>
        <x:v>#NAME?</x:v>
      </x:c>
      <x:c r="F75" t="e">
        <x:f>計算表!F75</x:f>
        <x:v>#NAME?</x:v>
      </x:c>
      <x:c r="G75" t="e">
        <x:f>計算表!G75</x:f>
        <x:v>#NAME?</x:v>
      </x:c>
      <x:c r="H75" t="e">
        <x:f>計算表!H75</x:f>
        <x:v>#NAME?</x:v>
      </x:c>
      <x:c r="I75" t="e">
        <x:f>計算表!I75</x:f>
        <x:v>#NAME?</x:v>
      </x:c>
      <x:c r="J75" t="e">
        <x:f>計算表!J75</x:f>
        <x:v>#NAME?</x:v>
      </x:c>
      <x:c r="K75" t="e">
        <x:f>計算表!K75</x:f>
        <x:v>#NAME?</x:v>
      </x:c>
      <x:c r="L75" t="e">
        <x:f>計算表!L75</x:f>
        <x:v>#NAME?</x:v>
      </x:c>
      <x:c r="M75" t="e">
        <x:f>計算表!M75</x:f>
        <x:v>#NAME?</x:v>
      </x:c>
      <x:c r="N75" t="e">
        <x:f>計算表!N75</x:f>
        <x:v>#NAME?</x:v>
      </x:c>
      <x:c r="O75" t="e">
        <x:f>計算表!O75</x:f>
        <x:v>#NAME?</x:v>
      </x:c>
      <x:c r="P75" t="e">
        <x:f>計算表!P75</x:f>
        <x:v>#NAME?</x:v>
      </x:c>
      <x:c r="Q75" t="e">
        <x:f>計算表!Q75</x:f>
        <x:v>#NAME?</x:v>
      </x:c>
      <x:c r="R75" t="e">
        <x:f>計算表!R75</x:f>
        <x:v>#NAME?</x:v>
      </x:c>
    </x:row>
    <x:row r="76">
      <x:c r="A76" t="e">
        <x:f>計算表!A76</x:f>
        <x:v>#NAME?</x:v>
      </x:c>
      <x:c r="B76" s="2" t="e">
        <x:f>計算表!B76</x:f>
        <x:v>#NAME?</x:v>
      </x:c>
      <x:c r="C76" t="e">
        <x:f>計算表!C76</x:f>
        <x:v>#NAME?</x:v>
      </x:c>
      <x:c r="D76" t="e">
        <x:f>計算表!D76</x:f>
        <x:v>#NAME?</x:v>
      </x:c>
      <x:c r="E76" t="e">
        <x:f>計算表!E76</x:f>
        <x:v>#NAME?</x:v>
      </x:c>
      <x:c r="F76" t="e">
        <x:f>計算表!F76</x:f>
        <x:v>#NAME?</x:v>
      </x:c>
      <x:c r="G76" t="e">
        <x:f>計算表!G76</x:f>
        <x:v>#NAME?</x:v>
      </x:c>
      <x:c r="H76" t="e">
        <x:f>計算表!H76</x:f>
        <x:v>#NAME?</x:v>
      </x:c>
      <x:c r="I76" t="e">
        <x:f>計算表!I76</x:f>
        <x:v>#NAME?</x:v>
      </x:c>
      <x:c r="J76" t="e">
        <x:f>計算表!J76</x:f>
        <x:v>#NAME?</x:v>
      </x:c>
      <x:c r="K76" t="e">
        <x:f>計算表!K76</x:f>
        <x:v>#NAME?</x:v>
      </x:c>
      <x:c r="L76" t="e">
        <x:f>計算表!L76</x:f>
        <x:v>#NAME?</x:v>
      </x:c>
      <x:c r="M76" t="e">
        <x:f>計算表!M76</x:f>
        <x:v>#NAME?</x:v>
      </x:c>
      <x:c r="N76" t="e">
        <x:f>計算表!N76</x:f>
        <x:v>#NAME?</x:v>
      </x:c>
      <x:c r="O76" t="e">
        <x:f>計算表!O76</x:f>
        <x:v>#NAME?</x:v>
      </x:c>
      <x:c r="P76" t="e">
        <x:f>計算表!P76</x:f>
        <x:v>#NAME?</x:v>
      </x:c>
      <x:c r="Q76" t="e">
        <x:f>計算表!Q76</x:f>
        <x:v>#NAME?</x:v>
      </x:c>
      <x:c r="R76" t="e">
        <x:f>計算表!R76</x:f>
        <x:v>#NAME?</x:v>
      </x:c>
    </x:row>
    <x:row r="77">
      <x:c r="A77" t="e">
        <x:f>計算表!A77</x:f>
        <x:v>#NAME?</x:v>
      </x:c>
      <x:c r="B77" s="2" t="e">
        <x:f>計算表!B77</x:f>
        <x:v>#NAME?</x:v>
      </x:c>
      <x:c r="C77" t="e">
        <x:f>計算表!C77</x:f>
        <x:v>#NAME?</x:v>
      </x:c>
      <x:c r="D77" t="e">
        <x:f>計算表!D77</x:f>
        <x:v>#NAME?</x:v>
      </x:c>
      <x:c r="E77" t="e">
        <x:f>計算表!E77</x:f>
        <x:v>#NAME?</x:v>
      </x:c>
      <x:c r="F77" t="e">
        <x:f>計算表!F77</x:f>
        <x:v>#NAME?</x:v>
      </x:c>
      <x:c r="G77" t="e">
        <x:f>計算表!G77</x:f>
        <x:v>#NAME?</x:v>
      </x:c>
      <x:c r="H77" t="e">
        <x:f>計算表!H77</x:f>
        <x:v>#NAME?</x:v>
      </x:c>
      <x:c r="I77" t="e">
        <x:f>計算表!I77</x:f>
        <x:v>#NAME?</x:v>
      </x:c>
      <x:c r="J77" t="e">
        <x:f>計算表!J77</x:f>
        <x:v>#NAME?</x:v>
      </x:c>
      <x:c r="K77" t="e">
        <x:f>計算表!K77</x:f>
        <x:v>#NAME?</x:v>
      </x:c>
      <x:c r="L77" t="e">
        <x:f>計算表!L77</x:f>
        <x:v>#NAME?</x:v>
      </x:c>
      <x:c r="M77" t="e">
        <x:f>計算表!M77</x:f>
        <x:v>#NAME?</x:v>
      </x:c>
      <x:c r="N77" t="e">
        <x:f>計算表!N77</x:f>
        <x:v>#NAME?</x:v>
      </x:c>
      <x:c r="O77" t="e">
        <x:f>計算表!O77</x:f>
        <x:v>#NAME?</x:v>
      </x:c>
      <x:c r="P77" t="e">
        <x:f>計算表!P77</x:f>
        <x:v>#NAME?</x:v>
      </x:c>
      <x:c r="Q77" t="e">
        <x:f>計算表!Q77</x:f>
        <x:v>#NAME?</x:v>
      </x:c>
      <x:c r="R77" t="e">
        <x:f>計算表!R77</x:f>
        <x:v>#NAME?</x:v>
      </x:c>
    </x:row>
    <x:row r="78">
      <x:c r="A78" t="e">
        <x:f>計算表!A78</x:f>
        <x:v>#NAME?</x:v>
      </x:c>
      <x:c r="B78" s="2" t="e">
        <x:f>計算表!B78</x:f>
        <x:v>#NAME?</x:v>
      </x:c>
      <x:c r="C78" t="e">
        <x:f>計算表!C78</x:f>
        <x:v>#NAME?</x:v>
      </x:c>
      <x:c r="D78" t="e">
        <x:f>計算表!D78</x:f>
        <x:v>#NAME?</x:v>
      </x:c>
      <x:c r="E78" t="e">
        <x:f>計算表!E78</x:f>
        <x:v>#NAME?</x:v>
      </x:c>
      <x:c r="F78" t="e">
        <x:f>計算表!F78</x:f>
        <x:v>#NAME?</x:v>
      </x:c>
      <x:c r="G78" t="e">
        <x:f>計算表!G78</x:f>
        <x:v>#NAME?</x:v>
      </x:c>
      <x:c r="H78" t="e">
        <x:f>計算表!H78</x:f>
        <x:v>#NAME?</x:v>
      </x:c>
      <x:c r="I78" t="e">
        <x:f>計算表!I78</x:f>
        <x:v>#NAME?</x:v>
      </x:c>
      <x:c r="J78" t="e">
        <x:f>計算表!J78</x:f>
        <x:v>#NAME?</x:v>
      </x:c>
      <x:c r="K78" t="e">
        <x:f>計算表!K78</x:f>
        <x:v>#NAME?</x:v>
      </x:c>
      <x:c r="L78" t="e">
        <x:f>計算表!L78</x:f>
        <x:v>#NAME?</x:v>
      </x:c>
      <x:c r="M78" t="e">
        <x:f>計算表!M78</x:f>
        <x:v>#NAME?</x:v>
      </x:c>
      <x:c r="N78" t="e">
        <x:f>計算表!N78</x:f>
        <x:v>#NAME?</x:v>
      </x:c>
      <x:c r="O78" t="e">
        <x:f>計算表!O78</x:f>
        <x:v>#NAME?</x:v>
      </x:c>
      <x:c r="P78" t="e">
        <x:f>計算表!P78</x:f>
        <x:v>#NAME?</x:v>
      </x:c>
      <x:c r="Q78" t="e">
        <x:f>計算表!Q78</x:f>
        <x:v>#NAME?</x:v>
      </x:c>
      <x:c r="R78" t="e">
        <x:f>計算表!R78</x:f>
        <x:v>#NAME?</x:v>
      </x:c>
    </x:row>
    <x:row r="79">
      <x:c r="A79" t="e">
        <x:f>計算表!A79</x:f>
        <x:v>#NAME?</x:v>
      </x:c>
      <x:c r="B79" s="2" t="e">
        <x:f>計算表!B79</x:f>
        <x:v>#NAME?</x:v>
      </x:c>
      <x:c r="C79" t="e">
        <x:f>計算表!C79</x:f>
        <x:v>#NAME?</x:v>
      </x:c>
      <x:c r="D79" t="e">
        <x:f>計算表!D79</x:f>
        <x:v>#NAME?</x:v>
      </x:c>
      <x:c r="E79" t="e">
        <x:f>計算表!E79</x:f>
        <x:v>#NAME?</x:v>
      </x:c>
      <x:c r="F79" t="e">
        <x:f>計算表!F79</x:f>
        <x:v>#NAME?</x:v>
      </x:c>
      <x:c r="G79" t="e">
        <x:f>計算表!G79</x:f>
        <x:v>#NAME?</x:v>
      </x:c>
      <x:c r="H79" t="e">
        <x:f>計算表!H79</x:f>
        <x:v>#NAME?</x:v>
      </x:c>
      <x:c r="I79" t="e">
        <x:f>計算表!I79</x:f>
        <x:v>#NAME?</x:v>
      </x:c>
      <x:c r="J79" t="e">
        <x:f>計算表!J79</x:f>
        <x:v>#NAME?</x:v>
      </x:c>
      <x:c r="K79" t="e">
        <x:f>計算表!K79</x:f>
        <x:v>#NAME?</x:v>
      </x:c>
      <x:c r="L79" t="e">
        <x:f>計算表!L79</x:f>
        <x:v>#NAME?</x:v>
      </x:c>
      <x:c r="M79" t="e">
        <x:f>計算表!M79</x:f>
        <x:v>#NAME?</x:v>
      </x:c>
      <x:c r="N79" t="e">
        <x:f>計算表!N79</x:f>
        <x:v>#NAME?</x:v>
      </x:c>
      <x:c r="O79" t="e">
        <x:f>計算表!O79</x:f>
        <x:v>#NAME?</x:v>
      </x:c>
      <x:c r="P79" t="e">
        <x:f>計算表!P79</x:f>
        <x:v>#NAME?</x:v>
      </x:c>
      <x:c r="Q79" t="e">
        <x:f>計算表!Q79</x:f>
        <x:v>#NAME?</x:v>
      </x:c>
      <x:c r="R79" t="e">
        <x:f>計算表!R79</x:f>
        <x:v>#NAME?</x:v>
      </x:c>
    </x:row>
    <x:row r="80">
      <x:c r="A80" t="e">
        <x:f>計算表!A80</x:f>
        <x:v>#NAME?</x:v>
      </x:c>
      <x:c r="B80" s="2" t="e">
        <x:f>計算表!B80</x:f>
        <x:v>#NAME?</x:v>
      </x:c>
      <x:c r="C80" t="e">
        <x:f>計算表!C80</x:f>
        <x:v>#NAME?</x:v>
      </x:c>
      <x:c r="D80" t="e">
        <x:f>計算表!D80</x:f>
        <x:v>#NAME?</x:v>
      </x:c>
      <x:c r="E80" t="e">
        <x:f>計算表!E80</x:f>
        <x:v>#NAME?</x:v>
      </x:c>
      <x:c r="F80" t="e">
        <x:f>計算表!F80</x:f>
        <x:v>#NAME?</x:v>
      </x:c>
      <x:c r="G80" t="e">
        <x:f>計算表!G80</x:f>
        <x:v>#NAME?</x:v>
      </x:c>
      <x:c r="H80" t="e">
        <x:f>計算表!H80</x:f>
        <x:v>#NAME?</x:v>
      </x:c>
      <x:c r="I80" t="e">
        <x:f>計算表!I80</x:f>
        <x:v>#NAME?</x:v>
      </x:c>
      <x:c r="J80" t="e">
        <x:f>計算表!J80</x:f>
        <x:v>#NAME?</x:v>
      </x:c>
      <x:c r="K80" t="e">
        <x:f>計算表!K80</x:f>
        <x:v>#NAME?</x:v>
      </x:c>
      <x:c r="L80" t="e">
        <x:f>計算表!L80</x:f>
        <x:v>#NAME?</x:v>
      </x:c>
      <x:c r="M80" t="e">
        <x:f>計算表!M80</x:f>
        <x:v>#NAME?</x:v>
      </x:c>
      <x:c r="N80" t="e">
        <x:f>計算表!N80</x:f>
        <x:v>#NAME?</x:v>
      </x:c>
      <x:c r="O80" t="e">
        <x:f>計算表!O80</x:f>
        <x:v>#NAME?</x:v>
      </x:c>
      <x:c r="P80" t="e">
        <x:f>計算表!P80</x:f>
        <x:v>#NAME?</x:v>
      </x:c>
      <x:c r="Q80" t="e">
        <x:f>計算表!Q80</x:f>
        <x:v>#NAME?</x:v>
      </x:c>
      <x:c r="R80" t="e">
        <x:f>計算表!R80</x:f>
        <x:v>#NAME?</x:v>
      </x:c>
    </x:row>
    <x:row r="81">
      <x:c r="A81" t="e">
        <x:f>計算表!A81</x:f>
        <x:v>#NAME?</x:v>
      </x:c>
      <x:c r="B81" s="2" t="e">
        <x:f>計算表!B81</x:f>
        <x:v>#NAME?</x:v>
      </x:c>
      <x:c r="C81" t="e">
        <x:f>計算表!C81</x:f>
        <x:v>#NAME?</x:v>
      </x:c>
      <x:c r="D81" t="e">
        <x:f>計算表!D81</x:f>
        <x:v>#NAME?</x:v>
      </x:c>
      <x:c r="E81" t="e">
        <x:f>計算表!E81</x:f>
        <x:v>#NAME?</x:v>
      </x:c>
      <x:c r="F81" t="e">
        <x:f>計算表!F81</x:f>
        <x:v>#NAME?</x:v>
      </x:c>
      <x:c r="G81" t="e">
        <x:f>計算表!G81</x:f>
        <x:v>#NAME?</x:v>
      </x:c>
      <x:c r="H81" t="e">
        <x:f>計算表!H81</x:f>
        <x:v>#NAME?</x:v>
      </x:c>
      <x:c r="I81" t="e">
        <x:f>計算表!I81</x:f>
        <x:v>#NAME?</x:v>
      </x:c>
      <x:c r="J81" t="e">
        <x:f>計算表!J81</x:f>
        <x:v>#NAME?</x:v>
      </x:c>
      <x:c r="K81" t="e">
        <x:f>計算表!K81</x:f>
        <x:v>#NAME?</x:v>
      </x:c>
      <x:c r="L81" t="e">
        <x:f>計算表!L81</x:f>
        <x:v>#NAME?</x:v>
      </x:c>
      <x:c r="M81" t="e">
        <x:f>計算表!M81</x:f>
        <x:v>#NAME?</x:v>
      </x:c>
      <x:c r="N81" t="e">
        <x:f>計算表!N81</x:f>
        <x:v>#NAME?</x:v>
      </x:c>
      <x:c r="O81" t="e">
        <x:f>計算表!O81</x:f>
        <x:v>#NAME?</x:v>
      </x:c>
      <x:c r="P81" t="e">
        <x:f>計算表!P81</x:f>
        <x:v>#NAME?</x:v>
      </x:c>
      <x:c r="Q81" t="e">
        <x:f>計算表!Q81</x:f>
        <x:v>#NAME?</x:v>
      </x:c>
      <x:c r="R81" t="e">
        <x:f>計算表!R81</x:f>
        <x:v>#NAME?</x:v>
      </x:c>
    </x:row>
    <x:row r="82">
      <x:c r="A82" t="e">
        <x:f>計算表!A82</x:f>
        <x:v>#NAME?</x:v>
      </x:c>
      <x:c r="B82" s="2" t="e">
        <x:f>計算表!B82</x:f>
        <x:v>#NAME?</x:v>
      </x:c>
      <x:c r="C82" t="e">
        <x:f>計算表!C82</x:f>
        <x:v>#NAME?</x:v>
      </x:c>
      <x:c r="D82" t="e">
        <x:f>計算表!D82</x:f>
        <x:v>#NAME?</x:v>
      </x:c>
      <x:c r="E82" t="e">
        <x:f>計算表!E82</x:f>
        <x:v>#NAME?</x:v>
      </x:c>
      <x:c r="F82" t="e">
        <x:f>計算表!F82</x:f>
        <x:v>#NAME?</x:v>
      </x:c>
      <x:c r="G82" t="e">
        <x:f>計算表!G82</x:f>
        <x:v>#NAME?</x:v>
      </x:c>
      <x:c r="H82" t="e">
        <x:f>計算表!H82</x:f>
        <x:v>#NAME?</x:v>
      </x:c>
      <x:c r="I82" t="e">
        <x:f>計算表!I82</x:f>
        <x:v>#NAME?</x:v>
      </x:c>
      <x:c r="J82" t="e">
        <x:f>計算表!J82</x:f>
        <x:v>#NAME?</x:v>
      </x:c>
      <x:c r="K82" t="e">
        <x:f>計算表!K82</x:f>
        <x:v>#NAME?</x:v>
      </x:c>
      <x:c r="L82" t="e">
        <x:f>計算表!L82</x:f>
        <x:v>#NAME?</x:v>
      </x:c>
      <x:c r="M82" t="e">
        <x:f>計算表!M82</x:f>
        <x:v>#NAME?</x:v>
      </x:c>
      <x:c r="N82" t="e">
        <x:f>計算表!N82</x:f>
        <x:v>#NAME?</x:v>
      </x:c>
      <x:c r="O82" t="e">
        <x:f>計算表!O82</x:f>
        <x:v>#NAME?</x:v>
      </x:c>
      <x:c r="P82" t="e">
        <x:f>計算表!P82</x:f>
        <x:v>#NAME?</x:v>
      </x:c>
      <x:c r="Q82" t="e">
        <x:f>計算表!Q82</x:f>
        <x:v>#NAME?</x:v>
      </x:c>
      <x:c r="R82" t="e">
        <x:f>計算表!R82</x:f>
        <x:v>#NAME?</x:v>
      </x:c>
    </x:row>
    <x:row r="83">
      <x:c r="A83" t="e">
        <x:f>計算表!A83</x:f>
        <x:v>#NAME?</x:v>
      </x:c>
      <x:c r="B83" s="2" t="e">
        <x:f>計算表!B83</x:f>
        <x:v>#NAME?</x:v>
      </x:c>
      <x:c r="C83" t="e">
        <x:f>計算表!C83</x:f>
        <x:v>#NAME?</x:v>
      </x:c>
      <x:c r="D83" t="e">
        <x:f>計算表!D83</x:f>
        <x:v>#NAME?</x:v>
      </x:c>
      <x:c r="E83" t="e">
        <x:f>計算表!E83</x:f>
        <x:v>#NAME?</x:v>
      </x:c>
      <x:c r="F83" t="e">
        <x:f>計算表!F83</x:f>
        <x:v>#NAME?</x:v>
      </x:c>
      <x:c r="G83" t="e">
        <x:f>計算表!G83</x:f>
        <x:v>#NAME?</x:v>
      </x:c>
      <x:c r="H83" t="e">
        <x:f>計算表!H83</x:f>
        <x:v>#NAME?</x:v>
      </x:c>
      <x:c r="I83" t="e">
        <x:f>計算表!I83</x:f>
        <x:v>#NAME?</x:v>
      </x:c>
      <x:c r="J83" t="e">
        <x:f>計算表!J83</x:f>
        <x:v>#NAME?</x:v>
      </x:c>
      <x:c r="K83" t="e">
        <x:f>計算表!K83</x:f>
        <x:v>#NAME?</x:v>
      </x:c>
      <x:c r="L83" t="e">
        <x:f>計算表!L83</x:f>
        <x:v>#NAME?</x:v>
      </x:c>
      <x:c r="M83" t="e">
        <x:f>計算表!M83</x:f>
        <x:v>#NAME?</x:v>
      </x:c>
      <x:c r="N83" t="e">
        <x:f>計算表!N83</x:f>
        <x:v>#NAME?</x:v>
      </x:c>
      <x:c r="O83" t="e">
        <x:f>計算表!O83</x:f>
        <x:v>#NAME?</x:v>
      </x:c>
      <x:c r="P83" t="e">
        <x:f>計算表!P83</x:f>
        <x:v>#NAME?</x:v>
      </x:c>
      <x:c r="Q83" t="e">
        <x:f>計算表!Q83</x:f>
        <x:v>#NAME?</x:v>
      </x:c>
      <x:c r="R83" t="e">
        <x:f>計算表!R83</x:f>
        <x:v>#NAME?</x:v>
      </x:c>
    </x:row>
    <x:row r="84">
      <x:c r="A84" t="e">
        <x:f>計算表!A84</x:f>
        <x:v>#NAME?</x:v>
      </x:c>
      <x:c r="B84" s="2" t="e">
        <x:f>計算表!B84</x:f>
        <x:v>#NAME?</x:v>
      </x:c>
      <x:c r="C84" t="e">
        <x:f>計算表!C84</x:f>
        <x:v>#NAME?</x:v>
      </x:c>
      <x:c r="D84" t="e">
        <x:f>計算表!D84</x:f>
        <x:v>#NAME?</x:v>
      </x:c>
      <x:c r="E84" t="e">
        <x:f>計算表!E84</x:f>
        <x:v>#NAME?</x:v>
      </x:c>
      <x:c r="F84" t="e">
        <x:f>計算表!F84</x:f>
        <x:v>#NAME?</x:v>
      </x:c>
      <x:c r="G84" t="e">
        <x:f>計算表!G84</x:f>
        <x:v>#NAME?</x:v>
      </x:c>
      <x:c r="H84" t="e">
        <x:f>計算表!H84</x:f>
        <x:v>#NAME?</x:v>
      </x:c>
      <x:c r="I84" t="e">
        <x:f>計算表!I84</x:f>
        <x:v>#NAME?</x:v>
      </x:c>
      <x:c r="J84" t="e">
        <x:f>計算表!J84</x:f>
        <x:v>#NAME?</x:v>
      </x:c>
      <x:c r="K84" t="e">
        <x:f>計算表!K84</x:f>
        <x:v>#NAME?</x:v>
      </x:c>
      <x:c r="L84" t="e">
        <x:f>計算表!L84</x:f>
        <x:v>#NAME?</x:v>
      </x:c>
      <x:c r="M84" t="e">
        <x:f>計算表!M84</x:f>
        <x:v>#NAME?</x:v>
      </x:c>
      <x:c r="N84" t="e">
        <x:f>計算表!N84</x:f>
        <x:v>#NAME?</x:v>
      </x:c>
      <x:c r="O84" t="e">
        <x:f>計算表!O84</x:f>
        <x:v>#NAME?</x:v>
      </x:c>
      <x:c r="P84" t="e">
        <x:f>計算表!P84</x:f>
        <x:v>#NAME?</x:v>
      </x:c>
      <x:c r="Q84" t="e">
        <x:f>計算表!Q84</x:f>
        <x:v>#NAME?</x:v>
      </x:c>
      <x:c r="R84" t="e">
        <x:f>計算表!R84</x:f>
        <x:v>#NAME?</x:v>
      </x:c>
    </x:row>
    <x:row r="85">
      <x:c r="A85" t="e">
        <x:f>計算表!A85</x:f>
        <x:v>#NAME?</x:v>
      </x:c>
      <x:c r="B85" s="2" t="e">
        <x:f>計算表!B85</x:f>
        <x:v>#NAME?</x:v>
      </x:c>
      <x:c r="C85" t="e">
        <x:f>計算表!C85</x:f>
        <x:v>#NAME?</x:v>
      </x:c>
      <x:c r="D85" t="e">
        <x:f>計算表!D85</x:f>
        <x:v>#NAME?</x:v>
      </x:c>
      <x:c r="E85" t="e">
        <x:f>計算表!E85</x:f>
        <x:v>#NAME?</x:v>
      </x:c>
      <x:c r="F85" t="e">
        <x:f>計算表!F85</x:f>
        <x:v>#NAME?</x:v>
      </x:c>
      <x:c r="G85" t="e">
        <x:f>計算表!G85</x:f>
        <x:v>#NAME?</x:v>
      </x:c>
      <x:c r="H85" t="e">
        <x:f>計算表!H85</x:f>
        <x:v>#NAME?</x:v>
      </x:c>
      <x:c r="I85" t="e">
        <x:f>計算表!I85</x:f>
        <x:v>#NAME?</x:v>
      </x:c>
      <x:c r="J85" t="e">
        <x:f>計算表!J85</x:f>
        <x:v>#NAME?</x:v>
      </x:c>
      <x:c r="K85" t="e">
        <x:f>計算表!K85</x:f>
        <x:v>#NAME?</x:v>
      </x:c>
      <x:c r="L85" t="e">
        <x:f>計算表!L85</x:f>
        <x:v>#NAME?</x:v>
      </x:c>
      <x:c r="M85" t="e">
        <x:f>計算表!M85</x:f>
        <x:v>#NAME?</x:v>
      </x:c>
      <x:c r="N85" t="e">
        <x:f>計算表!N85</x:f>
        <x:v>#NAME?</x:v>
      </x:c>
      <x:c r="O85" t="e">
        <x:f>計算表!O85</x:f>
        <x:v>#NAME?</x:v>
      </x:c>
      <x:c r="P85" t="e">
        <x:f>計算表!P85</x:f>
        <x:v>#NAME?</x:v>
      </x:c>
      <x:c r="Q85" t="e">
        <x:f>計算表!Q85</x:f>
        <x:v>#NAME?</x:v>
      </x:c>
      <x:c r="R85" t="e">
        <x:f>計算表!R85</x:f>
        <x:v>#NAME?</x:v>
      </x:c>
    </x:row>
    <x:row r="86">
      <x:c r="A86" t="e">
        <x:f>計算表!A86</x:f>
        <x:v>#NAME?</x:v>
      </x:c>
      <x:c r="B86" s="2" t="e">
        <x:f>計算表!B86</x:f>
        <x:v>#NAME?</x:v>
      </x:c>
      <x:c r="C86" t="e">
        <x:f>計算表!C86</x:f>
        <x:v>#NAME?</x:v>
      </x:c>
      <x:c r="D86" t="e">
        <x:f>計算表!D86</x:f>
        <x:v>#NAME?</x:v>
      </x:c>
      <x:c r="E86" t="e">
        <x:f>計算表!E86</x:f>
        <x:v>#NAME?</x:v>
      </x:c>
      <x:c r="F86" t="e">
        <x:f>計算表!F86</x:f>
        <x:v>#NAME?</x:v>
      </x:c>
      <x:c r="G86" t="e">
        <x:f>計算表!G86</x:f>
        <x:v>#NAME?</x:v>
      </x:c>
      <x:c r="H86" t="e">
        <x:f>計算表!H86</x:f>
        <x:v>#NAME?</x:v>
      </x:c>
      <x:c r="I86" t="e">
        <x:f>計算表!I86</x:f>
        <x:v>#NAME?</x:v>
      </x:c>
      <x:c r="J86" t="e">
        <x:f>計算表!J86</x:f>
        <x:v>#NAME?</x:v>
      </x:c>
      <x:c r="K86" t="e">
        <x:f>計算表!K86</x:f>
        <x:v>#NAME?</x:v>
      </x:c>
      <x:c r="L86" t="e">
        <x:f>計算表!L86</x:f>
        <x:v>#NAME?</x:v>
      </x:c>
      <x:c r="M86" t="e">
        <x:f>計算表!M86</x:f>
        <x:v>#NAME?</x:v>
      </x:c>
      <x:c r="N86" t="e">
        <x:f>計算表!N86</x:f>
        <x:v>#NAME?</x:v>
      </x:c>
      <x:c r="O86" t="e">
        <x:f>計算表!O86</x:f>
        <x:v>#NAME?</x:v>
      </x:c>
      <x:c r="P86" t="e">
        <x:f>計算表!P86</x:f>
        <x:v>#NAME?</x:v>
      </x:c>
      <x:c r="Q86" t="e">
        <x:f>計算表!Q86</x:f>
        <x:v>#NAME?</x:v>
      </x:c>
      <x:c r="R86" t="e">
        <x:f>計算表!R86</x:f>
        <x:v>#NAME?</x:v>
      </x:c>
    </x:row>
    <x:row r="87">
      <x:c r="A87" t="e">
        <x:f>計算表!A87</x:f>
        <x:v>#NAME?</x:v>
      </x:c>
      <x:c r="B87" s="2" t="e">
        <x:f>計算表!B87</x:f>
        <x:v>#NAME?</x:v>
      </x:c>
      <x:c r="C87" t="e">
        <x:f>計算表!C87</x:f>
        <x:v>#NAME?</x:v>
      </x:c>
      <x:c r="D87" t="e">
        <x:f>計算表!D87</x:f>
        <x:v>#NAME?</x:v>
      </x:c>
      <x:c r="E87" t="e">
        <x:f>計算表!E87</x:f>
        <x:v>#NAME?</x:v>
      </x:c>
      <x:c r="F87" t="e">
        <x:f>計算表!F87</x:f>
        <x:v>#NAME?</x:v>
      </x:c>
      <x:c r="G87" t="e">
        <x:f>計算表!G87</x:f>
        <x:v>#NAME?</x:v>
      </x:c>
      <x:c r="H87" t="e">
        <x:f>計算表!H87</x:f>
        <x:v>#NAME?</x:v>
      </x:c>
      <x:c r="I87" t="e">
        <x:f>計算表!I87</x:f>
        <x:v>#NAME?</x:v>
      </x:c>
      <x:c r="J87" t="e">
        <x:f>計算表!J87</x:f>
        <x:v>#NAME?</x:v>
      </x:c>
      <x:c r="K87" t="e">
        <x:f>計算表!K87</x:f>
        <x:v>#NAME?</x:v>
      </x:c>
      <x:c r="L87" t="e">
        <x:f>計算表!L87</x:f>
        <x:v>#NAME?</x:v>
      </x:c>
      <x:c r="M87" t="e">
        <x:f>計算表!M87</x:f>
        <x:v>#NAME?</x:v>
      </x:c>
      <x:c r="N87" t="e">
        <x:f>計算表!N87</x:f>
        <x:v>#NAME?</x:v>
      </x:c>
      <x:c r="O87" t="e">
        <x:f>計算表!O87</x:f>
        <x:v>#NAME?</x:v>
      </x:c>
      <x:c r="P87" t="e">
        <x:f>計算表!P87</x:f>
        <x:v>#NAME?</x:v>
      </x:c>
      <x:c r="Q87" t="e">
        <x:f>計算表!Q87</x:f>
        <x:v>#NAME?</x:v>
      </x:c>
      <x:c r="R87" t="e">
        <x:f>計算表!R87</x:f>
        <x:v>#NAME?</x:v>
      </x:c>
    </x:row>
    <x:row r="88">
      <x:c r="A88" t="e">
        <x:f>計算表!A88</x:f>
        <x:v>#NAME?</x:v>
      </x:c>
      <x:c r="B88" s="2" t="e">
        <x:f>計算表!B88</x:f>
        <x:v>#NAME?</x:v>
      </x:c>
      <x:c r="C88" t="e">
        <x:f>計算表!C88</x:f>
        <x:v>#NAME?</x:v>
      </x:c>
      <x:c r="D88" t="e">
        <x:f>計算表!D88</x:f>
        <x:v>#NAME?</x:v>
      </x:c>
      <x:c r="E88" t="e">
        <x:f>計算表!E88</x:f>
        <x:v>#NAME?</x:v>
      </x:c>
      <x:c r="F88" t="e">
        <x:f>計算表!F88</x:f>
        <x:v>#NAME?</x:v>
      </x:c>
      <x:c r="G88" t="e">
        <x:f>計算表!G88</x:f>
        <x:v>#NAME?</x:v>
      </x:c>
      <x:c r="H88" t="e">
        <x:f>計算表!H88</x:f>
        <x:v>#NAME?</x:v>
      </x:c>
      <x:c r="I88" t="e">
        <x:f>計算表!I88</x:f>
        <x:v>#NAME?</x:v>
      </x:c>
      <x:c r="J88" t="e">
        <x:f>計算表!J88</x:f>
        <x:v>#NAME?</x:v>
      </x:c>
      <x:c r="K88" t="e">
        <x:f>計算表!K88</x:f>
        <x:v>#NAME?</x:v>
      </x:c>
      <x:c r="L88" t="e">
        <x:f>計算表!L88</x:f>
        <x:v>#NAME?</x:v>
      </x:c>
      <x:c r="M88" t="e">
        <x:f>計算表!M88</x:f>
        <x:v>#NAME?</x:v>
      </x:c>
      <x:c r="N88" t="e">
        <x:f>計算表!N88</x:f>
        <x:v>#NAME?</x:v>
      </x:c>
      <x:c r="O88" t="e">
        <x:f>計算表!O88</x:f>
        <x:v>#NAME?</x:v>
      </x:c>
      <x:c r="P88" t="e">
        <x:f>計算表!P88</x:f>
        <x:v>#NAME?</x:v>
      </x:c>
      <x:c r="Q88" t="e">
        <x:f>計算表!Q88</x:f>
        <x:v>#NAME?</x:v>
      </x:c>
      <x:c r="R88" t="e">
        <x:f>計算表!R88</x:f>
        <x:v>#NAME?</x:v>
      </x:c>
    </x:row>
    <x:row r="89">
      <x:c r="A89" t="e">
        <x:f>計算表!A89</x:f>
        <x:v>#NAME?</x:v>
      </x:c>
      <x:c r="B89" s="2" t="e">
        <x:f>計算表!B89</x:f>
        <x:v>#NAME?</x:v>
      </x:c>
      <x:c r="C89" t="e">
        <x:f>計算表!C89</x:f>
        <x:v>#NAME?</x:v>
      </x:c>
      <x:c r="D89" t="e">
        <x:f>計算表!D89</x:f>
        <x:v>#NAME?</x:v>
      </x:c>
      <x:c r="E89" t="e">
        <x:f>計算表!E89</x:f>
        <x:v>#NAME?</x:v>
      </x:c>
      <x:c r="F89" t="e">
        <x:f>計算表!F89</x:f>
        <x:v>#NAME?</x:v>
      </x:c>
      <x:c r="G89" t="e">
        <x:f>計算表!G89</x:f>
        <x:v>#NAME?</x:v>
      </x:c>
      <x:c r="H89" t="e">
        <x:f>計算表!H89</x:f>
        <x:v>#NAME?</x:v>
      </x:c>
      <x:c r="I89" t="e">
        <x:f>計算表!I89</x:f>
        <x:v>#NAME?</x:v>
      </x:c>
      <x:c r="J89" t="e">
        <x:f>計算表!J89</x:f>
        <x:v>#NAME?</x:v>
      </x:c>
      <x:c r="K89" t="e">
        <x:f>計算表!K89</x:f>
        <x:v>#NAME?</x:v>
      </x:c>
      <x:c r="L89" t="e">
        <x:f>計算表!L89</x:f>
        <x:v>#NAME?</x:v>
      </x:c>
      <x:c r="M89" t="e">
        <x:f>計算表!M89</x:f>
        <x:v>#NAME?</x:v>
      </x:c>
      <x:c r="N89" t="e">
        <x:f>計算表!N89</x:f>
        <x:v>#NAME?</x:v>
      </x:c>
      <x:c r="O89" t="e">
        <x:f>計算表!O89</x:f>
        <x:v>#NAME?</x:v>
      </x:c>
      <x:c r="P89" t="e">
        <x:f>計算表!P89</x:f>
        <x:v>#NAME?</x:v>
      </x:c>
      <x:c r="Q89" t="e">
        <x:f>計算表!Q89</x:f>
        <x:v>#NAME?</x:v>
      </x:c>
      <x:c r="R89" t="e">
        <x:f>計算表!R89</x:f>
        <x:v>#NAME?</x:v>
      </x:c>
    </x:row>
    <x:row r="90">
      <x:c r="A90" t="e">
        <x:f>計算表!A90</x:f>
        <x:v>#NAME?</x:v>
      </x:c>
      <x:c r="B90" s="2" t="e">
        <x:f>計算表!B90</x:f>
        <x:v>#NAME?</x:v>
      </x:c>
      <x:c r="C90" t="e">
        <x:f>計算表!C90</x:f>
        <x:v>#NAME?</x:v>
      </x:c>
      <x:c r="D90" t="e">
        <x:f>計算表!D90</x:f>
        <x:v>#NAME?</x:v>
      </x:c>
      <x:c r="E90" t="e">
        <x:f>計算表!E90</x:f>
        <x:v>#NAME?</x:v>
      </x:c>
      <x:c r="F90" t="e">
        <x:f>計算表!F90</x:f>
        <x:v>#NAME?</x:v>
      </x:c>
      <x:c r="G90" t="e">
        <x:f>計算表!G90</x:f>
        <x:v>#NAME?</x:v>
      </x:c>
      <x:c r="H90" t="e">
        <x:f>計算表!H90</x:f>
        <x:v>#NAME?</x:v>
      </x:c>
      <x:c r="I90" t="e">
        <x:f>計算表!I90</x:f>
        <x:v>#NAME?</x:v>
      </x:c>
      <x:c r="J90" t="e">
        <x:f>計算表!J90</x:f>
        <x:v>#NAME?</x:v>
      </x:c>
      <x:c r="K90" t="e">
        <x:f>計算表!K90</x:f>
        <x:v>#NAME?</x:v>
      </x:c>
      <x:c r="L90" t="e">
        <x:f>計算表!L90</x:f>
        <x:v>#NAME?</x:v>
      </x:c>
      <x:c r="M90" t="e">
        <x:f>計算表!M90</x:f>
        <x:v>#NAME?</x:v>
      </x:c>
      <x:c r="N90" t="e">
        <x:f>計算表!N90</x:f>
        <x:v>#NAME?</x:v>
      </x:c>
      <x:c r="O90" t="e">
        <x:f>計算表!O90</x:f>
        <x:v>#NAME?</x:v>
      </x:c>
      <x:c r="P90" t="e">
        <x:f>計算表!P90</x:f>
        <x:v>#NAME?</x:v>
      </x:c>
      <x:c r="Q90" t="e">
        <x:f>計算表!Q90</x:f>
        <x:v>#NAME?</x:v>
      </x:c>
      <x:c r="R90" t="e">
        <x:f>計算表!R90</x:f>
        <x:v>#NAME?</x:v>
      </x:c>
    </x:row>
    <x:row r="91">
      <x:c r="A91" t="e">
        <x:f>計算表!A91</x:f>
        <x:v>#NAME?</x:v>
      </x:c>
      <x:c r="B91" s="2" t="e">
        <x:f>計算表!B91</x:f>
        <x:v>#NAME?</x:v>
      </x:c>
      <x:c r="C91" t="e">
        <x:f>計算表!C91</x:f>
        <x:v>#NAME?</x:v>
      </x:c>
      <x:c r="D91" t="e">
        <x:f>計算表!D91</x:f>
        <x:v>#NAME?</x:v>
      </x:c>
      <x:c r="E91" t="e">
        <x:f>計算表!E91</x:f>
        <x:v>#NAME?</x:v>
      </x:c>
      <x:c r="F91" t="e">
        <x:f>計算表!F91</x:f>
        <x:v>#NAME?</x:v>
      </x:c>
      <x:c r="G91" t="e">
        <x:f>計算表!G91</x:f>
        <x:v>#NAME?</x:v>
      </x:c>
      <x:c r="H91" t="e">
        <x:f>計算表!H91</x:f>
        <x:v>#NAME?</x:v>
      </x:c>
      <x:c r="I91" t="e">
        <x:f>計算表!I91</x:f>
        <x:v>#NAME?</x:v>
      </x:c>
      <x:c r="J91" t="e">
        <x:f>計算表!J91</x:f>
        <x:v>#NAME?</x:v>
      </x:c>
      <x:c r="K91" t="e">
        <x:f>計算表!K91</x:f>
        <x:v>#NAME?</x:v>
      </x:c>
      <x:c r="L91" t="e">
        <x:f>計算表!L91</x:f>
        <x:v>#NAME?</x:v>
      </x:c>
      <x:c r="M91" t="e">
        <x:f>計算表!M91</x:f>
        <x:v>#NAME?</x:v>
      </x:c>
      <x:c r="N91" t="e">
        <x:f>計算表!N91</x:f>
        <x:v>#NAME?</x:v>
      </x:c>
      <x:c r="O91" t="e">
        <x:f>計算表!O91</x:f>
        <x:v>#NAME?</x:v>
      </x:c>
      <x:c r="P91" t="e">
        <x:f>計算表!P91</x:f>
        <x:v>#NAME?</x:v>
      </x:c>
      <x:c r="Q91" t="e">
        <x:f>計算表!Q91</x:f>
        <x:v>#NAME?</x:v>
      </x:c>
      <x:c r="R91" t="e">
        <x:f>計算表!R91</x:f>
        <x:v>#NAME?</x:v>
      </x:c>
    </x:row>
    <x:row r="92">
      <x:c r="A92" t="e">
        <x:f>計算表!A92</x:f>
        <x:v>#NAME?</x:v>
      </x:c>
      <x:c r="B92" s="2" t="e">
        <x:f>計算表!B92</x:f>
        <x:v>#NAME?</x:v>
      </x:c>
      <x:c r="C92" t="e">
        <x:f>計算表!C92</x:f>
        <x:v>#NAME?</x:v>
      </x:c>
      <x:c r="D92" t="e">
        <x:f>計算表!D92</x:f>
        <x:v>#NAME?</x:v>
      </x:c>
      <x:c r="E92" t="e">
        <x:f>計算表!E92</x:f>
        <x:v>#NAME?</x:v>
      </x:c>
      <x:c r="F92" t="e">
        <x:f>計算表!F92</x:f>
        <x:v>#NAME?</x:v>
      </x:c>
      <x:c r="G92" t="e">
        <x:f>計算表!G92</x:f>
        <x:v>#NAME?</x:v>
      </x:c>
      <x:c r="H92" t="e">
        <x:f>計算表!H92</x:f>
        <x:v>#NAME?</x:v>
      </x:c>
      <x:c r="I92" t="e">
        <x:f>計算表!I92</x:f>
        <x:v>#NAME?</x:v>
      </x:c>
      <x:c r="J92" t="e">
        <x:f>計算表!J92</x:f>
        <x:v>#NAME?</x:v>
      </x:c>
      <x:c r="K92" t="e">
        <x:f>計算表!K92</x:f>
        <x:v>#NAME?</x:v>
      </x:c>
      <x:c r="L92" t="e">
        <x:f>計算表!L92</x:f>
        <x:v>#NAME?</x:v>
      </x:c>
      <x:c r="M92" t="e">
        <x:f>計算表!M92</x:f>
        <x:v>#NAME?</x:v>
      </x:c>
      <x:c r="N92" t="e">
        <x:f>計算表!N92</x:f>
        <x:v>#NAME?</x:v>
      </x:c>
      <x:c r="O92" t="e">
        <x:f>計算表!O92</x:f>
        <x:v>#NAME?</x:v>
      </x:c>
      <x:c r="P92" t="e">
        <x:f>計算表!P92</x:f>
        <x:v>#NAME?</x:v>
      </x:c>
      <x:c r="Q92" t="e">
        <x:f>計算表!Q92</x:f>
        <x:v>#NAME?</x:v>
      </x:c>
      <x:c r="R92" t="e">
        <x:f>計算表!R92</x:f>
        <x:v>#NAME?</x:v>
      </x:c>
    </x:row>
    <x:row r="93">
      <x:c r="A93" t="e">
        <x:f>計算表!A93</x:f>
        <x:v>#NAME?</x:v>
      </x:c>
      <x:c r="B93" s="2" t="e">
        <x:f>計算表!B93</x:f>
        <x:v>#NAME?</x:v>
      </x:c>
      <x:c r="C93" t="e">
        <x:f>計算表!C93</x:f>
        <x:v>#NAME?</x:v>
      </x:c>
      <x:c r="D93" t="e">
        <x:f>計算表!D93</x:f>
        <x:v>#NAME?</x:v>
      </x:c>
      <x:c r="E93" t="e">
        <x:f>計算表!E93</x:f>
        <x:v>#NAME?</x:v>
      </x:c>
      <x:c r="F93" t="e">
        <x:f>計算表!F93</x:f>
        <x:v>#NAME?</x:v>
      </x:c>
      <x:c r="G93" t="e">
        <x:f>計算表!G93</x:f>
        <x:v>#NAME?</x:v>
      </x:c>
      <x:c r="H93" t="e">
        <x:f>計算表!H93</x:f>
        <x:v>#NAME?</x:v>
      </x:c>
      <x:c r="I93" t="e">
        <x:f>計算表!I93</x:f>
        <x:v>#NAME?</x:v>
      </x:c>
      <x:c r="J93" t="e">
        <x:f>計算表!J93</x:f>
        <x:v>#NAME?</x:v>
      </x:c>
      <x:c r="K93" t="e">
        <x:f>計算表!K93</x:f>
        <x:v>#NAME?</x:v>
      </x:c>
      <x:c r="L93" t="e">
        <x:f>計算表!L93</x:f>
        <x:v>#NAME?</x:v>
      </x:c>
      <x:c r="M93" t="e">
        <x:f>計算表!M93</x:f>
        <x:v>#NAME?</x:v>
      </x:c>
      <x:c r="N93" t="e">
        <x:f>計算表!N93</x:f>
        <x:v>#NAME?</x:v>
      </x:c>
      <x:c r="O93" t="e">
        <x:f>計算表!O93</x:f>
        <x:v>#NAME?</x:v>
      </x:c>
      <x:c r="P93" t="e">
        <x:f>計算表!P93</x:f>
        <x:v>#NAME?</x:v>
      </x:c>
      <x:c r="Q93" t="e">
        <x:f>計算表!Q93</x:f>
        <x:v>#NAME?</x:v>
      </x:c>
      <x:c r="R93" t="e">
        <x:f>計算表!R93</x:f>
        <x:v>#NAME?</x:v>
      </x:c>
    </x:row>
    <x:row r="94">
      <x:c r="A94" t="e">
        <x:f>計算表!A94</x:f>
        <x:v>#NAME?</x:v>
      </x:c>
      <x:c r="B94" s="2" t="e">
        <x:f>計算表!B94</x:f>
        <x:v>#NAME?</x:v>
      </x:c>
      <x:c r="C94" t="e">
        <x:f>計算表!C94</x:f>
        <x:v>#NAME?</x:v>
      </x:c>
      <x:c r="D94" t="e">
        <x:f>計算表!D94</x:f>
        <x:v>#NAME?</x:v>
      </x:c>
      <x:c r="E94" t="e">
        <x:f>計算表!E94</x:f>
        <x:v>#NAME?</x:v>
      </x:c>
      <x:c r="F94" t="e">
        <x:f>計算表!F94</x:f>
        <x:v>#NAME?</x:v>
      </x:c>
      <x:c r="G94" t="e">
        <x:f>計算表!G94</x:f>
        <x:v>#NAME?</x:v>
      </x:c>
      <x:c r="H94" t="e">
        <x:f>計算表!H94</x:f>
        <x:v>#NAME?</x:v>
      </x:c>
      <x:c r="I94" t="e">
        <x:f>計算表!I94</x:f>
        <x:v>#NAME?</x:v>
      </x:c>
      <x:c r="J94" t="e">
        <x:f>計算表!J94</x:f>
        <x:v>#NAME?</x:v>
      </x:c>
      <x:c r="K94" t="e">
        <x:f>計算表!K94</x:f>
        <x:v>#NAME?</x:v>
      </x:c>
      <x:c r="L94" t="e">
        <x:f>計算表!L94</x:f>
        <x:v>#NAME?</x:v>
      </x:c>
      <x:c r="M94" t="e">
        <x:f>計算表!M94</x:f>
        <x:v>#NAME?</x:v>
      </x:c>
      <x:c r="N94" t="e">
        <x:f>計算表!N94</x:f>
        <x:v>#NAME?</x:v>
      </x:c>
      <x:c r="O94" t="e">
        <x:f>計算表!O94</x:f>
        <x:v>#NAME?</x:v>
      </x:c>
      <x:c r="P94" t="e">
        <x:f>計算表!P94</x:f>
        <x:v>#NAME?</x:v>
      </x:c>
      <x:c r="Q94" t="e">
        <x:f>計算表!Q94</x:f>
        <x:v>#NAME?</x:v>
      </x:c>
      <x:c r="R94" t="e">
        <x:f>計算表!R94</x:f>
        <x:v>#NAME?</x:v>
      </x:c>
    </x:row>
    <x:row r="95">
      <x:c r="A95" t="e">
        <x:f>計算表!A95</x:f>
        <x:v>#NAME?</x:v>
      </x:c>
      <x:c r="B95" s="2" t="e">
        <x:f>計算表!B95</x:f>
        <x:v>#NAME?</x:v>
      </x:c>
      <x:c r="C95" t="e">
        <x:f>計算表!C95</x:f>
        <x:v>#NAME?</x:v>
      </x:c>
      <x:c r="D95" t="e">
        <x:f>計算表!D95</x:f>
        <x:v>#NAME?</x:v>
      </x:c>
      <x:c r="E95" t="e">
        <x:f>計算表!E95</x:f>
        <x:v>#NAME?</x:v>
      </x:c>
      <x:c r="F95" t="e">
        <x:f>計算表!F95</x:f>
        <x:v>#NAME?</x:v>
      </x:c>
      <x:c r="G95" t="e">
        <x:f>計算表!G95</x:f>
        <x:v>#NAME?</x:v>
      </x:c>
      <x:c r="H95" t="e">
        <x:f>計算表!H95</x:f>
        <x:v>#NAME?</x:v>
      </x:c>
      <x:c r="I95" t="e">
        <x:f>計算表!I95</x:f>
        <x:v>#NAME?</x:v>
      </x:c>
      <x:c r="J95" t="e">
        <x:f>計算表!J95</x:f>
        <x:v>#NAME?</x:v>
      </x:c>
      <x:c r="K95" t="e">
        <x:f>計算表!K95</x:f>
        <x:v>#NAME?</x:v>
      </x:c>
      <x:c r="L95" t="e">
        <x:f>計算表!L95</x:f>
        <x:v>#NAME?</x:v>
      </x:c>
      <x:c r="M95" t="e">
        <x:f>計算表!M95</x:f>
        <x:v>#NAME?</x:v>
      </x:c>
      <x:c r="N95" t="e">
        <x:f>計算表!N95</x:f>
        <x:v>#NAME?</x:v>
      </x:c>
      <x:c r="O95" t="e">
        <x:f>計算表!O95</x:f>
        <x:v>#NAME?</x:v>
      </x:c>
      <x:c r="P95" t="e">
        <x:f>計算表!P95</x:f>
        <x:v>#NAME?</x:v>
      </x:c>
      <x:c r="Q95" t="e">
        <x:f>計算表!Q95</x:f>
        <x:v>#NAME?</x:v>
      </x:c>
      <x:c r="R95" t="e">
        <x:f>計算表!R95</x:f>
        <x:v>#NAME?</x:v>
      </x:c>
    </x:row>
    <x:row r="96">
      <x:c r="A96" t="e">
        <x:f>計算表!A96</x:f>
        <x:v>#NAME?</x:v>
      </x:c>
      <x:c r="B96" s="2" t="e">
        <x:f>計算表!B96</x:f>
        <x:v>#NAME?</x:v>
      </x:c>
      <x:c r="C96" t="e">
        <x:f>計算表!C96</x:f>
        <x:v>#NAME?</x:v>
      </x:c>
      <x:c r="D96" t="e">
        <x:f>計算表!D96</x:f>
        <x:v>#NAME?</x:v>
      </x:c>
      <x:c r="E96" t="e">
        <x:f>計算表!E96</x:f>
        <x:v>#NAME?</x:v>
      </x:c>
      <x:c r="F96" t="e">
        <x:f>計算表!F96</x:f>
        <x:v>#NAME?</x:v>
      </x:c>
      <x:c r="G96" t="e">
        <x:f>計算表!G96</x:f>
        <x:v>#NAME?</x:v>
      </x:c>
      <x:c r="H96" t="e">
        <x:f>計算表!H96</x:f>
        <x:v>#NAME?</x:v>
      </x:c>
      <x:c r="I96" t="e">
        <x:f>計算表!I96</x:f>
        <x:v>#NAME?</x:v>
      </x:c>
      <x:c r="J96" t="e">
        <x:f>計算表!J96</x:f>
        <x:v>#NAME?</x:v>
      </x:c>
      <x:c r="K96" t="e">
        <x:f>計算表!K96</x:f>
        <x:v>#NAME?</x:v>
      </x:c>
      <x:c r="L96" t="e">
        <x:f>計算表!L96</x:f>
        <x:v>#NAME?</x:v>
      </x:c>
      <x:c r="M96" t="e">
        <x:f>計算表!M96</x:f>
        <x:v>#NAME?</x:v>
      </x:c>
      <x:c r="N96" t="e">
        <x:f>計算表!N96</x:f>
        <x:v>#NAME?</x:v>
      </x:c>
      <x:c r="O96" t="e">
        <x:f>計算表!O96</x:f>
        <x:v>#NAME?</x:v>
      </x:c>
      <x:c r="P96" t="e">
        <x:f>計算表!P96</x:f>
        <x:v>#NAME?</x:v>
      </x:c>
      <x:c r="Q96" t="e">
        <x:f>計算表!Q96</x:f>
        <x:v>#NAME?</x:v>
      </x:c>
      <x:c r="R96" t="e">
        <x:f>計算表!R96</x:f>
        <x:v>#NAME?</x:v>
      </x:c>
    </x:row>
    <x:row r="97">
      <x:c r="A97" t="e">
        <x:f>計算表!A97</x:f>
        <x:v>#NAME?</x:v>
      </x:c>
      <x:c r="B97" s="2" t="e">
        <x:f>計算表!B97</x:f>
        <x:v>#NAME?</x:v>
      </x:c>
      <x:c r="C97" t="e">
        <x:f>計算表!C97</x:f>
        <x:v>#NAME?</x:v>
      </x:c>
      <x:c r="D97" t="e">
        <x:f>計算表!D97</x:f>
        <x:v>#NAME?</x:v>
      </x:c>
      <x:c r="E97" t="e">
        <x:f>計算表!E97</x:f>
        <x:v>#NAME?</x:v>
      </x:c>
      <x:c r="F97" t="e">
        <x:f>計算表!F97</x:f>
        <x:v>#NAME?</x:v>
      </x:c>
      <x:c r="G97" t="e">
        <x:f>計算表!G97</x:f>
        <x:v>#NAME?</x:v>
      </x:c>
      <x:c r="H97" t="e">
        <x:f>計算表!H97</x:f>
        <x:v>#NAME?</x:v>
      </x:c>
      <x:c r="I97" t="e">
        <x:f>計算表!I97</x:f>
        <x:v>#NAME?</x:v>
      </x:c>
      <x:c r="J97" t="e">
        <x:f>計算表!J97</x:f>
        <x:v>#NAME?</x:v>
      </x:c>
      <x:c r="K97" t="e">
        <x:f>計算表!K97</x:f>
        <x:v>#NAME?</x:v>
      </x:c>
      <x:c r="L97" t="e">
        <x:f>計算表!L97</x:f>
        <x:v>#NAME?</x:v>
      </x:c>
      <x:c r="M97" t="e">
        <x:f>計算表!M97</x:f>
        <x:v>#NAME?</x:v>
      </x:c>
      <x:c r="N97" t="e">
        <x:f>計算表!N97</x:f>
        <x:v>#NAME?</x:v>
      </x:c>
      <x:c r="O97" t="e">
        <x:f>計算表!O97</x:f>
        <x:v>#NAME?</x:v>
      </x:c>
      <x:c r="P97" t="e">
        <x:f>計算表!P97</x:f>
        <x:v>#NAME?</x:v>
      </x:c>
      <x:c r="Q97" t="e">
        <x:f>計算表!Q97</x:f>
        <x:v>#NAME?</x:v>
      </x:c>
      <x:c r="R97" t="e">
        <x:f>計算表!R97</x:f>
        <x:v>#NAME?</x:v>
      </x:c>
    </x:row>
    <x:row r="98">
      <x:c r="A98" t="e">
        <x:f>計算表!A98</x:f>
        <x:v>#NAME?</x:v>
      </x:c>
      <x:c r="B98" s="2" t="e">
        <x:f>計算表!B98</x:f>
        <x:v>#NAME?</x:v>
      </x:c>
      <x:c r="C98" t="e">
        <x:f>計算表!C98</x:f>
        <x:v>#NAME?</x:v>
      </x:c>
      <x:c r="D98" t="e">
        <x:f>計算表!D98</x:f>
        <x:v>#NAME?</x:v>
      </x:c>
      <x:c r="E98" t="e">
        <x:f>計算表!E98</x:f>
        <x:v>#NAME?</x:v>
      </x:c>
      <x:c r="F98" t="e">
        <x:f>計算表!F98</x:f>
        <x:v>#NAME?</x:v>
      </x:c>
      <x:c r="G98" t="e">
        <x:f>計算表!G98</x:f>
        <x:v>#NAME?</x:v>
      </x:c>
      <x:c r="H98" t="e">
        <x:f>計算表!H98</x:f>
        <x:v>#NAME?</x:v>
      </x:c>
      <x:c r="I98" t="e">
        <x:f>計算表!I98</x:f>
        <x:v>#NAME?</x:v>
      </x:c>
      <x:c r="J98" t="e">
        <x:f>計算表!J98</x:f>
        <x:v>#NAME?</x:v>
      </x:c>
      <x:c r="K98" t="e">
        <x:f>計算表!K98</x:f>
        <x:v>#NAME?</x:v>
      </x:c>
      <x:c r="L98" t="e">
        <x:f>計算表!L98</x:f>
        <x:v>#NAME?</x:v>
      </x:c>
      <x:c r="M98" t="e">
        <x:f>計算表!M98</x:f>
        <x:v>#NAME?</x:v>
      </x:c>
      <x:c r="N98" t="e">
        <x:f>計算表!N98</x:f>
        <x:v>#NAME?</x:v>
      </x:c>
      <x:c r="O98" t="e">
        <x:f>計算表!O98</x:f>
        <x:v>#NAME?</x:v>
      </x:c>
      <x:c r="P98" t="e">
        <x:f>計算表!P98</x:f>
        <x:v>#NAME?</x:v>
      </x:c>
      <x:c r="Q98" t="e">
        <x:f>計算表!Q98</x:f>
        <x:v>#NAME?</x:v>
      </x:c>
      <x:c r="R98" t="e">
        <x:f>計算表!R98</x:f>
        <x:v>#NAME?</x:v>
      </x:c>
    </x:row>
    <x:row r="99">
      <x:c r="A99" t="e">
        <x:f>計算表!A99</x:f>
        <x:v>#NAME?</x:v>
      </x:c>
      <x:c r="B99" s="2" t="e">
        <x:f>計算表!B99</x:f>
        <x:v>#NAME?</x:v>
      </x:c>
      <x:c r="C99" t="e">
        <x:f>計算表!C99</x:f>
        <x:v>#NAME?</x:v>
      </x:c>
      <x:c r="D99" t="e">
        <x:f>計算表!D99</x:f>
        <x:v>#NAME?</x:v>
      </x:c>
      <x:c r="E99" t="e">
        <x:f>計算表!E99</x:f>
        <x:v>#NAME?</x:v>
      </x:c>
      <x:c r="F99" t="e">
        <x:f>計算表!F99</x:f>
        <x:v>#NAME?</x:v>
      </x:c>
      <x:c r="G99" t="e">
        <x:f>計算表!G99</x:f>
        <x:v>#NAME?</x:v>
      </x:c>
      <x:c r="H99" t="e">
        <x:f>計算表!H99</x:f>
        <x:v>#NAME?</x:v>
      </x:c>
      <x:c r="I99" t="e">
        <x:f>計算表!I99</x:f>
        <x:v>#NAME?</x:v>
      </x:c>
      <x:c r="J99" t="e">
        <x:f>計算表!J99</x:f>
        <x:v>#NAME?</x:v>
      </x:c>
      <x:c r="K99" t="e">
        <x:f>計算表!K99</x:f>
        <x:v>#NAME?</x:v>
      </x:c>
      <x:c r="L99" t="e">
        <x:f>計算表!L99</x:f>
        <x:v>#NAME?</x:v>
      </x:c>
      <x:c r="M99" t="e">
        <x:f>計算表!M99</x:f>
        <x:v>#NAME?</x:v>
      </x:c>
      <x:c r="N99" t="e">
        <x:f>計算表!N99</x:f>
        <x:v>#NAME?</x:v>
      </x:c>
      <x:c r="O99" t="e">
        <x:f>計算表!O99</x:f>
        <x:v>#NAME?</x:v>
      </x:c>
      <x:c r="P99" t="e">
        <x:f>計算表!P99</x:f>
        <x:v>#NAME?</x:v>
      </x:c>
      <x:c r="Q99" t="e">
        <x:f>計算表!Q99</x:f>
        <x:v>#NAME?</x:v>
      </x:c>
      <x:c r="R99" t="e">
        <x:f>計算表!R99</x:f>
        <x:v>#NAME?</x:v>
      </x:c>
    </x:row>
    <x:row r="100">
      <x:c r="A100" t="e">
        <x:f>計算表!A100</x:f>
        <x:v>#NAME?</x:v>
      </x:c>
      <x:c r="B100" s="2" t="e">
        <x:f>計算表!B100</x:f>
        <x:v>#NAME?</x:v>
      </x:c>
      <x:c r="C100" t="e">
        <x:f>計算表!C100</x:f>
        <x:v>#NAME?</x:v>
      </x:c>
      <x:c r="D100" t="e">
        <x:f>計算表!D100</x:f>
        <x:v>#NAME?</x:v>
      </x:c>
      <x:c r="E100" t="e">
        <x:f>計算表!E100</x:f>
        <x:v>#NAME?</x:v>
      </x:c>
      <x:c r="F100" t="e">
        <x:f>計算表!F100</x:f>
        <x:v>#NAME?</x:v>
      </x:c>
      <x:c r="G100" t="e">
        <x:f>計算表!G100</x:f>
        <x:v>#NAME?</x:v>
      </x:c>
      <x:c r="H100" t="e">
        <x:f>計算表!H100</x:f>
        <x:v>#NAME?</x:v>
      </x:c>
      <x:c r="I100" t="e">
        <x:f>計算表!I100</x:f>
        <x:v>#NAME?</x:v>
      </x:c>
      <x:c r="J100" t="e">
        <x:f>計算表!J100</x:f>
        <x:v>#NAME?</x:v>
      </x:c>
      <x:c r="K100" t="e">
        <x:f>計算表!K100</x:f>
        <x:v>#NAME?</x:v>
      </x:c>
      <x:c r="L100" t="e">
        <x:f>計算表!L100</x:f>
        <x:v>#NAME?</x:v>
      </x:c>
      <x:c r="M100" t="e">
        <x:f>計算表!M100</x:f>
        <x:v>#NAME?</x:v>
      </x:c>
      <x:c r="N100" t="e">
        <x:f>計算表!N100</x:f>
        <x:v>#NAME?</x:v>
      </x:c>
      <x:c r="O100" t="e">
        <x:f>計算表!O100</x:f>
        <x:v>#NAME?</x:v>
      </x:c>
      <x:c r="P100" t="e">
        <x:f>計算表!P100</x:f>
        <x:v>#NAME?</x:v>
      </x:c>
      <x:c r="Q100" t="e">
        <x:f>計算表!Q100</x:f>
        <x:v>#NAME?</x:v>
      </x:c>
      <x:c r="R100" t="e">
        <x:f>計算表!R100</x:f>
        <x:v>#NAME?</x:v>
      </x:c>
    </x:row>
    <x:row r="101">
      <x:c r="A101" t="e">
        <x:f>計算表!A101</x:f>
        <x:v>#NAME?</x:v>
      </x:c>
      <x:c r="B101" s="2" t="e">
        <x:f>計算表!B101</x:f>
        <x:v>#NAME?</x:v>
      </x:c>
      <x:c r="C101" t="e">
        <x:f>計算表!C101</x:f>
        <x:v>#NAME?</x:v>
      </x:c>
      <x:c r="D101" t="e">
        <x:f>計算表!D101</x:f>
        <x:v>#NAME?</x:v>
      </x:c>
      <x:c r="E101" t="e">
        <x:f>計算表!E101</x:f>
        <x:v>#NAME?</x:v>
      </x:c>
      <x:c r="F101" t="e">
        <x:f>計算表!F101</x:f>
        <x:v>#NAME?</x:v>
      </x:c>
      <x:c r="G101" t="e">
        <x:f>計算表!G101</x:f>
        <x:v>#NAME?</x:v>
      </x:c>
      <x:c r="H101" t="e">
        <x:f>計算表!H101</x:f>
        <x:v>#NAME?</x:v>
      </x:c>
      <x:c r="I101" t="e">
        <x:f>計算表!I101</x:f>
        <x:v>#NAME?</x:v>
      </x:c>
      <x:c r="J101" t="e">
        <x:f>計算表!J101</x:f>
        <x:v>#NAME?</x:v>
      </x:c>
      <x:c r="K101" t="e">
        <x:f>計算表!K101</x:f>
        <x:v>#NAME?</x:v>
      </x:c>
      <x:c r="L101" t="e">
        <x:f>計算表!L101</x:f>
        <x:v>#NAME?</x:v>
      </x:c>
      <x:c r="M101" t="e">
        <x:f>計算表!M101</x:f>
        <x:v>#NAME?</x:v>
      </x:c>
      <x:c r="N101" t="e">
        <x:f>計算表!N101</x:f>
        <x:v>#NAME?</x:v>
      </x:c>
      <x:c r="O101" t="e">
        <x:f>計算表!O101</x:f>
        <x:v>#NAME?</x:v>
      </x:c>
      <x:c r="P101" t="e">
        <x:f>計算表!P101</x:f>
        <x:v>#NAME?</x:v>
      </x:c>
      <x:c r="Q101" t="e">
        <x:f>計算表!Q101</x:f>
        <x:v>#NAME?</x:v>
      </x:c>
      <x:c r="R101" t="e">
        <x:f>計算表!R101</x:f>
        <x:v>#NAME?</x:v>
      </x:c>
    </x:row>
    <x:row r="102">
      <x:c r="A102" t="e">
        <x:f>計算表!A102</x:f>
        <x:v>#NAME?</x:v>
      </x:c>
      <x:c r="B102" s="2" t="e">
        <x:f>計算表!B102</x:f>
        <x:v>#NAME?</x:v>
      </x:c>
      <x:c r="C102" t="e">
        <x:f>計算表!C102</x:f>
        <x:v>#NAME?</x:v>
      </x:c>
      <x:c r="D102" t="e">
        <x:f>計算表!D102</x:f>
        <x:v>#NAME?</x:v>
      </x:c>
      <x:c r="E102" t="e">
        <x:f>計算表!E102</x:f>
        <x:v>#NAME?</x:v>
      </x:c>
      <x:c r="F102" t="e">
        <x:f>計算表!F102</x:f>
        <x:v>#NAME?</x:v>
      </x:c>
      <x:c r="G102" t="e">
        <x:f>計算表!G102</x:f>
        <x:v>#NAME?</x:v>
      </x:c>
      <x:c r="H102" t="e">
        <x:f>計算表!H102</x:f>
        <x:v>#NAME?</x:v>
      </x:c>
      <x:c r="I102" t="e">
        <x:f>計算表!I102</x:f>
        <x:v>#NAME?</x:v>
      </x:c>
      <x:c r="J102" t="e">
        <x:f>計算表!J102</x:f>
        <x:v>#NAME?</x:v>
      </x:c>
      <x:c r="K102" t="e">
        <x:f>計算表!K102</x:f>
        <x:v>#NAME?</x:v>
      </x:c>
      <x:c r="L102" t="e">
        <x:f>計算表!L102</x:f>
        <x:v>#NAME?</x:v>
      </x:c>
      <x:c r="M102" t="e">
        <x:f>計算表!M102</x:f>
        <x:v>#NAME?</x:v>
      </x:c>
      <x:c r="N102" t="e">
        <x:f>計算表!N102</x:f>
        <x:v>#NAME?</x:v>
      </x:c>
      <x:c r="O102" t="e">
        <x:f>計算表!O102</x:f>
        <x:v>#NAME?</x:v>
      </x:c>
      <x:c r="P102" t="e">
        <x:f>計算表!P102</x:f>
        <x:v>#NAME?</x:v>
      </x:c>
      <x:c r="Q102" t="e">
        <x:f>計算表!Q102</x:f>
        <x:v>#NAME?</x:v>
      </x:c>
      <x:c r="R102" t="e">
        <x:f>計算表!R102</x:f>
        <x:v>#NAME?</x:v>
      </x:c>
    </x:row>
    <x:row r="103">
      <x:c r="A103" t="e">
        <x:f>計算表!A103</x:f>
        <x:v>#NAME?</x:v>
      </x:c>
      <x:c r="B103" s="2" t="e">
        <x:f>計算表!B103</x:f>
        <x:v>#NAME?</x:v>
      </x:c>
      <x:c r="C103" t="e">
        <x:f>計算表!C103</x:f>
        <x:v>#NAME?</x:v>
      </x:c>
      <x:c r="D103" t="e">
        <x:f>計算表!D103</x:f>
        <x:v>#NAME?</x:v>
      </x:c>
      <x:c r="E103" t="e">
        <x:f>計算表!E103</x:f>
        <x:v>#NAME?</x:v>
      </x:c>
      <x:c r="F103" t="e">
        <x:f>計算表!F103</x:f>
        <x:v>#NAME?</x:v>
      </x:c>
      <x:c r="G103" t="e">
        <x:f>計算表!G103</x:f>
        <x:v>#NAME?</x:v>
      </x:c>
      <x:c r="H103" t="e">
        <x:f>計算表!H103</x:f>
        <x:v>#NAME?</x:v>
      </x:c>
      <x:c r="I103" t="e">
        <x:f>計算表!I103</x:f>
        <x:v>#NAME?</x:v>
      </x:c>
      <x:c r="J103" t="e">
        <x:f>計算表!J103</x:f>
        <x:v>#NAME?</x:v>
      </x:c>
      <x:c r="K103" t="e">
        <x:f>計算表!K103</x:f>
        <x:v>#NAME?</x:v>
      </x:c>
      <x:c r="L103" t="e">
        <x:f>計算表!L103</x:f>
        <x:v>#NAME?</x:v>
      </x:c>
      <x:c r="M103" t="e">
        <x:f>計算表!M103</x:f>
        <x:v>#NAME?</x:v>
      </x:c>
      <x:c r="N103" t="e">
        <x:f>計算表!N103</x:f>
        <x:v>#NAME?</x:v>
      </x:c>
      <x:c r="O103" t="e">
        <x:f>計算表!O103</x:f>
        <x:v>#NAME?</x:v>
      </x:c>
      <x:c r="P103" t="e">
        <x:f>計算表!P103</x:f>
        <x:v>#NAME?</x:v>
      </x:c>
      <x:c r="Q103" t="e">
        <x:f>計算表!Q103</x:f>
        <x:v>#NAME?</x:v>
      </x:c>
      <x:c r="R103" t="e">
        <x:f>計算表!R103</x:f>
        <x:v>#NAME?</x:v>
      </x:c>
    </x:row>
    <x:row r="104">
      <x:c r="A104" t="e">
        <x:f>計算表!A104</x:f>
        <x:v>#NAME?</x:v>
      </x:c>
      <x:c r="B104" s="2" t="e">
        <x:f>計算表!B104</x:f>
        <x:v>#NAME?</x:v>
      </x:c>
      <x:c r="C104" t="e">
        <x:f>計算表!C104</x:f>
        <x:v>#NAME?</x:v>
      </x:c>
      <x:c r="D104" t="e">
        <x:f>計算表!D104</x:f>
        <x:v>#NAME?</x:v>
      </x:c>
      <x:c r="E104" t="e">
        <x:f>計算表!E104</x:f>
        <x:v>#NAME?</x:v>
      </x:c>
      <x:c r="F104" t="e">
        <x:f>計算表!F104</x:f>
        <x:v>#NAME?</x:v>
      </x:c>
      <x:c r="G104" t="e">
        <x:f>計算表!G104</x:f>
        <x:v>#NAME?</x:v>
      </x:c>
      <x:c r="H104" t="e">
        <x:f>計算表!H104</x:f>
        <x:v>#NAME?</x:v>
      </x:c>
      <x:c r="I104" t="e">
        <x:f>計算表!I104</x:f>
        <x:v>#NAME?</x:v>
      </x:c>
      <x:c r="J104" t="e">
        <x:f>計算表!J104</x:f>
        <x:v>#NAME?</x:v>
      </x:c>
      <x:c r="K104" t="e">
        <x:f>計算表!K104</x:f>
        <x:v>#NAME?</x:v>
      </x:c>
      <x:c r="L104" t="e">
        <x:f>計算表!L104</x:f>
        <x:v>#NAME?</x:v>
      </x:c>
      <x:c r="M104" t="e">
        <x:f>計算表!M104</x:f>
        <x:v>#NAME?</x:v>
      </x:c>
      <x:c r="N104" t="e">
        <x:f>計算表!N104</x:f>
        <x:v>#NAME?</x:v>
      </x:c>
      <x:c r="O104" t="e">
        <x:f>計算表!O104</x:f>
        <x:v>#NAME?</x:v>
      </x:c>
      <x:c r="P104" t="e">
        <x:f>計算表!P104</x:f>
        <x:v>#NAME?</x:v>
      </x:c>
      <x:c r="Q104" t="e">
        <x:f>計算表!Q104</x:f>
        <x:v>#NAME?</x:v>
      </x:c>
      <x:c r="R104" t="e">
        <x:f>計算表!R104</x:f>
        <x:v>#NAME?</x:v>
      </x:c>
    </x:row>
    <x:row r="105">
      <x:c r="A105" t="e">
        <x:f>計算表!A105</x:f>
        <x:v>#NAME?</x:v>
      </x:c>
      <x:c r="B105" s="2" t="e">
        <x:f>計算表!B105</x:f>
        <x:v>#NAME?</x:v>
      </x:c>
      <x:c r="C105" t="e">
        <x:f>計算表!C105</x:f>
        <x:v>#NAME?</x:v>
      </x:c>
      <x:c r="D105" t="e">
        <x:f>計算表!D105</x:f>
        <x:v>#NAME?</x:v>
      </x:c>
      <x:c r="E105" t="e">
        <x:f>計算表!E105</x:f>
        <x:v>#NAME?</x:v>
      </x:c>
      <x:c r="F105" t="e">
        <x:f>計算表!F105</x:f>
        <x:v>#NAME?</x:v>
      </x:c>
      <x:c r="G105" t="e">
        <x:f>計算表!G105</x:f>
        <x:v>#NAME?</x:v>
      </x:c>
      <x:c r="H105" t="e">
        <x:f>計算表!H105</x:f>
        <x:v>#NAME?</x:v>
      </x:c>
      <x:c r="I105" t="e">
        <x:f>計算表!I105</x:f>
        <x:v>#NAME?</x:v>
      </x:c>
      <x:c r="J105" t="e">
        <x:f>計算表!J105</x:f>
        <x:v>#NAME?</x:v>
      </x:c>
      <x:c r="K105" t="e">
        <x:f>計算表!K105</x:f>
        <x:v>#NAME?</x:v>
      </x:c>
      <x:c r="L105" t="e">
        <x:f>計算表!L105</x:f>
        <x:v>#NAME?</x:v>
      </x:c>
      <x:c r="M105" t="e">
        <x:f>計算表!M105</x:f>
        <x:v>#NAME?</x:v>
      </x:c>
      <x:c r="N105" t="e">
        <x:f>計算表!N105</x:f>
        <x:v>#NAME?</x:v>
      </x:c>
      <x:c r="O105" t="e">
        <x:f>計算表!O105</x:f>
        <x:v>#NAME?</x:v>
      </x:c>
      <x:c r="P105" t="e">
        <x:f>計算表!P105</x:f>
        <x:v>#NAME?</x:v>
      </x:c>
      <x:c r="Q105" t="e">
        <x:f>計算表!Q105</x:f>
        <x:v>#NAME?</x:v>
      </x:c>
      <x:c r="R105" t="e">
        <x:f>計算表!R105</x:f>
        <x:v>#NAME?</x:v>
      </x:c>
    </x:row>
    <x:row r="106">
      <x:c r="A106" t="e">
        <x:f>計算表!A106</x:f>
        <x:v>#NAME?</x:v>
      </x:c>
      <x:c r="B106" s="2" t="e">
        <x:f>計算表!B106</x:f>
        <x:v>#NAME?</x:v>
      </x:c>
      <x:c r="C106" t="e">
        <x:f>計算表!C106</x:f>
        <x:v>#NAME?</x:v>
      </x:c>
      <x:c r="D106" t="e">
        <x:f>計算表!D106</x:f>
        <x:v>#NAME?</x:v>
      </x:c>
      <x:c r="E106" t="e">
        <x:f>計算表!E106</x:f>
        <x:v>#NAME?</x:v>
      </x:c>
      <x:c r="F106" t="e">
        <x:f>計算表!F106</x:f>
        <x:v>#NAME?</x:v>
      </x:c>
      <x:c r="G106" t="e">
        <x:f>計算表!G106</x:f>
        <x:v>#NAME?</x:v>
      </x:c>
      <x:c r="H106" t="e">
        <x:f>計算表!H106</x:f>
        <x:v>#NAME?</x:v>
      </x:c>
      <x:c r="I106" t="e">
        <x:f>計算表!I106</x:f>
        <x:v>#NAME?</x:v>
      </x:c>
      <x:c r="J106" t="e">
        <x:f>計算表!J106</x:f>
        <x:v>#NAME?</x:v>
      </x:c>
      <x:c r="K106" t="e">
        <x:f>計算表!K106</x:f>
        <x:v>#NAME?</x:v>
      </x:c>
      <x:c r="L106" t="e">
        <x:f>計算表!L106</x:f>
        <x:v>#NAME?</x:v>
      </x:c>
      <x:c r="M106" t="e">
        <x:f>計算表!M106</x:f>
        <x:v>#NAME?</x:v>
      </x:c>
      <x:c r="N106" t="e">
        <x:f>計算表!N106</x:f>
        <x:v>#NAME?</x:v>
      </x:c>
      <x:c r="O106" t="e">
        <x:f>計算表!O106</x:f>
        <x:v>#NAME?</x:v>
      </x:c>
      <x:c r="P106" t="e">
        <x:f>計算表!P106</x:f>
        <x:v>#NAME?</x:v>
      </x:c>
      <x:c r="Q106" t="e">
        <x:f>計算表!Q106</x:f>
        <x:v>#NAME?</x:v>
      </x:c>
      <x:c r="R106" t="e">
        <x:f>計算表!R106</x:f>
        <x:v>#NAME?</x:v>
      </x:c>
    </x:row>
    <x:row r="107">
      <x:c r="A107" t="e">
        <x:f>計算表!A107</x:f>
        <x:v>#NAME?</x:v>
      </x:c>
      <x:c r="B107" s="2" t="e">
        <x:f>計算表!B107</x:f>
        <x:v>#NAME?</x:v>
      </x:c>
      <x:c r="C107" t="e">
        <x:f>計算表!C107</x:f>
        <x:v>#NAME?</x:v>
      </x:c>
      <x:c r="D107" t="e">
        <x:f>計算表!D107</x:f>
        <x:v>#NAME?</x:v>
      </x:c>
      <x:c r="E107" t="e">
        <x:f>計算表!E107</x:f>
        <x:v>#NAME?</x:v>
      </x:c>
      <x:c r="F107" t="e">
        <x:f>計算表!F107</x:f>
        <x:v>#NAME?</x:v>
      </x:c>
      <x:c r="G107" t="e">
        <x:f>計算表!G107</x:f>
        <x:v>#NAME?</x:v>
      </x:c>
      <x:c r="H107" t="e">
        <x:f>計算表!H107</x:f>
        <x:v>#NAME?</x:v>
      </x:c>
      <x:c r="I107" t="e">
        <x:f>計算表!I107</x:f>
        <x:v>#NAME?</x:v>
      </x:c>
      <x:c r="J107" t="e">
        <x:f>計算表!J107</x:f>
        <x:v>#NAME?</x:v>
      </x:c>
      <x:c r="K107" t="e">
        <x:f>計算表!K107</x:f>
        <x:v>#NAME?</x:v>
      </x:c>
      <x:c r="L107" t="e">
        <x:f>計算表!L107</x:f>
        <x:v>#NAME?</x:v>
      </x:c>
      <x:c r="M107" t="e">
        <x:f>計算表!M107</x:f>
        <x:v>#NAME?</x:v>
      </x:c>
      <x:c r="N107" t="e">
        <x:f>計算表!N107</x:f>
        <x:v>#NAME?</x:v>
      </x:c>
      <x:c r="O107" t="e">
        <x:f>計算表!O107</x:f>
        <x:v>#NAME?</x:v>
      </x:c>
      <x:c r="P107" t="e">
        <x:f>計算表!P107</x:f>
        <x:v>#NAME?</x:v>
      </x:c>
      <x:c r="Q107" t="e">
        <x:f>計算表!Q107</x:f>
        <x:v>#NAME?</x:v>
      </x:c>
      <x:c r="R107" t="e">
        <x:f>計算表!R107</x:f>
        <x:v>#NAME?</x:v>
      </x:c>
    </x:row>
    <x:row r="108">
      <x:c r="A108" t="e">
        <x:f>計算表!A108</x:f>
        <x:v>#NAME?</x:v>
      </x:c>
      <x:c r="B108" s="2" t="e">
        <x:f>計算表!B108</x:f>
        <x:v>#NAME?</x:v>
      </x:c>
      <x:c r="C108" t="e">
        <x:f>計算表!C108</x:f>
        <x:v>#NAME?</x:v>
      </x:c>
      <x:c r="D108" t="e">
        <x:f>計算表!D108</x:f>
        <x:v>#NAME?</x:v>
      </x:c>
      <x:c r="E108" t="e">
        <x:f>計算表!E108</x:f>
        <x:v>#NAME?</x:v>
      </x:c>
      <x:c r="F108" t="e">
        <x:f>計算表!F108</x:f>
        <x:v>#NAME?</x:v>
      </x:c>
      <x:c r="G108" t="e">
        <x:f>計算表!G108</x:f>
        <x:v>#NAME?</x:v>
      </x:c>
      <x:c r="H108" t="e">
        <x:f>計算表!H108</x:f>
        <x:v>#NAME?</x:v>
      </x:c>
      <x:c r="I108" t="e">
        <x:f>計算表!I108</x:f>
        <x:v>#NAME?</x:v>
      </x:c>
      <x:c r="J108" t="e">
        <x:f>計算表!J108</x:f>
        <x:v>#NAME?</x:v>
      </x:c>
      <x:c r="K108" t="e">
        <x:f>計算表!K108</x:f>
        <x:v>#NAME?</x:v>
      </x:c>
      <x:c r="L108" t="e">
        <x:f>計算表!L108</x:f>
        <x:v>#NAME?</x:v>
      </x:c>
      <x:c r="M108" t="e">
        <x:f>計算表!M108</x:f>
        <x:v>#NAME?</x:v>
      </x:c>
      <x:c r="N108" t="e">
        <x:f>計算表!N108</x:f>
        <x:v>#NAME?</x:v>
      </x:c>
      <x:c r="O108" t="e">
        <x:f>計算表!O108</x:f>
        <x:v>#NAME?</x:v>
      </x:c>
      <x:c r="P108" t="e">
        <x:f>計算表!P108</x:f>
        <x:v>#NAME?</x:v>
      </x:c>
      <x:c r="Q108" t="e">
        <x:f>計算表!Q108</x:f>
        <x:v>#NAME?</x:v>
      </x:c>
      <x:c r="R108" t="e">
        <x:f>計算表!R108</x:f>
        <x:v>#NAME?</x:v>
      </x:c>
    </x:row>
    <x:row r="109">
      <x:c r="A109" t="e">
        <x:f>計算表!A109</x:f>
        <x:v>#NAME?</x:v>
      </x:c>
      <x:c r="B109" s="2" t="e">
        <x:f>計算表!B109</x:f>
        <x:v>#NAME?</x:v>
      </x:c>
      <x:c r="C109" t="e">
        <x:f>計算表!C109</x:f>
        <x:v>#NAME?</x:v>
      </x:c>
      <x:c r="D109" t="e">
        <x:f>計算表!D109</x:f>
        <x:v>#NAME?</x:v>
      </x:c>
      <x:c r="E109" t="e">
        <x:f>計算表!E109</x:f>
        <x:v>#NAME?</x:v>
      </x:c>
      <x:c r="F109" t="e">
        <x:f>計算表!F109</x:f>
        <x:v>#NAME?</x:v>
      </x:c>
      <x:c r="G109" t="e">
        <x:f>計算表!G109</x:f>
        <x:v>#NAME?</x:v>
      </x:c>
      <x:c r="H109" t="e">
        <x:f>計算表!H109</x:f>
        <x:v>#NAME?</x:v>
      </x:c>
      <x:c r="I109" t="e">
        <x:f>計算表!I109</x:f>
        <x:v>#NAME?</x:v>
      </x:c>
      <x:c r="J109" t="e">
        <x:f>計算表!J109</x:f>
        <x:v>#NAME?</x:v>
      </x:c>
      <x:c r="K109" t="e">
        <x:f>計算表!K109</x:f>
        <x:v>#NAME?</x:v>
      </x:c>
      <x:c r="L109" t="e">
        <x:f>計算表!L109</x:f>
        <x:v>#NAME?</x:v>
      </x:c>
      <x:c r="M109" t="e">
        <x:f>計算表!M109</x:f>
        <x:v>#NAME?</x:v>
      </x:c>
      <x:c r="N109" t="e">
        <x:f>計算表!N109</x:f>
        <x:v>#NAME?</x:v>
      </x:c>
      <x:c r="O109" t="e">
        <x:f>計算表!O109</x:f>
        <x:v>#NAME?</x:v>
      </x:c>
      <x:c r="P109" t="e">
        <x:f>計算表!P109</x:f>
        <x:v>#NAME?</x:v>
      </x:c>
      <x:c r="Q109" t="e">
        <x:f>計算表!Q109</x:f>
        <x:v>#NAME?</x:v>
      </x:c>
      <x:c r="R109" t="e">
        <x:f>計算表!R109</x:f>
        <x:v>#NAME?</x:v>
      </x:c>
    </x:row>
    <x:row r="110">
      <x:c r="A110" t="e">
        <x:f>計算表!A110</x:f>
        <x:v>#NAME?</x:v>
      </x:c>
      <x:c r="B110" s="2" t="e">
        <x:f>計算表!B110</x:f>
        <x:v>#NAME?</x:v>
      </x:c>
      <x:c r="C110" t="e">
        <x:f>計算表!C110</x:f>
        <x:v>#NAME?</x:v>
      </x:c>
      <x:c r="D110" t="e">
        <x:f>計算表!D110</x:f>
        <x:v>#NAME?</x:v>
      </x:c>
      <x:c r="E110" t="e">
        <x:f>計算表!E110</x:f>
        <x:v>#NAME?</x:v>
      </x:c>
      <x:c r="F110" t="e">
        <x:f>計算表!F110</x:f>
        <x:v>#NAME?</x:v>
      </x:c>
      <x:c r="G110" t="e">
        <x:f>計算表!G110</x:f>
        <x:v>#NAME?</x:v>
      </x:c>
      <x:c r="H110" t="e">
        <x:f>計算表!H110</x:f>
        <x:v>#NAME?</x:v>
      </x:c>
      <x:c r="I110" t="e">
        <x:f>計算表!I110</x:f>
        <x:v>#NAME?</x:v>
      </x:c>
      <x:c r="J110" t="e">
        <x:f>計算表!J110</x:f>
        <x:v>#NAME?</x:v>
      </x:c>
      <x:c r="K110" t="e">
        <x:f>計算表!K110</x:f>
        <x:v>#NAME?</x:v>
      </x:c>
      <x:c r="L110" t="e">
        <x:f>計算表!L110</x:f>
        <x:v>#NAME?</x:v>
      </x:c>
      <x:c r="M110" t="e">
        <x:f>計算表!M110</x:f>
        <x:v>#NAME?</x:v>
      </x:c>
      <x:c r="N110" t="e">
        <x:f>計算表!N110</x:f>
        <x:v>#NAME?</x:v>
      </x:c>
      <x:c r="O110" t="e">
        <x:f>計算表!O110</x:f>
        <x:v>#NAME?</x:v>
      </x:c>
      <x:c r="P110" t="e">
        <x:f>計算表!P110</x:f>
        <x:v>#NAME?</x:v>
      </x:c>
      <x:c r="Q110" t="e">
        <x:f>計算表!Q110</x:f>
        <x:v>#NAME?</x:v>
      </x:c>
      <x:c r="R110" t="e">
        <x:f>計算表!R110</x:f>
        <x:v>#NAME?</x:v>
      </x:c>
    </x:row>
    <x:row r="111">
      <x:c r="A111" t="e">
        <x:f>計算表!A111</x:f>
        <x:v>#NAME?</x:v>
      </x:c>
      <x:c r="B111" s="2" t="e">
        <x:f>計算表!B111</x:f>
        <x:v>#NAME?</x:v>
      </x:c>
      <x:c r="C111" t="e">
        <x:f>計算表!C111</x:f>
        <x:v>#NAME?</x:v>
      </x:c>
      <x:c r="D111" t="e">
        <x:f>計算表!D111</x:f>
        <x:v>#NAME?</x:v>
      </x:c>
      <x:c r="E111" t="e">
        <x:f>計算表!E111</x:f>
        <x:v>#NAME?</x:v>
      </x:c>
      <x:c r="F111" t="e">
        <x:f>計算表!F111</x:f>
        <x:v>#NAME?</x:v>
      </x:c>
      <x:c r="G111" t="e">
        <x:f>計算表!G111</x:f>
        <x:v>#NAME?</x:v>
      </x:c>
      <x:c r="H111" t="e">
        <x:f>計算表!H111</x:f>
        <x:v>#NAME?</x:v>
      </x:c>
      <x:c r="I111" t="e">
        <x:f>計算表!I111</x:f>
        <x:v>#NAME?</x:v>
      </x:c>
      <x:c r="J111" t="e">
        <x:f>計算表!J111</x:f>
        <x:v>#NAME?</x:v>
      </x:c>
      <x:c r="K111" t="e">
        <x:f>計算表!K111</x:f>
        <x:v>#NAME?</x:v>
      </x:c>
      <x:c r="L111" t="e">
        <x:f>計算表!L111</x:f>
        <x:v>#NAME?</x:v>
      </x:c>
      <x:c r="M111" t="e">
        <x:f>計算表!M111</x:f>
        <x:v>#NAME?</x:v>
      </x:c>
      <x:c r="N111" t="e">
        <x:f>計算表!N111</x:f>
        <x:v>#NAME?</x:v>
      </x:c>
      <x:c r="O111" t="e">
        <x:f>計算表!O111</x:f>
        <x:v>#NAME?</x:v>
      </x:c>
      <x:c r="P111" t="e">
        <x:f>計算表!P111</x:f>
        <x:v>#NAME?</x:v>
      </x:c>
      <x:c r="Q111" t="e">
        <x:f>計算表!Q111</x:f>
        <x:v>#NAME?</x:v>
      </x:c>
      <x:c r="R111" t="e">
        <x:f>計算表!R111</x:f>
        <x:v>#NAME?</x:v>
      </x:c>
    </x:row>
    <x:row r="112">
      <x:c r="A112" t="e">
        <x:f>計算表!A112</x:f>
        <x:v>#NAME?</x:v>
      </x:c>
      <x:c r="B112" s="2" t="e">
        <x:f>計算表!B112</x:f>
        <x:v>#NAME?</x:v>
      </x:c>
      <x:c r="C112" t="e">
        <x:f>計算表!C112</x:f>
        <x:v>#NAME?</x:v>
      </x:c>
      <x:c r="D112" t="e">
        <x:f>計算表!D112</x:f>
        <x:v>#NAME?</x:v>
      </x:c>
      <x:c r="E112" t="e">
        <x:f>計算表!E112</x:f>
        <x:v>#NAME?</x:v>
      </x:c>
      <x:c r="F112" t="e">
        <x:f>計算表!F112</x:f>
        <x:v>#NAME?</x:v>
      </x:c>
      <x:c r="G112" t="e">
        <x:f>計算表!G112</x:f>
        <x:v>#NAME?</x:v>
      </x:c>
      <x:c r="H112" t="e">
        <x:f>計算表!H112</x:f>
        <x:v>#NAME?</x:v>
      </x:c>
      <x:c r="I112" t="e">
        <x:f>計算表!I112</x:f>
        <x:v>#NAME?</x:v>
      </x:c>
      <x:c r="J112" t="e">
        <x:f>計算表!J112</x:f>
        <x:v>#NAME?</x:v>
      </x:c>
      <x:c r="K112" t="e">
        <x:f>計算表!K112</x:f>
        <x:v>#NAME?</x:v>
      </x:c>
      <x:c r="L112" t="e">
        <x:f>計算表!L112</x:f>
        <x:v>#NAME?</x:v>
      </x:c>
      <x:c r="M112" t="e">
        <x:f>計算表!M112</x:f>
        <x:v>#NAME?</x:v>
      </x:c>
      <x:c r="N112" t="e">
        <x:f>計算表!N112</x:f>
        <x:v>#NAME?</x:v>
      </x:c>
      <x:c r="O112" t="e">
        <x:f>計算表!O112</x:f>
        <x:v>#NAME?</x:v>
      </x:c>
      <x:c r="P112" t="e">
        <x:f>計算表!P112</x:f>
        <x:v>#NAME?</x:v>
      </x:c>
      <x:c r="Q112" t="e">
        <x:f>計算表!Q112</x:f>
        <x:v>#NAME?</x:v>
      </x:c>
      <x:c r="R112" t="e">
        <x:f>計算表!R112</x:f>
        <x:v>#NAME?</x:v>
      </x:c>
    </x:row>
    <x:row r="113">
      <x:c r="A113" t="e">
        <x:f>計算表!A113</x:f>
        <x:v>#NAME?</x:v>
      </x:c>
      <x:c r="B113" s="2" t="e">
        <x:f>計算表!B113</x:f>
        <x:v>#NAME?</x:v>
      </x:c>
      <x:c r="C113" t="e">
        <x:f>計算表!C113</x:f>
        <x:v>#NAME?</x:v>
      </x:c>
      <x:c r="D113" t="e">
        <x:f>計算表!D113</x:f>
        <x:v>#NAME?</x:v>
      </x:c>
      <x:c r="E113" t="e">
        <x:f>計算表!E113</x:f>
        <x:v>#NAME?</x:v>
      </x:c>
      <x:c r="F113" t="e">
        <x:f>計算表!F113</x:f>
        <x:v>#NAME?</x:v>
      </x:c>
      <x:c r="G113" t="e">
        <x:f>計算表!G113</x:f>
        <x:v>#NAME?</x:v>
      </x:c>
      <x:c r="H113" t="e">
        <x:f>計算表!H113</x:f>
        <x:v>#NAME?</x:v>
      </x:c>
      <x:c r="I113" t="e">
        <x:f>計算表!I113</x:f>
        <x:v>#NAME?</x:v>
      </x:c>
      <x:c r="J113" t="e">
        <x:f>計算表!J113</x:f>
        <x:v>#NAME?</x:v>
      </x:c>
      <x:c r="K113" t="e">
        <x:f>計算表!K113</x:f>
        <x:v>#NAME?</x:v>
      </x:c>
      <x:c r="L113" t="e">
        <x:f>計算表!L113</x:f>
        <x:v>#NAME?</x:v>
      </x:c>
      <x:c r="M113" t="e">
        <x:f>計算表!M113</x:f>
        <x:v>#NAME?</x:v>
      </x:c>
      <x:c r="N113" t="e">
        <x:f>計算表!N113</x:f>
        <x:v>#NAME?</x:v>
      </x:c>
      <x:c r="O113" t="e">
        <x:f>計算表!O113</x:f>
        <x:v>#NAME?</x:v>
      </x:c>
      <x:c r="P113" t="e">
        <x:f>計算表!P113</x:f>
        <x:v>#NAME?</x:v>
      </x:c>
      <x:c r="Q113" t="e">
        <x:f>計算表!Q113</x:f>
        <x:v>#NAME?</x:v>
      </x:c>
      <x:c r="R113" t="e">
        <x:f>計算表!R113</x:f>
        <x:v>#NAME?</x:v>
      </x:c>
    </x:row>
    <x:row r="114">
      <x:c r="A114" t="e">
        <x:f>計算表!A114</x:f>
        <x:v>#NAME?</x:v>
      </x:c>
      <x:c r="B114" s="2" t="e">
        <x:f>計算表!B114</x:f>
        <x:v>#NAME?</x:v>
      </x:c>
      <x:c r="C114" t="e">
        <x:f>計算表!C114</x:f>
        <x:v>#NAME?</x:v>
      </x:c>
      <x:c r="D114" t="e">
        <x:f>計算表!D114</x:f>
        <x:v>#NAME?</x:v>
      </x:c>
      <x:c r="E114" t="e">
        <x:f>計算表!E114</x:f>
        <x:v>#NAME?</x:v>
      </x:c>
      <x:c r="F114" t="e">
        <x:f>計算表!F114</x:f>
        <x:v>#NAME?</x:v>
      </x:c>
      <x:c r="G114" t="e">
        <x:f>計算表!G114</x:f>
        <x:v>#NAME?</x:v>
      </x:c>
      <x:c r="H114" t="e">
        <x:f>計算表!H114</x:f>
        <x:v>#NAME?</x:v>
      </x:c>
      <x:c r="I114" t="e">
        <x:f>計算表!I114</x:f>
        <x:v>#NAME?</x:v>
      </x:c>
      <x:c r="J114" t="e">
        <x:f>計算表!J114</x:f>
        <x:v>#NAME?</x:v>
      </x:c>
      <x:c r="K114" t="e">
        <x:f>計算表!K114</x:f>
        <x:v>#NAME?</x:v>
      </x:c>
      <x:c r="L114" t="e">
        <x:f>計算表!L114</x:f>
        <x:v>#NAME?</x:v>
      </x:c>
      <x:c r="M114" t="e">
        <x:f>計算表!M114</x:f>
        <x:v>#NAME?</x:v>
      </x:c>
      <x:c r="N114" t="e">
        <x:f>計算表!N114</x:f>
        <x:v>#NAME?</x:v>
      </x:c>
      <x:c r="O114" t="e">
        <x:f>計算表!O114</x:f>
        <x:v>#NAME?</x:v>
      </x:c>
      <x:c r="P114" t="e">
        <x:f>計算表!P114</x:f>
        <x:v>#NAME?</x:v>
      </x:c>
      <x:c r="Q114" t="e">
        <x:f>計算表!Q114</x:f>
        <x:v>#NAME?</x:v>
      </x:c>
      <x:c r="R114" t="e">
        <x:f>計算表!R114</x:f>
        <x:v>#NAME?</x:v>
      </x:c>
    </x:row>
    <x:row r="115">
      <x:c r="A115" t="e">
        <x:f>計算表!A115</x:f>
        <x:v>#NAME?</x:v>
      </x:c>
      <x:c r="B115" s="2" t="e">
        <x:f>計算表!B115</x:f>
        <x:v>#NAME?</x:v>
      </x:c>
      <x:c r="C115" t="e">
        <x:f>計算表!C115</x:f>
        <x:v>#NAME?</x:v>
      </x:c>
      <x:c r="D115" t="e">
        <x:f>計算表!D115</x:f>
        <x:v>#NAME?</x:v>
      </x:c>
      <x:c r="E115" t="e">
        <x:f>計算表!E115</x:f>
        <x:v>#NAME?</x:v>
      </x:c>
      <x:c r="F115" t="e">
        <x:f>計算表!F115</x:f>
        <x:v>#NAME?</x:v>
      </x:c>
      <x:c r="G115" t="e">
        <x:f>計算表!G115</x:f>
        <x:v>#NAME?</x:v>
      </x:c>
      <x:c r="H115" t="e">
        <x:f>計算表!H115</x:f>
        <x:v>#NAME?</x:v>
      </x:c>
      <x:c r="I115" t="e">
        <x:f>計算表!I115</x:f>
        <x:v>#NAME?</x:v>
      </x:c>
      <x:c r="J115" t="e">
        <x:f>計算表!J115</x:f>
        <x:v>#NAME?</x:v>
      </x:c>
      <x:c r="K115" t="e">
        <x:f>計算表!K115</x:f>
        <x:v>#NAME?</x:v>
      </x:c>
      <x:c r="L115" t="e">
        <x:f>計算表!L115</x:f>
        <x:v>#NAME?</x:v>
      </x:c>
      <x:c r="M115" t="e">
        <x:f>計算表!M115</x:f>
        <x:v>#NAME?</x:v>
      </x:c>
      <x:c r="N115" t="e">
        <x:f>計算表!N115</x:f>
        <x:v>#NAME?</x:v>
      </x:c>
      <x:c r="O115" t="e">
        <x:f>計算表!O115</x:f>
        <x:v>#NAME?</x:v>
      </x:c>
      <x:c r="P115" t="e">
        <x:f>計算表!P115</x:f>
        <x:v>#NAME?</x:v>
      </x:c>
      <x:c r="Q115" t="e">
        <x:f>計算表!Q115</x:f>
        <x:v>#NAME?</x:v>
      </x:c>
      <x:c r="R115" t="e">
        <x:f>計算表!R115</x:f>
        <x:v>#NAME?</x:v>
      </x:c>
    </x:row>
    <x:row r="116">
      <x:c r="A116" t="e">
        <x:f>計算表!A116</x:f>
        <x:v>#NAME?</x:v>
      </x:c>
      <x:c r="B116" s="2" t="e">
        <x:f>計算表!B116</x:f>
        <x:v>#NAME?</x:v>
      </x:c>
      <x:c r="C116" t="e">
        <x:f>計算表!C116</x:f>
        <x:v>#NAME?</x:v>
      </x:c>
      <x:c r="D116" t="e">
        <x:f>計算表!D116</x:f>
        <x:v>#NAME?</x:v>
      </x:c>
      <x:c r="E116" t="e">
        <x:f>計算表!E116</x:f>
        <x:v>#NAME?</x:v>
      </x:c>
      <x:c r="F116" t="e">
        <x:f>計算表!F116</x:f>
        <x:v>#NAME?</x:v>
      </x:c>
      <x:c r="G116" t="e">
        <x:f>計算表!G116</x:f>
        <x:v>#NAME?</x:v>
      </x:c>
      <x:c r="H116" t="e">
        <x:f>計算表!H116</x:f>
        <x:v>#NAME?</x:v>
      </x:c>
      <x:c r="I116" t="e">
        <x:f>計算表!I116</x:f>
        <x:v>#NAME?</x:v>
      </x:c>
      <x:c r="J116" t="e">
        <x:f>計算表!J116</x:f>
        <x:v>#NAME?</x:v>
      </x:c>
      <x:c r="K116" t="e">
        <x:f>計算表!K116</x:f>
        <x:v>#NAME?</x:v>
      </x:c>
      <x:c r="L116" t="e">
        <x:f>計算表!L116</x:f>
        <x:v>#NAME?</x:v>
      </x:c>
      <x:c r="M116" t="e">
        <x:f>計算表!M116</x:f>
        <x:v>#NAME?</x:v>
      </x:c>
      <x:c r="N116" t="e">
        <x:f>計算表!N116</x:f>
        <x:v>#NAME?</x:v>
      </x:c>
      <x:c r="O116" t="e">
        <x:f>計算表!O116</x:f>
        <x:v>#NAME?</x:v>
      </x:c>
      <x:c r="P116" t="e">
        <x:f>計算表!P116</x:f>
        <x:v>#NAME?</x:v>
      </x:c>
      <x:c r="Q116" t="e">
        <x:f>計算表!Q116</x:f>
        <x:v>#NAME?</x:v>
      </x:c>
      <x:c r="R116" t="e">
        <x:f>計算表!R116</x:f>
        <x:v>#NAME?</x:v>
      </x:c>
    </x:row>
    <x:row r="117">
      <x:c r="A117" t="e">
        <x:f>計算表!A117</x:f>
        <x:v>#NAME?</x:v>
      </x:c>
      <x:c r="B117" s="2" t="e">
        <x:f>計算表!B117</x:f>
        <x:v>#NAME?</x:v>
      </x:c>
      <x:c r="C117" t="e">
        <x:f>計算表!C117</x:f>
        <x:v>#NAME?</x:v>
      </x:c>
      <x:c r="D117" t="e">
        <x:f>計算表!D117</x:f>
        <x:v>#NAME?</x:v>
      </x:c>
      <x:c r="E117" t="e">
        <x:f>計算表!E117</x:f>
        <x:v>#NAME?</x:v>
      </x:c>
      <x:c r="F117" t="e">
        <x:f>計算表!F117</x:f>
        <x:v>#NAME?</x:v>
      </x:c>
      <x:c r="G117" t="e">
        <x:f>計算表!G117</x:f>
        <x:v>#NAME?</x:v>
      </x:c>
      <x:c r="H117" t="e">
        <x:f>計算表!H117</x:f>
        <x:v>#NAME?</x:v>
      </x:c>
      <x:c r="I117" t="e">
        <x:f>計算表!I117</x:f>
        <x:v>#NAME?</x:v>
      </x:c>
      <x:c r="J117" t="e">
        <x:f>計算表!J117</x:f>
        <x:v>#NAME?</x:v>
      </x:c>
      <x:c r="K117" t="e">
        <x:f>計算表!K117</x:f>
        <x:v>#NAME?</x:v>
      </x:c>
      <x:c r="L117" t="e">
        <x:f>計算表!L117</x:f>
        <x:v>#NAME?</x:v>
      </x:c>
      <x:c r="M117" t="e">
        <x:f>計算表!M117</x:f>
        <x:v>#NAME?</x:v>
      </x:c>
      <x:c r="N117" t="e">
        <x:f>計算表!N117</x:f>
        <x:v>#NAME?</x:v>
      </x:c>
      <x:c r="O117" t="e">
        <x:f>計算表!O117</x:f>
        <x:v>#NAME?</x:v>
      </x:c>
      <x:c r="P117" t="e">
        <x:f>計算表!P117</x:f>
        <x:v>#NAME?</x:v>
      </x:c>
      <x:c r="Q117" t="e">
        <x:f>計算表!Q117</x:f>
        <x:v>#NAME?</x:v>
      </x:c>
      <x:c r="R117" t="e">
        <x:f>計算表!R117</x:f>
        <x:v>#NAME?</x:v>
      </x:c>
    </x:row>
    <x:row r="118">
      <x:c r="A118" t="e">
        <x:f>計算表!A118</x:f>
        <x:v>#NAME?</x:v>
      </x:c>
      <x:c r="B118" s="2" t="e">
        <x:f>計算表!B118</x:f>
        <x:v>#NAME?</x:v>
      </x:c>
      <x:c r="C118" t="e">
        <x:f>計算表!C118</x:f>
        <x:v>#NAME?</x:v>
      </x:c>
      <x:c r="D118" t="e">
        <x:f>計算表!D118</x:f>
        <x:v>#NAME?</x:v>
      </x:c>
      <x:c r="E118" t="e">
        <x:f>計算表!E118</x:f>
        <x:v>#NAME?</x:v>
      </x:c>
      <x:c r="F118" t="e">
        <x:f>計算表!F118</x:f>
        <x:v>#NAME?</x:v>
      </x:c>
      <x:c r="G118" t="e">
        <x:f>計算表!G118</x:f>
        <x:v>#NAME?</x:v>
      </x:c>
      <x:c r="H118" t="e">
        <x:f>計算表!H118</x:f>
        <x:v>#NAME?</x:v>
      </x:c>
      <x:c r="I118" t="e">
        <x:f>計算表!I118</x:f>
        <x:v>#NAME?</x:v>
      </x:c>
      <x:c r="J118" t="e">
        <x:f>計算表!J118</x:f>
        <x:v>#NAME?</x:v>
      </x:c>
      <x:c r="K118" t="e">
        <x:f>計算表!K118</x:f>
        <x:v>#NAME?</x:v>
      </x:c>
      <x:c r="L118" t="e">
        <x:f>計算表!L118</x:f>
        <x:v>#NAME?</x:v>
      </x:c>
      <x:c r="M118" t="e">
        <x:f>計算表!M118</x:f>
        <x:v>#NAME?</x:v>
      </x:c>
      <x:c r="N118" t="e">
        <x:f>計算表!N118</x:f>
        <x:v>#NAME?</x:v>
      </x:c>
      <x:c r="O118" t="e">
        <x:f>計算表!O118</x:f>
        <x:v>#NAME?</x:v>
      </x:c>
      <x:c r="P118" t="e">
        <x:f>計算表!P118</x:f>
        <x:v>#NAME?</x:v>
      </x:c>
      <x:c r="Q118" t="e">
        <x:f>計算表!Q118</x:f>
        <x:v>#NAME?</x:v>
      </x:c>
      <x:c r="R118" t="e">
        <x:f>計算表!R118</x:f>
        <x:v>#NAME?</x:v>
      </x:c>
    </x:row>
    <x:row r="119">
      <x:c r="A119" t="e">
        <x:f>計算表!A119</x:f>
        <x:v>#NAME?</x:v>
      </x:c>
      <x:c r="B119" s="2" t="e">
        <x:f>計算表!B119</x:f>
        <x:v>#NAME?</x:v>
      </x:c>
      <x:c r="C119" t="e">
        <x:f>計算表!C119</x:f>
        <x:v>#NAME?</x:v>
      </x:c>
      <x:c r="D119" t="e">
        <x:f>計算表!D119</x:f>
        <x:v>#NAME?</x:v>
      </x:c>
      <x:c r="E119" t="e">
        <x:f>計算表!E119</x:f>
        <x:v>#NAME?</x:v>
      </x:c>
      <x:c r="F119" t="e">
        <x:f>計算表!F119</x:f>
        <x:v>#NAME?</x:v>
      </x:c>
      <x:c r="G119" t="e">
        <x:f>計算表!G119</x:f>
        <x:v>#NAME?</x:v>
      </x:c>
      <x:c r="H119" t="e">
        <x:f>計算表!H119</x:f>
        <x:v>#NAME?</x:v>
      </x:c>
      <x:c r="I119" t="e">
        <x:f>計算表!I119</x:f>
        <x:v>#NAME?</x:v>
      </x:c>
      <x:c r="J119" t="e">
        <x:f>計算表!J119</x:f>
        <x:v>#NAME?</x:v>
      </x:c>
      <x:c r="K119" t="e">
        <x:f>計算表!K119</x:f>
        <x:v>#NAME?</x:v>
      </x:c>
      <x:c r="L119" t="e">
        <x:f>計算表!L119</x:f>
        <x:v>#NAME?</x:v>
      </x:c>
      <x:c r="M119" t="e">
        <x:f>計算表!M119</x:f>
        <x:v>#NAME?</x:v>
      </x:c>
      <x:c r="N119" t="e">
        <x:f>計算表!N119</x:f>
        <x:v>#NAME?</x:v>
      </x:c>
      <x:c r="O119" t="e">
        <x:f>計算表!O119</x:f>
        <x:v>#NAME?</x:v>
      </x:c>
      <x:c r="P119" t="e">
        <x:f>計算表!P119</x:f>
        <x:v>#NAME?</x:v>
      </x:c>
      <x:c r="Q119" t="e">
        <x:f>計算表!Q119</x:f>
        <x:v>#NAME?</x:v>
      </x:c>
      <x:c r="R119" t="e">
        <x:f>計算表!R119</x:f>
        <x:v>#NAME?</x:v>
      </x:c>
    </x:row>
    <x:row r="120">
      <x:c r="A120" t="e">
        <x:f>計算表!A120</x:f>
        <x:v>#NAME?</x:v>
      </x:c>
      <x:c r="B120" s="2" t="e">
        <x:f>計算表!B120</x:f>
        <x:v>#NAME?</x:v>
      </x:c>
      <x:c r="C120" t="e">
        <x:f>計算表!C120</x:f>
        <x:v>#NAME?</x:v>
      </x:c>
      <x:c r="D120" t="e">
        <x:f>計算表!D120</x:f>
        <x:v>#NAME?</x:v>
      </x:c>
      <x:c r="E120" t="e">
        <x:f>計算表!E120</x:f>
        <x:v>#NAME?</x:v>
      </x:c>
      <x:c r="F120" t="e">
        <x:f>計算表!F120</x:f>
        <x:v>#NAME?</x:v>
      </x:c>
      <x:c r="G120" t="e">
        <x:f>計算表!G120</x:f>
        <x:v>#NAME?</x:v>
      </x:c>
      <x:c r="H120" t="e">
        <x:f>計算表!H120</x:f>
        <x:v>#NAME?</x:v>
      </x:c>
      <x:c r="I120" t="e">
        <x:f>計算表!I120</x:f>
        <x:v>#NAME?</x:v>
      </x:c>
      <x:c r="J120" t="e">
        <x:f>計算表!J120</x:f>
        <x:v>#NAME?</x:v>
      </x:c>
      <x:c r="K120" t="e">
        <x:f>計算表!K120</x:f>
        <x:v>#NAME?</x:v>
      </x:c>
      <x:c r="L120" t="e">
        <x:f>計算表!L120</x:f>
        <x:v>#NAME?</x:v>
      </x:c>
      <x:c r="M120" t="e">
        <x:f>計算表!M120</x:f>
        <x:v>#NAME?</x:v>
      </x:c>
      <x:c r="N120" t="e">
        <x:f>計算表!N120</x:f>
        <x:v>#NAME?</x:v>
      </x:c>
      <x:c r="O120" t="e">
        <x:f>計算表!O120</x:f>
        <x:v>#NAME?</x:v>
      </x:c>
      <x:c r="P120" t="e">
        <x:f>計算表!P120</x:f>
        <x:v>#NAME?</x:v>
      </x:c>
      <x:c r="Q120" t="e">
        <x:f>計算表!Q120</x:f>
        <x:v>#NAME?</x:v>
      </x:c>
      <x:c r="R120" t="e">
        <x:f>計算表!R120</x:f>
        <x:v>#NAME?</x:v>
      </x:c>
    </x:row>
    <x:row r="121">
      <x:c r="A121" t="e">
        <x:f>計算表!A121</x:f>
        <x:v>#NAME?</x:v>
      </x:c>
      <x:c r="B121" s="2" t="e">
        <x:f>計算表!B121</x:f>
        <x:v>#NAME?</x:v>
      </x:c>
      <x:c r="C121" t="e">
        <x:f>計算表!C121</x:f>
        <x:v>#NAME?</x:v>
      </x:c>
      <x:c r="D121" t="e">
        <x:f>計算表!D121</x:f>
        <x:v>#NAME?</x:v>
      </x:c>
      <x:c r="E121" t="e">
        <x:f>計算表!E121</x:f>
        <x:v>#NAME?</x:v>
      </x:c>
      <x:c r="F121" t="e">
        <x:f>計算表!F121</x:f>
        <x:v>#NAME?</x:v>
      </x:c>
      <x:c r="G121" t="e">
        <x:f>計算表!G121</x:f>
        <x:v>#NAME?</x:v>
      </x:c>
      <x:c r="H121" t="e">
        <x:f>計算表!H121</x:f>
        <x:v>#NAME?</x:v>
      </x:c>
      <x:c r="I121" t="e">
        <x:f>計算表!I121</x:f>
        <x:v>#NAME?</x:v>
      </x:c>
      <x:c r="J121" t="e">
        <x:f>計算表!J121</x:f>
        <x:v>#NAME?</x:v>
      </x:c>
      <x:c r="K121" t="e">
        <x:f>計算表!K121</x:f>
        <x:v>#NAME?</x:v>
      </x:c>
      <x:c r="L121" t="e">
        <x:f>計算表!L121</x:f>
        <x:v>#NAME?</x:v>
      </x:c>
      <x:c r="M121" t="e">
        <x:f>計算表!M121</x:f>
        <x:v>#NAME?</x:v>
      </x:c>
      <x:c r="N121" t="e">
        <x:f>計算表!N121</x:f>
        <x:v>#NAME?</x:v>
      </x:c>
      <x:c r="O121" t="e">
        <x:f>計算表!O121</x:f>
        <x:v>#NAME?</x:v>
      </x:c>
      <x:c r="P121" t="e">
        <x:f>計算表!P121</x:f>
        <x:v>#NAME?</x:v>
      </x:c>
      <x:c r="Q121" t="e">
        <x:f>計算表!Q121</x:f>
        <x:v>#NAME?</x:v>
      </x:c>
      <x:c r="R121" t="e">
        <x:f>計算表!R121</x:f>
        <x:v>#NAME?</x:v>
      </x:c>
    </x:row>
    <x:row r="122">
      <x:c r="A122" t="e">
        <x:f>計算表!A122</x:f>
        <x:v>#NAME?</x:v>
      </x:c>
      <x:c r="B122" s="2" t="e">
        <x:f>計算表!B122</x:f>
        <x:v>#NAME?</x:v>
      </x:c>
      <x:c r="C122" t="e">
        <x:f>計算表!C122</x:f>
        <x:v>#NAME?</x:v>
      </x:c>
      <x:c r="D122" t="e">
        <x:f>計算表!D122</x:f>
        <x:v>#NAME?</x:v>
      </x:c>
      <x:c r="E122" t="e">
        <x:f>計算表!E122</x:f>
        <x:v>#NAME?</x:v>
      </x:c>
      <x:c r="F122" t="e">
        <x:f>計算表!F122</x:f>
        <x:v>#NAME?</x:v>
      </x:c>
      <x:c r="G122" t="e">
        <x:f>計算表!G122</x:f>
        <x:v>#NAME?</x:v>
      </x:c>
      <x:c r="H122" t="e">
        <x:f>計算表!H122</x:f>
        <x:v>#NAME?</x:v>
      </x:c>
      <x:c r="I122" t="e">
        <x:f>計算表!I122</x:f>
        <x:v>#NAME?</x:v>
      </x:c>
      <x:c r="J122" t="e">
        <x:f>計算表!J122</x:f>
        <x:v>#NAME?</x:v>
      </x:c>
      <x:c r="K122" t="e">
        <x:f>計算表!K122</x:f>
        <x:v>#NAME?</x:v>
      </x:c>
      <x:c r="L122" t="e">
        <x:f>計算表!L122</x:f>
        <x:v>#NAME?</x:v>
      </x:c>
      <x:c r="M122" t="e">
        <x:f>計算表!M122</x:f>
        <x:v>#NAME?</x:v>
      </x:c>
      <x:c r="N122" t="e">
        <x:f>計算表!N122</x:f>
        <x:v>#NAME?</x:v>
      </x:c>
      <x:c r="O122" t="e">
        <x:f>計算表!O122</x:f>
        <x:v>#NAME?</x:v>
      </x:c>
      <x:c r="P122" t="e">
        <x:f>計算表!P122</x:f>
        <x:v>#NAME?</x:v>
      </x:c>
      <x:c r="Q122" t="e">
        <x:f>計算表!Q122</x:f>
        <x:v>#NAME?</x:v>
      </x:c>
      <x:c r="R122" t="e">
        <x:f>計算表!R122</x:f>
        <x:v>#NAME?</x:v>
      </x:c>
    </x:row>
    <x:row r="123">
      <x:c r="A123" t="e">
        <x:f>計算表!A123</x:f>
        <x:v>#NAME?</x:v>
      </x:c>
      <x:c r="B123" s="2" t="e">
        <x:f>計算表!B123</x:f>
        <x:v>#NAME?</x:v>
      </x:c>
      <x:c r="C123" t="e">
        <x:f>計算表!C123</x:f>
        <x:v>#NAME?</x:v>
      </x:c>
      <x:c r="D123" t="e">
        <x:f>計算表!D123</x:f>
        <x:v>#NAME?</x:v>
      </x:c>
      <x:c r="E123" t="e">
        <x:f>計算表!E123</x:f>
        <x:v>#NAME?</x:v>
      </x:c>
      <x:c r="F123" t="e">
        <x:f>計算表!F123</x:f>
        <x:v>#NAME?</x:v>
      </x:c>
      <x:c r="G123" t="e">
        <x:f>計算表!G123</x:f>
        <x:v>#NAME?</x:v>
      </x:c>
      <x:c r="H123" t="e">
        <x:f>計算表!H123</x:f>
        <x:v>#NAME?</x:v>
      </x:c>
      <x:c r="I123" t="e">
        <x:f>計算表!I123</x:f>
        <x:v>#NAME?</x:v>
      </x:c>
      <x:c r="J123" t="e">
        <x:f>計算表!J123</x:f>
        <x:v>#NAME?</x:v>
      </x:c>
      <x:c r="K123" t="e">
        <x:f>計算表!K123</x:f>
        <x:v>#NAME?</x:v>
      </x:c>
      <x:c r="L123" t="e">
        <x:f>計算表!L123</x:f>
        <x:v>#NAME?</x:v>
      </x:c>
      <x:c r="M123" t="e">
        <x:f>計算表!M123</x:f>
        <x:v>#NAME?</x:v>
      </x:c>
      <x:c r="N123" t="e">
        <x:f>計算表!N123</x:f>
        <x:v>#NAME?</x:v>
      </x:c>
      <x:c r="O123" t="e">
        <x:f>計算表!O123</x:f>
        <x:v>#NAME?</x:v>
      </x:c>
      <x:c r="P123" t="e">
        <x:f>計算表!P123</x:f>
        <x:v>#NAME?</x:v>
      </x:c>
      <x:c r="Q123" t="e">
        <x:f>計算表!Q123</x:f>
        <x:v>#NAME?</x:v>
      </x:c>
      <x:c r="R123" t="e">
        <x:f>計算表!R123</x:f>
        <x:v>#NAME?</x:v>
      </x:c>
    </x:row>
    <x:row r="124">
      <x:c r="A124" t="e">
        <x:f>計算表!A124</x:f>
        <x:v>#NAME?</x:v>
      </x:c>
      <x:c r="B124" s="2" t="e">
        <x:f>計算表!B124</x:f>
        <x:v>#NAME?</x:v>
      </x:c>
      <x:c r="C124" t="e">
        <x:f>計算表!C124</x:f>
        <x:v>#NAME?</x:v>
      </x:c>
      <x:c r="D124" t="e">
        <x:f>計算表!D124</x:f>
        <x:v>#NAME?</x:v>
      </x:c>
      <x:c r="E124" t="e">
        <x:f>計算表!E124</x:f>
        <x:v>#NAME?</x:v>
      </x:c>
      <x:c r="F124" t="e">
        <x:f>計算表!F124</x:f>
        <x:v>#NAME?</x:v>
      </x:c>
      <x:c r="G124" t="e">
        <x:f>計算表!G124</x:f>
        <x:v>#NAME?</x:v>
      </x:c>
      <x:c r="H124" t="e">
        <x:f>計算表!H124</x:f>
        <x:v>#NAME?</x:v>
      </x:c>
      <x:c r="I124" t="e">
        <x:f>計算表!I124</x:f>
        <x:v>#NAME?</x:v>
      </x:c>
      <x:c r="J124" t="e">
        <x:f>計算表!J124</x:f>
        <x:v>#NAME?</x:v>
      </x:c>
      <x:c r="K124" t="e">
        <x:f>計算表!K124</x:f>
        <x:v>#NAME?</x:v>
      </x:c>
      <x:c r="L124" t="e">
        <x:f>計算表!L124</x:f>
        <x:v>#NAME?</x:v>
      </x:c>
      <x:c r="M124" t="e">
        <x:f>計算表!M124</x:f>
        <x:v>#NAME?</x:v>
      </x:c>
      <x:c r="N124" t="e">
        <x:f>計算表!N124</x:f>
        <x:v>#NAME?</x:v>
      </x:c>
      <x:c r="O124" t="e">
        <x:f>計算表!O124</x:f>
        <x:v>#NAME?</x:v>
      </x:c>
      <x:c r="P124" t="e">
        <x:f>計算表!P124</x:f>
        <x:v>#NAME?</x:v>
      </x:c>
      <x:c r="Q124" t="e">
        <x:f>計算表!Q124</x:f>
        <x:v>#NAME?</x:v>
      </x:c>
      <x:c r="R124" t="e">
        <x:f>計算表!R124</x:f>
        <x:v>#NAME?</x:v>
      </x:c>
    </x:row>
    <x:row r="125">
      <x:c r="A125" t="e">
        <x:f>計算表!A125</x:f>
        <x:v>#NAME?</x:v>
      </x:c>
      <x:c r="B125" s="2" t="e">
        <x:f>計算表!B125</x:f>
        <x:v>#NAME?</x:v>
      </x:c>
      <x:c r="C125" t="e">
        <x:f>計算表!C125</x:f>
        <x:v>#NAME?</x:v>
      </x:c>
      <x:c r="D125" t="e">
        <x:f>計算表!D125</x:f>
        <x:v>#NAME?</x:v>
      </x:c>
      <x:c r="E125" t="e">
        <x:f>計算表!E125</x:f>
        <x:v>#NAME?</x:v>
      </x:c>
      <x:c r="F125" t="e">
        <x:f>計算表!F125</x:f>
        <x:v>#NAME?</x:v>
      </x:c>
      <x:c r="G125" t="e">
        <x:f>計算表!G125</x:f>
        <x:v>#NAME?</x:v>
      </x:c>
      <x:c r="H125" t="e">
        <x:f>計算表!H125</x:f>
        <x:v>#NAME?</x:v>
      </x:c>
      <x:c r="I125" t="e">
        <x:f>計算表!I125</x:f>
        <x:v>#NAME?</x:v>
      </x:c>
      <x:c r="J125" t="e">
        <x:f>計算表!J125</x:f>
        <x:v>#NAME?</x:v>
      </x:c>
      <x:c r="K125" t="e">
        <x:f>計算表!K125</x:f>
        <x:v>#NAME?</x:v>
      </x:c>
      <x:c r="L125" t="e">
        <x:f>計算表!L125</x:f>
        <x:v>#NAME?</x:v>
      </x:c>
      <x:c r="M125" t="e">
        <x:f>計算表!M125</x:f>
        <x:v>#NAME?</x:v>
      </x:c>
      <x:c r="N125" t="e">
        <x:f>計算表!N125</x:f>
        <x:v>#NAME?</x:v>
      </x:c>
      <x:c r="O125" t="e">
        <x:f>計算表!O125</x:f>
        <x:v>#NAME?</x:v>
      </x:c>
      <x:c r="P125" t="e">
        <x:f>計算表!P125</x:f>
        <x:v>#NAME?</x:v>
      </x:c>
      <x:c r="Q125" t="e">
        <x:f>計算表!Q125</x:f>
        <x:v>#NAME?</x:v>
      </x:c>
      <x:c r="R125" t="e">
        <x:f>計算表!R125</x:f>
        <x:v>#NAME?</x:v>
      </x:c>
    </x:row>
    <x:row r="126">
      <x:c r="A126" t="e">
        <x:f>計算表!A126</x:f>
        <x:v>#NAME?</x:v>
      </x:c>
      <x:c r="B126" s="2" t="e">
        <x:f>計算表!B126</x:f>
        <x:v>#NAME?</x:v>
      </x:c>
      <x:c r="C126" t="e">
        <x:f>計算表!C126</x:f>
        <x:v>#NAME?</x:v>
      </x:c>
      <x:c r="D126" t="e">
        <x:f>計算表!D126</x:f>
        <x:v>#NAME?</x:v>
      </x:c>
      <x:c r="E126" t="e">
        <x:f>計算表!E126</x:f>
        <x:v>#NAME?</x:v>
      </x:c>
      <x:c r="F126" t="e">
        <x:f>計算表!F126</x:f>
        <x:v>#NAME?</x:v>
      </x:c>
      <x:c r="G126" t="e">
        <x:f>計算表!G126</x:f>
        <x:v>#NAME?</x:v>
      </x:c>
      <x:c r="H126" t="e">
        <x:f>計算表!H126</x:f>
        <x:v>#NAME?</x:v>
      </x:c>
      <x:c r="I126" t="e">
        <x:f>計算表!I126</x:f>
        <x:v>#NAME?</x:v>
      </x:c>
      <x:c r="J126" t="e">
        <x:f>計算表!J126</x:f>
        <x:v>#NAME?</x:v>
      </x:c>
      <x:c r="K126" t="e">
        <x:f>計算表!K126</x:f>
        <x:v>#NAME?</x:v>
      </x:c>
      <x:c r="L126" t="e">
        <x:f>計算表!L126</x:f>
        <x:v>#NAME?</x:v>
      </x:c>
      <x:c r="M126" t="e">
        <x:f>計算表!M126</x:f>
        <x:v>#NAME?</x:v>
      </x:c>
      <x:c r="N126" t="e">
        <x:f>計算表!N126</x:f>
        <x:v>#NAME?</x:v>
      </x:c>
      <x:c r="O126" t="e">
        <x:f>計算表!O126</x:f>
        <x:v>#NAME?</x:v>
      </x:c>
      <x:c r="P126" t="e">
        <x:f>計算表!P126</x:f>
        <x:v>#NAME?</x:v>
      </x:c>
      <x:c r="Q126" t="e">
        <x:f>計算表!Q126</x:f>
        <x:v>#NAME?</x:v>
      </x:c>
      <x:c r="R126" t="e">
        <x:f>計算表!R126</x:f>
        <x:v>#NAME?</x:v>
      </x:c>
    </x:row>
    <x:row r="127">
      <x:c r="A127" t="e">
        <x:f>計算表!A127</x:f>
        <x:v>#NAME?</x:v>
      </x:c>
      <x:c r="B127" s="2" t="e">
        <x:f>計算表!B127</x:f>
        <x:v>#NAME?</x:v>
      </x:c>
      <x:c r="C127" t="e">
        <x:f>計算表!C127</x:f>
        <x:v>#NAME?</x:v>
      </x:c>
      <x:c r="D127" t="e">
        <x:f>計算表!D127</x:f>
        <x:v>#NAME?</x:v>
      </x:c>
      <x:c r="E127" t="e">
        <x:f>計算表!E127</x:f>
        <x:v>#NAME?</x:v>
      </x:c>
      <x:c r="F127" t="e">
        <x:f>計算表!F127</x:f>
        <x:v>#NAME?</x:v>
      </x:c>
      <x:c r="G127" t="e">
        <x:f>計算表!G127</x:f>
        <x:v>#NAME?</x:v>
      </x:c>
      <x:c r="H127" t="e">
        <x:f>計算表!H127</x:f>
        <x:v>#NAME?</x:v>
      </x:c>
      <x:c r="I127" t="e">
        <x:f>計算表!I127</x:f>
        <x:v>#NAME?</x:v>
      </x:c>
      <x:c r="J127" t="e">
        <x:f>計算表!J127</x:f>
        <x:v>#NAME?</x:v>
      </x:c>
      <x:c r="K127" t="e">
        <x:f>計算表!K127</x:f>
        <x:v>#NAME?</x:v>
      </x:c>
      <x:c r="L127" t="e">
        <x:f>計算表!L127</x:f>
        <x:v>#NAME?</x:v>
      </x:c>
      <x:c r="M127" t="e">
        <x:f>計算表!M127</x:f>
        <x:v>#NAME?</x:v>
      </x:c>
      <x:c r="N127" t="e">
        <x:f>計算表!N127</x:f>
        <x:v>#NAME?</x:v>
      </x:c>
      <x:c r="O127" t="e">
        <x:f>計算表!O127</x:f>
        <x:v>#NAME?</x:v>
      </x:c>
      <x:c r="P127" t="e">
        <x:f>計算表!P127</x:f>
        <x:v>#NAME?</x:v>
      </x:c>
      <x:c r="Q127" t="e">
        <x:f>計算表!Q127</x:f>
        <x:v>#NAME?</x:v>
      </x:c>
      <x:c r="R127" t="e">
        <x:f>計算表!R127</x:f>
        <x:v>#NAME?</x:v>
      </x:c>
    </x:row>
    <x:row r="128">
      <x:c r="A128" t="e">
        <x:f>計算表!A128</x:f>
        <x:v>#NAME?</x:v>
      </x:c>
      <x:c r="B128" s="2" t="e">
        <x:f>計算表!B128</x:f>
        <x:v>#NAME?</x:v>
      </x:c>
      <x:c r="C128" t="e">
        <x:f>計算表!C128</x:f>
        <x:v>#NAME?</x:v>
      </x:c>
      <x:c r="D128" t="e">
        <x:f>計算表!D128</x:f>
        <x:v>#NAME?</x:v>
      </x:c>
      <x:c r="E128" t="e">
        <x:f>計算表!E128</x:f>
        <x:v>#NAME?</x:v>
      </x:c>
      <x:c r="F128" t="e">
        <x:f>計算表!F128</x:f>
        <x:v>#NAME?</x:v>
      </x:c>
      <x:c r="G128" t="e">
        <x:f>計算表!G128</x:f>
        <x:v>#NAME?</x:v>
      </x:c>
      <x:c r="H128" t="e">
        <x:f>計算表!H128</x:f>
        <x:v>#NAME?</x:v>
      </x:c>
      <x:c r="I128" t="e">
        <x:f>計算表!I128</x:f>
        <x:v>#NAME?</x:v>
      </x:c>
      <x:c r="J128" t="e">
        <x:f>計算表!J128</x:f>
        <x:v>#NAME?</x:v>
      </x:c>
      <x:c r="K128" t="e">
        <x:f>計算表!K128</x:f>
        <x:v>#NAME?</x:v>
      </x:c>
      <x:c r="L128" t="e">
        <x:f>計算表!L128</x:f>
        <x:v>#NAME?</x:v>
      </x:c>
      <x:c r="M128" t="e">
        <x:f>計算表!M128</x:f>
        <x:v>#NAME?</x:v>
      </x:c>
      <x:c r="N128" t="e">
        <x:f>計算表!N128</x:f>
        <x:v>#NAME?</x:v>
      </x:c>
      <x:c r="O128" t="e">
        <x:f>計算表!O128</x:f>
        <x:v>#NAME?</x:v>
      </x:c>
      <x:c r="P128" t="e">
        <x:f>計算表!P128</x:f>
        <x:v>#NAME?</x:v>
      </x:c>
      <x:c r="Q128" t="e">
        <x:f>計算表!Q128</x:f>
        <x:v>#NAME?</x:v>
      </x:c>
      <x:c r="R128" t="e">
        <x:f>計算表!R128</x:f>
        <x:v>#NAME?</x:v>
      </x:c>
    </x:row>
    <x:row r="129">
      <x:c r="A129" t="e">
        <x:f>計算表!A129</x:f>
        <x:v>#NAME?</x:v>
      </x:c>
      <x:c r="B129" s="2" t="e">
        <x:f>計算表!B129</x:f>
        <x:v>#NAME?</x:v>
      </x:c>
      <x:c r="C129" t="e">
        <x:f>計算表!C129</x:f>
        <x:v>#NAME?</x:v>
      </x:c>
      <x:c r="D129" t="e">
        <x:f>計算表!D129</x:f>
        <x:v>#NAME?</x:v>
      </x:c>
      <x:c r="E129" t="e">
        <x:f>計算表!E129</x:f>
        <x:v>#NAME?</x:v>
      </x:c>
      <x:c r="F129" t="e">
        <x:f>計算表!F129</x:f>
        <x:v>#NAME?</x:v>
      </x:c>
      <x:c r="G129" t="e">
        <x:f>計算表!G129</x:f>
        <x:v>#NAME?</x:v>
      </x:c>
      <x:c r="H129" t="e">
        <x:f>計算表!H129</x:f>
        <x:v>#NAME?</x:v>
      </x:c>
      <x:c r="I129" t="e">
        <x:f>計算表!I129</x:f>
        <x:v>#NAME?</x:v>
      </x:c>
      <x:c r="J129" t="e">
        <x:f>計算表!J129</x:f>
        <x:v>#NAME?</x:v>
      </x:c>
      <x:c r="K129" t="e">
        <x:f>計算表!K129</x:f>
        <x:v>#NAME?</x:v>
      </x:c>
      <x:c r="L129" t="e">
        <x:f>計算表!L129</x:f>
        <x:v>#NAME?</x:v>
      </x:c>
      <x:c r="M129" t="e">
        <x:f>計算表!M129</x:f>
        <x:v>#NAME?</x:v>
      </x:c>
      <x:c r="N129" t="e">
        <x:f>計算表!N129</x:f>
        <x:v>#NAME?</x:v>
      </x:c>
      <x:c r="O129" t="e">
        <x:f>計算表!O129</x:f>
        <x:v>#NAME?</x:v>
      </x:c>
      <x:c r="P129" t="e">
        <x:f>計算表!P129</x:f>
        <x:v>#NAME?</x:v>
      </x:c>
      <x:c r="Q129" t="e">
        <x:f>計算表!Q129</x:f>
        <x:v>#NAME?</x:v>
      </x:c>
      <x:c r="R129" t="e">
        <x:f>計算表!R129</x:f>
        <x:v>#NAME?</x:v>
      </x:c>
    </x:row>
    <x:row r="130">
      <x:c r="A130" t="e">
        <x:f>計算表!A130</x:f>
        <x:v>#NAME?</x:v>
      </x:c>
      <x:c r="B130" s="2" t="e">
        <x:f>計算表!B130</x:f>
        <x:v>#NAME?</x:v>
      </x:c>
      <x:c r="C130" t="e">
        <x:f>計算表!C130</x:f>
        <x:v>#NAME?</x:v>
      </x:c>
      <x:c r="D130" t="e">
        <x:f>計算表!D130</x:f>
        <x:v>#NAME?</x:v>
      </x:c>
      <x:c r="E130" t="e">
        <x:f>計算表!E130</x:f>
        <x:v>#NAME?</x:v>
      </x:c>
      <x:c r="F130" t="e">
        <x:f>計算表!F130</x:f>
        <x:v>#NAME?</x:v>
      </x:c>
      <x:c r="G130" t="e">
        <x:f>計算表!G130</x:f>
        <x:v>#NAME?</x:v>
      </x:c>
      <x:c r="H130" t="e">
        <x:f>計算表!H130</x:f>
        <x:v>#NAME?</x:v>
      </x:c>
      <x:c r="I130" t="e">
        <x:f>計算表!I130</x:f>
        <x:v>#NAME?</x:v>
      </x:c>
      <x:c r="J130" t="e">
        <x:f>計算表!J130</x:f>
        <x:v>#NAME?</x:v>
      </x:c>
      <x:c r="K130" t="e">
        <x:f>計算表!K130</x:f>
        <x:v>#NAME?</x:v>
      </x:c>
      <x:c r="L130" t="e">
        <x:f>計算表!L130</x:f>
        <x:v>#NAME?</x:v>
      </x:c>
      <x:c r="M130" t="e">
        <x:f>計算表!M130</x:f>
        <x:v>#NAME?</x:v>
      </x:c>
      <x:c r="N130" t="e">
        <x:f>計算表!N130</x:f>
        <x:v>#NAME?</x:v>
      </x:c>
      <x:c r="O130" t="e">
        <x:f>計算表!O130</x:f>
        <x:v>#NAME?</x:v>
      </x:c>
      <x:c r="P130" t="e">
        <x:f>計算表!P130</x:f>
        <x:v>#NAME?</x:v>
      </x:c>
      <x:c r="Q130" t="e">
        <x:f>計算表!Q130</x:f>
        <x:v>#NAME?</x:v>
      </x:c>
      <x:c r="R130" t="e">
        <x:f>計算表!R130</x:f>
        <x:v>#NAME?</x:v>
      </x:c>
    </x:row>
    <x:row r="131">
      <x:c r="A131" t="e">
        <x:f>計算表!A131</x:f>
        <x:v>#NAME?</x:v>
      </x:c>
      <x:c r="B131" s="2" t="e">
        <x:f>計算表!B131</x:f>
        <x:v>#NAME?</x:v>
      </x:c>
      <x:c r="C131" t="e">
        <x:f>計算表!C131</x:f>
        <x:v>#NAME?</x:v>
      </x:c>
      <x:c r="D131" t="e">
        <x:f>計算表!D131</x:f>
        <x:v>#NAME?</x:v>
      </x:c>
      <x:c r="E131" t="e">
        <x:f>計算表!E131</x:f>
        <x:v>#NAME?</x:v>
      </x:c>
      <x:c r="F131" t="e">
        <x:f>計算表!F131</x:f>
        <x:v>#NAME?</x:v>
      </x:c>
      <x:c r="G131" t="e">
        <x:f>計算表!G131</x:f>
        <x:v>#NAME?</x:v>
      </x:c>
      <x:c r="H131" t="e">
        <x:f>計算表!H131</x:f>
        <x:v>#NAME?</x:v>
      </x:c>
      <x:c r="I131" t="e">
        <x:f>計算表!I131</x:f>
        <x:v>#NAME?</x:v>
      </x:c>
      <x:c r="J131" t="e">
        <x:f>計算表!J131</x:f>
        <x:v>#NAME?</x:v>
      </x:c>
      <x:c r="K131" t="e">
        <x:f>計算表!K131</x:f>
        <x:v>#NAME?</x:v>
      </x:c>
      <x:c r="L131" t="e">
        <x:f>計算表!L131</x:f>
        <x:v>#NAME?</x:v>
      </x:c>
      <x:c r="M131" t="e">
        <x:f>計算表!M131</x:f>
        <x:v>#NAME?</x:v>
      </x:c>
      <x:c r="N131" t="e">
        <x:f>計算表!N131</x:f>
        <x:v>#NAME?</x:v>
      </x:c>
      <x:c r="O131" t="e">
        <x:f>計算表!O131</x:f>
        <x:v>#NAME?</x:v>
      </x:c>
      <x:c r="P131" t="e">
        <x:f>計算表!P131</x:f>
        <x:v>#NAME?</x:v>
      </x:c>
      <x:c r="Q131" t="e">
        <x:f>計算表!Q131</x:f>
        <x:v>#NAME?</x:v>
      </x:c>
      <x:c r="R131" t="e">
        <x:f>計算表!R131</x:f>
        <x:v>#NAME?</x:v>
      </x:c>
    </x:row>
    <x:row r="132">
      <x:c r="A132" t="e">
        <x:f>計算表!A132</x:f>
        <x:v>#NAME?</x:v>
      </x:c>
      <x:c r="B132" s="2" t="e">
        <x:f>計算表!B132</x:f>
        <x:v>#NAME?</x:v>
      </x:c>
      <x:c r="C132" t="e">
        <x:f>計算表!C132</x:f>
        <x:v>#NAME?</x:v>
      </x:c>
      <x:c r="D132" t="e">
        <x:f>計算表!D132</x:f>
        <x:v>#NAME?</x:v>
      </x:c>
      <x:c r="E132" t="e">
        <x:f>計算表!E132</x:f>
        <x:v>#NAME?</x:v>
      </x:c>
      <x:c r="F132" t="e">
        <x:f>計算表!F132</x:f>
        <x:v>#NAME?</x:v>
      </x:c>
      <x:c r="G132" t="e">
        <x:f>計算表!G132</x:f>
        <x:v>#NAME?</x:v>
      </x:c>
      <x:c r="H132" t="e">
        <x:f>計算表!H132</x:f>
        <x:v>#NAME?</x:v>
      </x:c>
      <x:c r="I132" t="e">
        <x:f>計算表!I132</x:f>
        <x:v>#NAME?</x:v>
      </x:c>
      <x:c r="J132" t="e">
        <x:f>計算表!J132</x:f>
        <x:v>#NAME?</x:v>
      </x:c>
      <x:c r="K132" t="e">
        <x:f>計算表!K132</x:f>
        <x:v>#NAME?</x:v>
      </x:c>
      <x:c r="L132" t="e">
        <x:f>計算表!L132</x:f>
        <x:v>#NAME?</x:v>
      </x:c>
      <x:c r="M132" t="e">
        <x:f>計算表!M132</x:f>
        <x:v>#NAME?</x:v>
      </x:c>
      <x:c r="N132" t="e">
        <x:f>計算表!N132</x:f>
        <x:v>#NAME?</x:v>
      </x:c>
      <x:c r="O132" t="e">
        <x:f>計算表!O132</x:f>
        <x:v>#NAME?</x:v>
      </x:c>
      <x:c r="P132" t="e">
        <x:f>計算表!P132</x:f>
        <x:v>#NAME?</x:v>
      </x:c>
      <x:c r="Q132" t="e">
        <x:f>計算表!Q132</x:f>
        <x:v>#NAME?</x:v>
      </x:c>
      <x:c r="R132" t="e">
        <x:f>計算表!R132</x:f>
        <x:v>#NAME?</x:v>
      </x:c>
    </x:row>
    <x:row r="133">
      <x:c r="A133" t="e">
        <x:f>計算表!A133</x:f>
        <x:v>#NAME?</x:v>
      </x:c>
      <x:c r="B133" s="2" t="e">
        <x:f>計算表!B133</x:f>
        <x:v>#NAME?</x:v>
      </x:c>
      <x:c r="C133" t="e">
        <x:f>計算表!C133</x:f>
        <x:v>#NAME?</x:v>
      </x:c>
      <x:c r="D133" t="e">
        <x:f>計算表!D133</x:f>
        <x:v>#NAME?</x:v>
      </x:c>
      <x:c r="E133" t="e">
        <x:f>計算表!E133</x:f>
        <x:v>#NAME?</x:v>
      </x:c>
      <x:c r="F133" t="e">
        <x:f>計算表!F133</x:f>
        <x:v>#NAME?</x:v>
      </x:c>
      <x:c r="G133" t="e">
        <x:f>計算表!G133</x:f>
        <x:v>#NAME?</x:v>
      </x:c>
      <x:c r="H133" t="e">
        <x:f>計算表!H133</x:f>
        <x:v>#NAME?</x:v>
      </x:c>
      <x:c r="I133" t="e">
        <x:f>計算表!I133</x:f>
        <x:v>#NAME?</x:v>
      </x:c>
      <x:c r="J133" t="e">
        <x:f>計算表!J133</x:f>
        <x:v>#NAME?</x:v>
      </x:c>
      <x:c r="K133" t="e">
        <x:f>計算表!K133</x:f>
        <x:v>#NAME?</x:v>
      </x:c>
      <x:c r="L133" t="e">
        <x:f>計算表!L133</x:f>
        <x:v>#NAME?</x:v>
      </x:c>
      <x:c r="M133" t="e">
        <x:f>計算表!M133</x:f>
        <x:v>#NAME?</x:v>
      </x:c>
      <x:c r="N133" t="e">
        <x:f>計算表!N133</x:f>
        <x:v>#NAME?</x:v>
      </x:c>
      <x:c r="O133" t="e">
        <x:f>計算表!O133</x:f>
        <x:v>#NAME?</x:v>
      </x:c>
      <x:c r="P133" t="e">
        <x:f>計算表!P133</x:f>
        <x:v>#NAME?</x:v>
      </x:c>
      <x:c r="Q133" t="e">
        <x:f>計算表!Q133</x:f>
        <x:v>#NAME?</x:v>
      </x:c>
      <x:c r="R133" t="e">
        <x:f>計算表!R133</x:f>
        <x:v>#NAME?</x:v>
      </x:c>
    </x:row>
    <x:row r="134">
      <x:c r="A134" t="e">
        <x:f>計算表!A134</x:f>
        <x:v>#NAME?</x:v>
      </x:c>
      <x:c r="B134" s="2" t="e">
        <x:f>計算表!B134</x:f>
        <x:v>#NAME?</x:v>
      </x:c>
      <x:c r="C134" t="e">
        <x:f>計算表!C134</x:f>
        <x:v>#NAME?</x:v>
      </x:c>
      <x:c r="D134" t="e">
        <x:f>計算表!D134</x:f>
        <x:v>#NAME?</x:v>
      </x:c>
      <x:c r="E134" t="e">
        <x:f>計算表!E134</x:f>
        <x:v>#NAME?</x:v>
      </x:c>
      <x:c r="F134" t="e">
        <x:f>計算表!F134</x:f>
        <x:v>#NAME?</x:v>
      </x:c>
      <x:c r="G134" t="e">
        <x:f>計算表!G134</x:f>
        <x:v>#NAME?</x:v>
      </x:c>
      <x:c r="H134" t="e">
        <x:f>計算表!H134</x:f>
        <x:v>#NAME?</x:v>
      </x:c>
      <x:c r="I134" t="e">
        <x:f>計算表!I134</x:f>
        <x:v>#NAME?</x:v>
      </x:c>
      <x:c r="J134" t="e">
        <x:f>計算表!J134</x:f>
        <x:v>#NAME?</x:v>
      </x:c>
      <x:c r="K134" t="e">
        <x:f>計算表!K134</x:f>
        <x:v>#NAME?</x:v>
      </x:c>
      <x:c r="L134" t="e">
        <x:f>計算表!L134</x:f>
        <x:v>#NAME?</x:v>
      </x:c>
      <x:c r="M134" t="e">
        <x:f>計算表!M134</x:f>
        <x:v>#NAME?</x:v>
      </x:c>
      <x:c r="N134" t="e">
        <x:f>計算表!N134</x:f>
        <x:v>#NAME?</x:v>
      </x:c>
      <x:c r="O134" t="e">
        <x:f>計算表!O134</x:f>
        <x:v>#NAME?</x:v>
      </x:c>
      <x:c r="P134" t="e">
        <x:f>計算表!P134</x:f>
        <x:v>#NAME?</x:v>
      </x:c>
      <x:c r="Q134" t="e">
        <x:f>計算表!Q134</x:f>
        <x:v>#NAME?</x:v>
      </x:c>
      <x:c r="R134" t="e">
        <x:f>計算表!R134</x:f>
        <x:v>#NAME?</x:v>
      </x:c>
    </x:row>
    <x:row r="135">
      <x:c r="A135" t="e">
        <x:f>計算表!A135</x:f>
        <x:v>#NAME?</x:v>
      </x:c>
      <x:c r="B135" s="2" t="e">
        <x:f>計算表!B135</x:f>
        <x:v>#NAME?</x:v>
      </x:c>
      <x:c r="C135" t="e">
        <x:f>計算表!C135</x:f>
        <x:v>#NAME?</x:v>
      </x:c>
      <x:c r="D135" t="e">
        <x:f>計算表!D135</x:f>
        <x:v>#NAME?</x:v>
      </x:c>
      <x:c r="E135" t="e">
        <x:f>計算表!E135</x:f>
        <x:v>#NAME?</x:v>
      </x:c>
      <x:c r="F135" t="e">
        <x:f>計算表!F135</x:f>
        <x:v>#NAME?</x:v>
      </x:c>
      <x:c r="G135" t="e">
        <x:f>計算表!G135</x:f>
        <x:v>#NAME?</x:v>
      </x:c>
      <x:c r="H135" t="e">
        <x:f>計算表!H135</x:f>
        <x:v>#NAME?</x:v>
      </x:c>
      <x:c r="I135" t="e">
        <x:f>計算表!I135</x:f>
        <x:v>#NAME?</x:v>
      </x:c>
      <x:c r="J135" t="e">
        <x:f>計算表!J135</x:f>
        <x:v>#NAME?</x:v>
      </x:c>
      <x:c r="K135" t="e">
        <x:f>計算表!K135</x:f>
        <x:v>#NAME?</x:v>
      </x:c>
      <x:c r="L135" t="e">
        <x:f>計算表!L135</x:f>
        <x:v>#NAME?</x:v>
      </x:c>
      <x:c r="M135" t="e">
        <x:f>計算表!M135</x:f>
        <x:v>#NAME?</x:v>
      </x:c>
      <x:c r="N135" t="e">
        <x:f>計算表!N135</x:f>
        <x:v>#NAME?</x:v>
      </x:c>
      <x:c r="O135" t="e">
        <x:f>計算表!O135</x:f>
        <x:v>#NAME?</x:v>
      </x:c>
      <x:c r="P135" t="e">
        <x:f>計算表!P135</x:f>
        <x:v>#NAME?</x:v>
      </x:c>
      <x:c r="Q135" t="e">
        <x:f>計算表!Q135</x:f>
        <x:v>#NAME?</x:v>
      </x:c>
      <x:c r="R135" t="e">
        <x:f>計算表!R135</x:f>
        <x:v>#NAME?</x:v>
      </x:c>
    </x:row>
    <x:row r="136">
      <x:c r="A136" t="e">
        <x:f>計算表!A136</x:f>
        <x:v>#NAME?</x:v>
      </x:c>
      <x:c r="B136" s="2" t="e">
        <x:f>計算表!B136</x:f>
        <x:v>#NAME?</x:v>
      </x:c>
      <x:c r="C136" t="e">
        <x:f>計算表!C136</x:f>
        <x:v>#NAME?</x:v>
      </x:c>
      <x:c r="D136" t="e">
        <x:f>計算表!D136</x:f>
        <x:v>#NAME?</x:v>
      </x:c>
      <x:c r="E136" t="e">
        <x:f>計算表!E136</x:f>
        <x:v>#NAME?</x:v>
      </x:c>
      <x:c r="F136" t="e">
        <x:f>計算表!F136</x:f>
        <x:v>#NAME?</x:v>
      </x:c>
      <x:c r="G136" t="e">
        <x:f>計算表!G136</x:f>
        <x:v>#NAME?</x:v>
      </x:c>
      <x:c r="H136" t="e">
        <x:f>計算表!H136</x:f>
        <x:v>#NAME?</x:v>
      </x:c>
      <x:c r="I136" t="e">
        <x:f>計算表!I136</x:f>
        <x:v>#NAME?</x:v>
      </x:c>
      <x:c r="J136" t="e">
        <x:f>計算表!J136</x:f>
        <x:v>#NAME?</x:v>
      </x:c>
      <x:c r="K136" t="e">
        <x:f>計算表!K136</x:f>
        <x:v>#NAME?</x:v>
      </x:c>
      <x:c r="L136" t="e">
        <x:f>計算表!L136</x:f>
        <x:v>#NAME?</x:v>
      </x:c>
      <x:c r="M136" t="e">
        <x:f>計算表!M136</x:f>
        <x:v>#NAME?</x:v>
      </x:c>
      <x:c r="N136" t="e">
        <x:f>計算表!N136</x:f>
        <x:v>#NAME?</x:v>
      </x:c>
      <x:c r="O136" t="e">
        <x:f>計算表!O136</x:f>
        <x:v>#NAME?</x:v>
      </x:c>
      <x:c r="P136" t="e">
        <x:f>計算表!P136</x:f>
        <x:v>#NAME?</x:v>
      </x:c>
      <x:c r="Q136" t="e">
        <x:f>計算表!Q136</x:f>
        <x:v>#NAME?</x:v>
      </x:c>
      <x:c r="R136" t="e">
        <x:f>計算表!R136</x:f>
        <x:v>#NAME?</x:v>
      </x:c>
    </x:row>
    <x:row r="137">
      <x:c r="A137" t="e">
        <x:f>計算表!A137</x:f>
        <x:v>#NAME?</x:v>
      </x:c>
      <x:c r="B137" s="2" t="e">
        <x:f>計算表!B137</x:f>
        <x:v>#NAME?</x:v>
      </x:c>
      <x:c r="C137" t="e">
        <x:f>計算表!C137</x:f>
        <x:v>#NAME?</x:v>
      </x:c>
      <x:c r="D137" t="e">
        <x:f>計算表!D137</x:f>
        <x:v>#NAME?</x:v>
      </x:c>
      <x:c r="E137" t="e">
        <x:f>計算表!E137</x:f>
        <x:v>#NAME?</x:v>
      </x:c>
      <x:c r="F137" t="e">
        <x:f>計算表!F137</x:f>
        <x:v>#NAME?</x:v>
      </x:c>
      <x:c r="G137" t="e">
        <x:f>計算表!G137</x:f>
        <x:v>#NAME?</x:v>
      </x:c>
      <x:c r="H137" t="e">
        <x:f>計算表!H137</x:f>
        <x:v>#NAME?</x:v>
      </x:c>
      <x:c r="I137" t="e">
        <x:f>計算表!I137</x:f>
        <x:v>#NAME?</x:v>
      </x:c>
      <x:c r="J137" t="e">
        <x:f>計算表!J137</x:f>
        <x:v>#NAME?</x:v>
      </x:c>
      <x:c r="K137" t="e">
        <x:f>計算表!K137</x:f>
        <x:v>#NAME?</x:v>
      </x:c>
      <x:c r="L137" t="e">
        <x:f>計算表!L137</x:f>
        <x:v>#NAME?</x:v>
      </x:c>
      <x:c r="M137" t="e">
        <x:f>計算表!M137</x:f>
        <x:v>#NAME?</x:v>
      </x:c>
      <x:c r="N137" t="e">
        <x:f>計算表!N137</x:f>
        <x:v>#NAME?</x:v>
      </x:c>
      <x:c r="O137" t="e">
        <x:f>計算表!O137</x:f>
        <x:v>#NAME?</x:v>
      </x:c>
      <x:c r="P137" t="e">
        <x:f>計算表!P137</x:f>
        <x:v>#NAME?</x:v>
      </x:c>
      <x:c r="Q137" t="e">
        <x:f>計算表!Q137</x:f>
        <x:v>#NAME?</x:v>
      </x:c>
      <x:c r="R137" t="e">
        <x:f>計算表!R137</x:f>
        <x:v>#NAME?</x:v>
      </x:c>
    </x:row>
    <x:row r="138">
      <x:c r="A138" t="e">
        <x:f>計算表!A138</x:f>
        <x:v>#NAME?</x:v>
      </x:c>
      <x:c r="B138" s="2" t="e">
        <x:f>計算表!B138</x:f>
        <x:v>#NAME?</x:v>
      </x:c>
      <x:c r="C138" t="e">
        <x:f>計算表!C138</x:f>
        <x:v>#NAME?</x:v>
      </x:c>
      <x:c r="D138" t="e">
        <x:f>計算表!D138</x:f>
        <x:v>#NAME?</x:v>
      </x:c>
      <x:c r="E138" t="e">
        <x:f>計算表!E138</x:f>
        <x:v>#NAME?</x:v>
      </x:c>
      <x:c r="F138" t="e">
        <x:f>計算表!F138</x:f>
        <x:v>#NAME?</x:v>
      </x:c>
      <x:c r="G138" t="e">
        <x:f>計算表!G138</x:f>
        <x:v>#NAME?</x:v>
      </x:c>
      <x:c r="H138" t="e">
        <x:f>計算表!H138</x:f>
        <x:v>#NAME?</x:v>
      </x:c>
      <x:c r="I138" t="e">
        <x:f>計算表!I138</x:f>
        <x:v>#NAME?</x:v>
      </x:c>
      <x:c r="J138" t="e">
        <x:f>計算表!J138</x:f>
        <x:v>#NAME?</x:v>
      </x:c>
      <x:c r="K138" t="e">
        <x:f>計算表!K138</x:f>
        <x:v>#NAME?</x:v>
      </x:c>
      <x:c r="L138" t="e">
        <x:f>計算表!L138</x:f>
        <x:v>#NAME?</x:v>
      </x:c>
      <x:c r="M138" t="e">
        <x:f>計算表!M138</x:f>
        <x:v>#NAME?</x:v>
      </x:c>
      <x:c r="N138" t="e">
        <x:f>計算表!N138</x:f>
        <x:v>#NAME?</x:v>
      </x:c>
      <x:c r="O138" t="e">
        <x:f>計算表!O138</x:f>
        <x:v>#NAME?</x:v>
      </x:c>
      <x:c r="P138" t="e">
        <x:f>計算表!P138</x:f>
        <x:v>#NAME?</x:v>
      </x:c>
      <x:c r="Q138" t="e">
        <x:f>計算表!Q138</x:f>
        <x:v>#NAME?</x:v>
      </x:c>
      <x:c r="R138" t="e">
        <x:f>計算表!R138</x:f>
        <x:v>#NAME?</x:v>
      </x:c>
    </x:row>
    <x:row r="139">
      <x:c r="A139" t="e">
        <x:f>計算表!A139</x:f>
        <x:v>#NAME?</x:v>
      </x:c>
      <x:c r="B139" s="2" t="e">
        <x:f>計算表!B139</x:f>
        <x:v>#NAME?</x:v>
      </x:c>
      <x:c r="C139" t="e">
        <x:f>計算表!C139</x:f>
        <x:v>#NAME?</x:v>
      </x:c>
      <x:c r="D139" t="e">
        <x:f>計算表!D139</x:f>
        <x:v>#NAME?</x:v>
      </x:c>
      <x:c r="E139" t="e">
        <x:f>計算表!E139</x:f>
        <x:v>#NAME?</x:v>
      </x:c>
      <x:c r="F139" t="e">
        <x:f>計算表!F139</x:f>
        <x:v>#NAME?</x:v>
      </x:c>
      <x:c r="G139" t="e">
        <x:f>計算表!G139</x:f>
        <x:v>#NAME?</x:v>
      </x:c>
      <x:c r="H139" t="e">
        <x:f>計算表!H139</x:f>
        <x:v>#NAME?</x:v>
      </x:c>
      <x:c r="I139" t="e">
        <x:f>計算表!I139</x:f>
        <x:v>#NAME?</x:v>
      </x:c>
      <x:c r="J139" t="e">
        <x:f>計算表!J139</x:f>
        <x:v>#NAME?</x:v>
      </x:c>
      <x:c r="K139" t="e">
        <x:f>計算表!K139</x:f>
        <x:v>#NAME?</x:v>
      </x:c>
      <x:c r="L139" t="e">
        <x:f>計算表!L139</x:f>
        <x:v>#NAME?</x:v>
      </x:c>
      <x:c r="M139" t="e">
        <x:f>計算表!M139</x:f>
        <x:v>#NAME?</x:v>
      </x:c>
      <x:c r="N139" t="e">
        <x:f>計算表!N139</x:f>
        <x:v>#NAME?</x:v>
      </x:c>
      <x:c r="O139" t="e">
        <x:f>計算表!O139</x:f>
        <x:v>#NAME?</x:v>
      </x:c>
      <x:c r="P139" t="e">
        <x:f>計算表!P139</x:f>
        <x:v>#NAME?</x:v>
      </x:c>
      <x:c r="Q139" t="e">
        <x:f>計算表!Q139</x:f>
        <x:v>#NAME?</x:v>
      </x:c>
      <x:c r="R139" t="e">
        <x:f>計算表!R139</x:f>
        <x:v>#NAME?</x:v>
      </x:c>
    </x:row>
    <x:row r="140">
      <x:c r="A140" t="e">
        <x:f>計算表!A140</x:f>
        <x:v>#NAME?</x:v>
      </x:c>
      <x:c r="B140" s="2" t="e">
        <x:f>計算表!B140</x:f>
        <x:v>#NAME?</x:v>
      </x:c>
      <x:c r="C140" t="e">
        <x:f>計算表!C140</x:f>
        <x:v>#NAME?</x:v>
      </x:c>
      <x:c r="D140" t="e">
        <x:f>計算表!D140</x:f>
        <x:v>#NAME?</x:v>
      </x:c>
      <x:c r="E140" t="e">
        <x:f>計算表!E140</x:f>
        <x:v>#NAME?</x:v>
      </x:c>
      <x:c r="F140" t="e">
        <x:f>計算表!F140</x:f>
        <x:v>#NAME?</x:v>
      </x:c>
      <x:c r="G140" t="e">
        <x:f>計算表!G140</x:f>
        <x:v>#NAME?</x:v>
      </x:c>
      <x:c r="H140" t="e">
        <x:f>計算表!H140</x:f>
        <x:v>#NAME?</x:v>
      </x:c>
      <x:c r="I140" t="e">
        <x:f>計算表!I140</x:f>
        <x:v>#NAME?</x:v>
      </x:c>
      <x:c r="J140" t="e">
        <x:f>計算表!J140</x:f>
        <x:v>#NAME?</x:v>
      </x:c>
      <x:c r="K140" t="e">
        <x:f>計算表!K140</x:f>
        <x:v>#NAME?</x:v>
      </x:c>
      <x:c r="L140" t="e">
        <x:f>計算表!L140</x:f>
        <x:v>#NAME?</x:v>
      </x:c>
      <x:c r="M140" t="e">
        <x:f>計算表!M140</x:f>
        <x:v>#NAME?</x:v>
      </x:c>
      <x:c r="N140" t="e">
        <x:f>計算表!N140</x:f>
        <x:v>#NAME?</x:v>
      </x:c>
      <x:c r="O140" t="e">
        <x:f>計算表!O140</x:f>
        <x:v>#NAME?</x:v>
      </x:c>
      <x:c r="P140" t="e">
        <x:f>計算表!P140</x:f>
        <x:v>#NAME?</x:v>
      </x:c>
      <x:c r="Q140" t="e">
        <x:f>計算表!Q140</x:f>
        <x:v>#NAME?</x:v>
      </x:c>
      <x:c r="R140" t="e">
        <x:f>計算表!R140</x:f>
        <x:v>#NAME?</x:v>
      </x:c>
    </x:row>
    <x:row r="141">
      <x:c r="A141" t="e">
        <x:f>計算表!A141</x:f>
        <x:v>#NAME?</x:v>
      </x:c>
      <x:c r="B141" s="2" t="e">
        <x:f>計算表!B141</x:f>
        <x:v>#NAME?</x:v>
      </x:c>
      <x:c r="C141" t="e">
        <x:f>計算表!C141</x:f>
        <x:v>#NAME?</x:v>
      </x:c>
      <x:c r="D141" t="e">
        <x:f>計算表!D141</x:f>
        <x:v>#NAME?</x:v>
      </x:c>
      <x:c r="E141" t="e">
        <x:f>計算表!E141</x:f>
        <x:v>#NAME?</x:v>
      </x:c>
      <x:c r="F141" t="e">
        <x:f>計算表!F141</x:f>
        <x:v>#NAME?</x:v>
      </x:c>
      <x:c r="G141" t="e">
        <x:f>計算表!G141</x:f>
        <x:v>#NAME?</x:v>
      </x:c>
      <x:c r="H141" t="e">
        <x:f>計算表!H141</x:f>
        <x:v>#NAME?</x:v>
      </x:c>
      <x:c r="I141" t="e">
        <x:f>計算表!I141</x:f>
        <x:v>#NAME?</x:v>
      </x:c>
      <x:c r="J141" t="e">
        <x:f>計算表!J141</x:f>
        <x:v>#NAME?</x:v>
      </x:c>
      <x:c r="K141" t="e">
        <x:f>計算表!K141</x:f>
        <x:v>#NAME?</x:v>
      </x:c>
      <x:c r="L141" t="e">
        <x:f>計算表!L141</x:f>
        <x:v>#NAME?</x:v>
      </x:c>
      <x:c r="M141" t="e">
        <x:f>計算表!M141</x:f>
        <x:v>#NAME?</x:v>
      </x:c>
      <x:c r="N141" t="e">
        <x:f>計算表!N141</x:f>
        <x:v>#NAME?</x:v>
      </x:c>
      <x:c r="O141" t="e">
        <x:f>計算表!O141</x:f>
        <x:v>#NAME?</x:v>
      </x:c>
      <x:c r="P141" t="e">
        <x:f>計算表!P141</x:f>
        <x:v>#NAME?</x:v>
      </x:c>
      <x:c r="Q141" t="e">
        <x:f>計算表!Q141</x:f>
        <x:v>#NAME?</x:v>
      </x:c>
      <x:c r="R141" t="e">
        <x:f>計算表!R141</x:f>
        <x:v>#NAME?</x:v>
      </x:c>
    </x:row>
    <x:row r="142">
      <x:c r="A142" t="e">
        <x:f>計算表!A142</x:f>
        <x:v>#NAME?</x:v>
      </x:c>
      <x:c r="B142" s="2" t="e">
        <x:f>計算表!B142</x:f>
        <x:v>#NAME?</x:v>
      </x:c>
      <x:c r="C142" t="e">
        <x:f>計算表!C142</x:f>
        <x:v>#NAME?</x:v>
      </x:c>
      <x:c r="D142" t="e">
        <x:f>計算表!D142</x:f>
        <x:v>#NAME?</x:v>
      </x:c>
      <x:c r="E142" t="e">
        <x:f>計算表!E142</x:f>
        <x:v>#NAME?</x:v>
      </x:c>
      <x:c r="F142" t="e">
        <x:f>計算表!F142</x:f>
        <x:v>#NAME?</x:v>
      </x:c>
      <x:c r="G142" t="e">
        <x:f>計算表!G142</x:f>
        <x:v>#NAME?</x:v>
      </x:c>
      <x:c r="H142" t="e">
        <x:f>計算表!H142</x:f>
        <x:v>#NAME?</x:v>
      </x:c>
      <x:c r="I142" t="e">
        <x:f>計算表!I142</x:f>
        <x:v>#NAME?</x:v>
      </x:c>
      <x:c r="J142" t="e">
        <x:f>計算表!J142</x:f>
        <x:v>#NAME?</x:v>
      </x:c>
      <x:c r="K142" t="e">
        <x:f>計算表!K142</x:f>
        <x:v>#NAME?</x:v>
      </x:c>
      <x:c r="L142" t="e">
        <x:f>計算表!L142</x:f>
        <x:v>#NAME?</x:v>
      </x:c>
      <x:c r="M142" t="e">
        <x:f>計算表!M142</x:f>
        <x:v>#NAME?</x:v>
      </x:c>
      <x:c r="N142" t="e">
        <x:f>計算表!N142</x:f>
        <x:v>#NAME?</x:v>
      </x:c>
      <x:c r="O142" t="e">
        <x:f>計算表!O142</x:f>
        <x:v>#NAME?</x:v>
      </x:c>
      <x:c r="P142" t="e">
        <x:f>計算表!P142</x:f>
        <x:v>#NAME?</x:v>
      </x:c>
      <x:c r="Q142" t="e">
        <x:f>計算表!Q142</x:f>
        <x:v>#NAME?</x:v>
      </x:c>
      <x:c r="R142" t="e">
        <x:f>計算表!R142</x:f>
        <x:v>#NAME?</x:v>
      </x:c>
    </x:row>
    <x:row r="143">
      <x:c r="A143" t="e">
        <x:f>計算表!A143</x:f>
        <x:v>#NAME?</x:v>
      </x:c>
      <x:c r="B143" s="2" t="e">
        <x:f>計算表!B143</x:f>
        <x:v>#NAME?</x:v>
      </x:c>
      <x:c r="C143" t="e">
        <x:f>計算表!C143</x:f>
        <x:v>#NAME?</x:v>
      </x:c>
      <x:c r="D143" t="e">
        <x:f>計算表!D143</x:f>
        <x:v>#NAME?</x:v>
      </x:c>
      <x:c r="E143" t="e">
        <x:f>計算表!E143</x:f>
        <x:v>#NAME?</x:v>
      </x:c>
      <x:c r="F143" t="e">
        <x:f>計算表!F143</x:f>
        <x:v>#NAME?</x:v>
      </x:c>
      <x:c r="G143" t="e">
        <x:f>計算表!G143</x:f>
        <x:v>#NAME?</x:v>
      </x:c>
      <x:c r="H143" t="e">
        <x:f>計算表!H143</x:f>
        <x:v>#NAME?</x:v>
      </x:c>
      <x:c r="I143" t="e">
        <x:f>計算表!I143</x:f>
        <x:v>#NAME?</x:v>
      </x:c>
      <x:c r="J143" t="e">
        <x:f>計算表!J143</x:f>
        <x:v>#NAME?</x:v>
      </x:c>
      <x:c r="K143" t="e">
        <x:f>計算表!K143</x:f>
        <x:v>#NAME?</x:v>
      </x:c>
      <x:c r="L143" t="e">
        <x:f>計算表!L143</x:f>
        <x:v>#NAME?</x:v>
      </x:c>
      <x:c r="M143" t="e">
        <x:f>計算表!M143</x:f>
        <x:v>#NAME?</x:v>
      </x:c>
      <x:c r="N143" t="e">
        <x:f>計算表!N143</x:f>
        <x:v>#NAME?</x:v>
      </x:c>
      <x:c r="O143" t="e">
        <x:f>計算表!O143</x:f>
        <x:v>#NAME?</x:v>
      </x:c>
      <x:c r="P143" t="e">
        <x:f>計算表!P143</x:f>
        <x:v>#NAME?</x:v>
      </x:c>
      <x:c r="Q143" t="e">
        <x:f>計算表!Q143</x:f>
        <x:v>#NAME?</x:v>
      </x:c>
      <x:c r="R143" t="e">
        <x:f>計算表!R143</x:f>
        <x:v>#NAME?</x:v>
      </x:c>
    </x:row>
    <x:row r="144">
      <x:c r="A144" t="e">
        <x:f>計算表!A144</x:f>
        <x:v>#NAME?</x:v>
      </x:c>
      <x:c r="B144" s="2" t="e">
        <x:f>計算表!B144</x:f>
        <x:v>#NAME?</x:v>
      </x:c>
      <x:c r="C144" t="e">
        <x:f>計算表!C144</x:f>
        <x:v>#NAME?</x:v>
      </x:c>
      <x:c r="D144" t="e">
        <x:f>計算表!D144</x:f>
        <x:v>#NAME?</x:v>
      </x:c>
      <x:c r="E144" t="e">
        <x:f>計算表!E144</x:f>
        <x:v>#NAME?</x:v>
      </x:c>
      <x:c r="F144" t="e">
        <x:f>計算表!F144</x:f>
        <x:v>#NAME?</x:v>
      </x:c>
      <x:c r="G144" t="e">
        <x:f>計算表!G144</x:f>
        <x:v>#NAME?</x:v>
      </x:c>
      <x:c r="H144" t="e">
        <x:f>計算表!H144</x:f>
        <x:v>#NAME?</x:v>
      </x:c>
      <x:c r="I144" t="e">
        <x:f>計算表!I144</x:f>
        <x:v>#NAME?</x:v>
      </x:c>
      <x:c r="J144" t="e">
        <x:f>計算表!J144</x:f>
        <x:v>#NAME?</x:v>
      </x:c>
      <x:c r="K144" t="e">
        <x:f>計算表!K144</x:f>
        <x:v>#NAME?</x:v>
      </x:c>
      <x:c r="L144" t="e">
        <x:f>計算表!L144</x:f>
        <x:v>#NAME?</x:v>
      </x:c>
      <x:c r="M144" t="e">
        <x:f>計算表!M144</x:f>
        <x:v>#NAME?</x:v>
      </x:c>
      <x:c r="N144" t="e">
        <x:f>計算表!N144</x:f>
        <x:v>#NAME?</x:v>
      </x:c>
      <x:c r="O144" t="e">
        <x:f>計算表!O144</x:f>
        <x:v>#NAME?</x:v>
      </x:c>
      <x:c r="P144" t="e">
        <x:f>計算表!P144</x:f>
        <x:v>#NAME?</x:v>
      </x:c>
      <x:c r="Q144" t="e">
        <x:f>計算表!Q144</x:f>
        <x:v>#NAME?</x:v>
      </x:c>
      <x:c r="R144" t="e">
        <x:f>計算表!R144</x:f>
        <x:v>#NAME?</x:v>
      </x:c>
    </x:row>
    <x:row r="145">
      <x:c r="A145" t="e">
        <x:f>計算表!A145</x:f>
        <x:v>#NAME?</x:v>
      </x:c>
      <x:c r="B145" s="2" t="e">
        <x:f>計算表!B145</x:f>
        <x:v>#NAME?</x:v>
      </x:c>
      <x:c r="C145" t="e">
        <x:f>計算表!C145</x:f>
        <x:v>#NAME?</x:v>
      </x:c>
      <x:c r="D145" t="e">
        <x:f>計算表!D145</x:f>
        <x:v>#NAME?</x:v>
      </x:c>
      <x:c r="E145" t="e">
        <x:f>計算表!E145</x:f>
        <x:v>#NAME?</x:v>
      </x:c>
      <x:c r="F145" t="e">
        <x:f>計算表!F145</x:f>
        <x:v>#NAME?</x:v>
      </x:c>
      <x:c r="G145" t="e">
        <x:f>計算表!G145</x:f>
        <x:v>#NAME?</x:v>
      </x:c>
      <x:c r="H145" t="e">
        <x:f>計算表!H145</x:f>
        <x:v>#NAME?</x:v>
      </x:c>
      <x:c r="I145" t="e">
        <x:f>計算表!I145</x:f>
        <x:v>#NAME?</x:v>
      </x:c>
      <x:c r="J145" t="e">
        <x:f>計算表!J145</x:f>
        <x:v>#NAME?</x:v>
      </x:c>
      <x:c r="K145" t="e">
        <x:f>計算表!K145</x:f>
        <x:v>#NAME?</x:v>
      </x:c>
      <x:c r="L145" t="e">
        <x:f>計算表!L145</x:f>
        <x:v>#NAME?</x:v>
      </x:c>
      <x:c r="M145" t="e">
        <x:f>計算表!M145</x:f>
        <x:v>#NAME?</x:v>
      </x:c>
      <x:c r="N145" t="e">
        <x:f>計算表!N145</x:f>
        <x:v>#NAME?</x:v>
      </x:c>
      <x:c r="O145" t="e">
        <x:f>計算表!O145</x:f>
        <x:v>#NAME?</x:v>
      </x:c>
      <x:c r="P145" t="e">
        <x:f>計算表!P145</x:f>
        <x:v>#NAME?</x:v>
      </x:c>
      <x:c r="Q145" t="e">
        <x:f>計算表!Q145</x:f>
        <x:v>#NAME?</x:v>
      </x:c>
      <x:c r="R145" t="e">
        <x:f>計算表!R145</x:f>
        <x:v>#NAME?</x:v>
      </x:c>
    </x:row>
    <x:row r="146">
      <x:c r="A146" t="e">
        <x:f>計算表!A146</x:f>
        <x:v>#NAME?</x:v>
      </x:c>
      <x:c r="B146" s="2" t="e">
        <x:f>計算表!B146</x:f>
        <x:v>#NAME?</x:v>
      </x:c>
      <x:c r="C146" t="e">
        <x:f>計算表!C146</x:f>
        <x:v>#NAME?</x:v>
      </x:c>
      <x:c r="D146" t="e">
        <x:f>計算表!D146</x:f>
        <x:v>#NAME?</x:v>
      </x:c>
      <x:c r="E146" t="e">
        <x:f>計算表!E146</x:f>
        <x:v>#NAME?</x:v>
      </x:c>
      <x:c r="F146" t="e">
        <x:f>計算表!F146</x:f>
        <x:v>#NAME?</x:v>
      </x:c>
      <x:c r="G146" t="e">
        <x:f>計算表!G146</x:f>
        <x:v>#NAME?</x:v>
      </x:c>
      <x:c r="H146" t="e">
        <x:f>計算表!H146</x:f>
        <x:v>#NAME?</x:v>
      </x:c>
      <x:c r="I146" t="e">
        <x:f>計算表!I146</x:f>
        <x:v>#NAME?</x:v>
      </x:c>
      <x:c r="J146" t="e">
        <x:f>計算表!J146</x:f>
        <x:v>#NAME?</x:v>
      </x:c>
      <x:c r="K146" t="e">
        <x:f>計算表!K146</x:f>
        <x:v>#NAME?</x:v>
      </x:c>
      <x:c r="L146" t="e">
        <x:f>計算表!L146</x:f>
        <x:v>#NAME?</x:v>
      </x:c>
      <x:c r="M146" t="e">
        <x:f>計算表!M146</x:f>
        <x:v>#NAME?</x:v>
      </x:c>
      <x:c r="N146" t="e">
        <x:f>計算表!N146</x:f>
        <x:v>#NAME?</x:v>
      </x:c>
      <x:c r="O146" t="e">
        <x:f>計算表!O146</x:f>
        <x:v>#NAME?</x:v>
      </x:c>
      <x:c r="P146" t="e">
        <x:f>計算表!P146</x:f>
        <x:v>#NAME?</x:v>
      </x:c>
      <x:c r="Q146" t="e">
        <x:f>計算表!Q146</x:f>
        <x:v>#NAME?</x:v>
      </x:c>
      <x:c r="R146" t="e">
        <x:f>計算表!R146</x:f>
        <x:v>#NAME?</x:v>
      </x:c>
    </x:row>
    <x:row r="147">
      <x:c r="A147" t="e">
        <x:f>計算表!A147</x:f>
        <x:v>#NAME?</x:v>
      </x:c>
      <x:c r="B147" s="2" t="e">
        <x:f>計算表!B147</x:f>
        <x:v>#NAME?</x:v>
      </x:c>
      <x:c r="C147" t="e">
        <x:f>計算表!C147</x:f>
        <x:v>#NAME?</x:v>
      </x:c>
      <x:c r="D147" t="e">
        <x:f>計算表!D147</x:f>
        <x:v>#NAME?</x:v>
      </x:c>
      <x:c r="E147" t="e">
        <x:f>計算表!E147</x:f>
        <x:v>#NAME?</x:v>
      </x:c>
      <x:c r="F147" t="e">
        <x:f>計算表!F147</x:f>
        <x:v>#NAME?</x:v>
      </x:c>
      <x:c r="G147" t="e">
        <x:f>計算表!G147</x:f>
        <x:v>#NAME?</x:v>
      </x:c>
      <x:c r="H147" t="e">
        <x:f>計算表!H147</x:f>
        <x:v>#NAME?</x:v>
      </x:c>
      <x:c r="I147" t="e">
        <x:f>計算表!I147</x:f>
        <x:v>#NAME?</x:v>
      </x:c>
      <x:c r="J147" t="e">
        <x:f>計算表!J147</x:f>
        <x:v>#NAME?</x:v>
      </x:c>
      <x:c r="K147" t="e">
        <x:f>計算表!K147</x:f>
        <x:v>#NAME?</x:v>
      </x:c>
      <x:c r="L147" t="e">
        <x:f>計算表!L147</x:f>
        <x:v>#NAME?</x:v>
      </x:c>
      <x:c r="M147" t="e">
        <x:f>計算表!M147</x:f>
        <x:v>#NAME?</x:v>
      </x:c>
      <x:c r="N147" t="e">
        <x:f>計算表!N147</x:f>
        <x:v>#NAME?</x:v>
      </x:c>
      <x:c r="O147" t="e">
        <x:f>計算表!O147</x:f>
        <x:v>#NAME?</x:v>
      </x:c>
      <x:c r="P147" t="e">
        <x:f>計算表!P147</x:f>
        <x:v>#NAME?</x:v>
      </x:c>
      <x:c r="Q147" t="e">
        <x:f>計算表!Q147</x:f>
        <x:v>#NAME?</x:v>
      </x:c>
      <x:c r="R147" t="e">
        <x:f>計算表!R147</x:f>
        <x:v>#NAME?</x:v>
      </x:c>
    </x:row>
    <x:row r="148">
      <x:c r="A148" t="e">
        <x:f>計算表!A148</x:f>
        <x:v>#NAME?</x:v>
      </x:c>
      <x:c r="B148" s="2" t="e">
        <x:f>計算表!B148</x:f>
        <x:v>#NAME?</x:v>
      </x:c>
      <x:c r="C148" t="e">
        <x:f>計算表!C148</x:f>
        <x:v>#NAME?</x:v>
      </x:c>
      <x:c r="D148" t="e">
        <x:f>計算表!D148</x:f>
        <x:v>#NAME?</x:v>
      </x:c>
      <x:c r="E148" t="e">
        <x:f>計算表!E148</x:f>
        <x:v>#NAME?</x:v>
      </x:c>
      <x:c r="F148" t="e">
        <x:f>計算表!F148</x:f>
        <x:v>#NAME?</x:v>
      </x:c>
      <x:c r="G148" t="e">
        <x:f>計算表!G148</x:f>
        <x:v>#NAME?</x:v>
      </x:c>
      <x:c r="H148" t="e">
        <x:f>計算表!H148</x:f>
        <x:v>#NAME?</x:v>
      </x:c>
      <x:c r="I148" t="e">
        <x:f>計算表!I148</x:f>
        <x:v>#NAME?</x:v>
      </x:c>
      <x:c r="J148" t="e">
        <x:f>計算表!J148</x:f>
        <x:v>#NAME?</x:v>
      </x:c>
      <x:c r="K148" t="e">
        <x:f>計算表!K148</x:f>
        <x:v>#NAME?</x:v>
      </x:c>
      <x:c r="L148" t="e">
        <x:f>計算表!L148</x:f>
        <x:v>#NAME?</x:v>
      </x:c>
      <x:c r="M148" t="e">
        <x:f>計算表!M148</x:f>
        <x:v>#NAME?</x:v>
      </x:c>
      <x:c r="N148" t="e">
        <x:f>計算表!N148</x:f>
        <x:v>#NAME?</x:v>
      </x:c>
      <x:c r="O148" t="e">
        <x:f>計算表!O148</x:f>
        <x:v>#NAME?</x:v>
      </x:c>
      <x:c r="P148" t="e">
        <x:f>計算表!P148</x:f>
        <x:v>#NAME?</x:v>
      </x:c>
      <x:c r="Q148" t="e">
        <x:f>計算表!Q148</x:f>
        <x:v>#NAME?</x:v>
      </x:c>
      <x:c r="R148" t="e">
        <x:f>計算表!R148</x:f>
        <x:v>#NAME?</x:v>
      </x:c>
    </x:row>
    <x:row r="149">
      <x:c r="A149" t="e">
        <x:f>計算表!A149</x:f>
        <x:v>#NAME?</x:v>
      </x:c>
      <x:c r="B149" s="2" t="e">
        <x:f>計算表!B149</x:f>
        <x:v>#NAME?</x:v>
      </x:c>
      <x:c r="C149" t="e">
        <x:f>計算表!C149</x:f>
        <x:v>#NAME?</x:v>
      </x:c>
      <x:c r="D149" t="e">
        <x:f>計算表!D149</x:f>
        <x:v>#NAME?</x:v>
      </x:c>
      <x:c r="E149" t="e">
        <x:f>計算表!E149</x:f>
        <x:v>#NAME?</x:v>
      </x:c>
      <x:c r="F149" t="e">
        <x:f>計算表!F149</x:f>
        <x:v>#NAME?</x:v>
      </x:c>
      <x:c r="G149" t="e">
        <x:f>計算表!G149</x:f>
        <x:v>#NAME?</x:v>
      </x:c>
      <x:c r="H149" t="e">
        <x:f>計算表!H149</x:f>
        <x:v>#NAME?</x:v>
      </x:c>
      <x:c r="I149" t="e">
        <x:f>計算表!I149</x:f>
        <x:v>#NAME?</x:v>
      </x:c>
      <x:c r="J149" t="e">
        <x:f>計算表!J149</x:f>
        <x:v>#NAME?</x:v>
      </x:c>
      <x:c r="K149" t="e">
        <x:f>計算表!K149</x:f>
        <x:v>#NAME?</x:v>
      </x:c>
      <x:c r="L149" t="e">
        <x:f>計算表!L149</x:f>
        <x:v>#NAME?</x:v>
      </x:c>
      <x:c r="M149" t="e">
        <x:f>計算表!M149</x:f>
        <x:v>#NAME?</x:v>
      </x:c>
      <x:c r="N149" t="e">
        <x:f>計算表!N149</x:f>
        <x:v>#NAME?</x:v>
      </x:c>
      <x:c r="O149" t="e">
        <x:f>計算表!O149</x:f>
        <x:v>#NAME?</x:v>
      </x:c>
      <x:c r="P149" t="e">
        <x:f>計算表!P149</x:f>
        <x:v>#NAME?</x:v>
      </x:c>
      <x:c r="Q149" t="e">
        <x:f>計算表!Q149</x:f>
        <x:v>#NAME?</x:v>
      </x:c>
      <x:c r="R149" t="e">
        <x:f>計算表!R149</x:f>
        <x:v>#NAME?</x:v>
      </x:c>
    </x:row>
    <x:row r="150">
      <x:c r="A150" t="e">
        <x:f>計算表!A150</x:f>
        <x:v>#NAME?</x:v>
      </x:c>
      <x:c r="B150" s="2" t="e">
        <x:f>計算表!B150</x:f>
        <x:v>#NAME?</x:v>
      </x:c>
      <x:c r="C150" t="e">
        <x:f>計算表!C150</x:f>
        <x:v>#NAME?</x:v>
      </x:c>
      <x:c r="D150" t="e">
        <x:f>計算表!D150</x:f>
        <x:v>#NAME?</x:v>
      </x:c>
      <x:c r="E150" t="e">
        <x:f>計算表!E150</x:f>
        <x:v>#NAME?</x:v>
      </x:c>
      <x:c r="F150" t="e">
        <x:f>計算表!F150</x:f>
        <x:v>#NAME?</x:v>
      </x:c>
      <x:c r="G150" t="e">
        <x:f>計算表!G150</x:f>
        <x:v>#NAME?</x:v>
      </x:c>
      <x:c r="H150" t="e">
        <x:f>計算表!H150</x:f>
        <x:v>#NAME?</x:v>
      </x:c>
      <x:c r="I150" t="e">
        <x:f>計算表!I150</x:f>
        <x:v>#NAME?</x:v>
      </x:c>
      <x:c r="J150" t="e">
        <x:f>計算表!J150</x:f>
        <x:v>#NAME?</x:v>
      </x:c>
      <x:c r="K150" t="e">
        <x:f>計算表!K150</x:f>
        <x:v>#NAME?</x:v>
      </x:c>
      <x:c r="L150" t="e">
        <x:f>計算表!L150</x:f>
        <x:v>#NAME?</x:v>
      </x:c>
      <x:c r="M150" t="e">
        <x:f>計算表!M150</x:f>
        <x:v>#NAME?</x:v>
      </x:c>
      <x:c r="N150" t="e">
        <x:f>計算表!N150</x:f>
        <x:v>#NAME?</x:v>
      </x:c>
      <x:c r="O150" t="e">
        <x:f>計算表!O150</x:f>
        <x:v>#NAME?</x:v>
      </x:c>
      <x:c r="P150" t="e">
        <x:f>計算表!P150</x:f>
        <x:v>#NAME?</x:v>
      </x:c>
      <x:c r="Q150" t="e">
        <x:f>計算表!Q150</x:f>
        <x:v>#NAME?</x:v>
      </x:c>
      <x:c r="R150" t="e">
        <x:f>計算表!R150</x:f>
        <x:v>#NAME?</x:v>
      </x:c>
    </x:row>
    <x:row r="151">
      <x:c r="A151" t="e">
        <x:f>計算表!A151</x:f>
        <x:v>#NAME?</x:v>
      </x:c>
      <x:c r="B151" s="2" t="e">
        <x:f>計算表!B151</x:f>
        <x:v>#NAME?</x:v>
      </x:c>
      <x:c r="C151" t="e">
        <x:f>計算表!C151</x:f>
        <x:v>#NAME?</x:v>
      </x:c>
      <x:c r="D151" t="e">
        <x:f>計算表!D151</x:f>
        <x:v>#NAME?</x:v>
      </x:c>
      <x:c r="E151" t="e">
        <x:f>計算表!E151</x:f>
        <x:v>#NAME?</x:v>
      </x:c>
      <x:c r="F151" t="e">
        <x:f>計算表!F151</x:f>
        <x:v>#NAME?</x:v>
      </x:c>
      <x:c r="G151" t="e">
        <x:f>計算表!G151</x:f>
        <x:v>#NAME?</x:v>
      </x:c>
      <x:c r="H151" t="e">
        <x:f>計算表!H151</x:f>
        <x:v>#NAME?</x:v>
      </x:c>
      <x:c r="I151" t="e">
        <x:f>計算表!I151</x:f>
        <x:v>#NAME?</x:v>
      </x:c>
      <x:c r="J151" t="e">
        <x:f>計算表!J151</x:f>
        <x:v>#NAME?</x:v>
      </x:c>
      <x:c r="K151" t="e">
        <x:f>計算表!K151</x:f>
        <x:v>#NAME?</x:v>
      </x:c>
      <x:c r="L151" t="e">
        <x:f>計算表!L151</x:f>
        <x:v>#NAME?</x:v>
      </x:c>
      <x:c r="M151" t="e">
        <x:f>計算表!M151</x:f>
        <x:v>#NAME?</x:v>
      </x:c>
      <x:c r="N151" t="e">
        <x:f>計算表!N151</x:f>
        <x:v>#NAME?</x:v>
      </x:c>
      <x:c r="O151" t="e">
        <x:f>計算表!O151</x:f>
        <x:v>#NAME?</x:v>
      </x:c>
      <x:c r="P151" t="e">
        <x:f>計算表!P151</x:f>
        <x:v>#NAME?</x:v>
      </x:c>
      <x:c r="Q151" t="e">
        <x:f>計算表!Q151</x:f>
        <x:v>#NAME?</x:v>
      </x:c>
      <x:c r="R151" t="e">
        <x:f>計算表!R151</x:f>
        <x:v>#NAME?</x:v>
      </x:c>
    </x:row>
    <x:row r="152">
      <x:c r="A152" t="e">
        <x:f>計算表!A152</x:f>
        <x:v>#NAME?</x:v>
      </x:c>
      <x:c r="B152" s="2" t="e">
        <x:f>計算表!B152</x:f>
        <x:v>#NAME?</x:v>
      </x:c>
      <x:c r="C152" t="e">
        <x:f>計算表!C152</x:f>
        <x:v>#NAME?</x:v>
      </x:c>
      <x:c r="D152" t="e">
        <x:f>計算表!D152</x:f>
        <x:v>#NAME?</x:v>
      </x:c>
      <x:c r="E152" t="e">
        <x:f>計算表!E152</x:f>
        <x:v>#NAME?</x:v>
      </x:c>
      <x:c r="F152" t="e">
        <x:f>計算表!F152</x:f>
        <x:v>#NAME?</x:v>
      </x:c>
      <x:c r="G152" t="e">
        <x:f>計算表!G152</x:f>
        <x:v>#NAME?</x:v>
      </x:c>
      <x:c r="H152" t="e">
        <x:f>計算表!H152</x:f>
        <x:v>#NAME?</x:v>
      </x:c>
      <x:c r="I152" t="e">
        <x:f>計算表!I152</x:f>
        <x:v>#NAME?</x:v>
      </x:c>
      <x:c r="J152" t="e">
        <x:f>計算表!J152</x:f>
        <x:v>#NAME?</x:v>
      </x:c>
      <x:c r="K152" t="e">
        <x:f>計算表!K152</x:f>
        <x:v>#NAME?</x:v>
      </x:c>
      <x:c r="L152" t="e">
        <x:f>計算表!L152</x:f>
        <x:v>#NAME?</x:v>
      </x:c>
      <x:c r="M152" t="e">
        <x:f>計算表!M152</x:f>
        <x:v>#NAME?</x:v>
      </x:c>
      <x:c r="N152" t="e">
        <x:f>計算表!N152</x:f>
        <x:v>#NAME?</x:v>
      </x:c>
      <x:c r="O152" t="e">
        <x:f>計算表!O152</x:f>
        <x:v>#NAME?</x:v>
      </x:c>
      <x:c r="P152" t="e">
        <x:f>計算表!P152</x:f>
        <x:v>#NAME?</x:v>
      </x:c>
      <x:c r="Q152" t="e">
        <x:f>計算表!Q152</x:f>
        <x:v>#NAME?</x:v>
      </x:c>
      <x:c r="R152" t="e">
        <x:f>計算表!R152</x:f>
        <x:v>#NAME?</x:v>
      </x:c>
    </x:row>
    <x:row r="153">
      <x:c r="A153" t="e">
        <x:f>計算表!A153</x:f>
        <x:v>#NAME?</x:v>
      </x:c>
      <x:c r="B153" s="2" t="e">
        <x:f>計算表!B153</x:f>
        <x:v>#NAME?</x:v>
      </x:c>
      <x:c r="C153" t="e">
        <x:f>計算表!C153</x:f>
        <x:v>#NAME?</x:v>
      </x:c>
      <x:c r="D153" t="e">
        <x:f>計算表!D153</x:f>
        <x:v>#NAME?</x:v>
      </x:c>
      <x:c r="E153" t="e">
        <x:f>計算表!E153</x:f>
        <x:v>#NAME?</x:v>
      </x:c>
      <x:c r="F153" t="e">
        <x:f>計算表!F153</x:f>
        <x:v>#NAME?</x:v>
      </x:c>
      <x:c r="G153" t="e">
        <x:f>計算表!G153</x:f>
        <x:v>#NAME?</x:v>
      </x:c>
      <x:c r="H153" t="e">
        <x:f>計算表!H153</x:f>
        <x:v>#NAME?</x:v>
      </x:c>
      <x:c r="I153" t="e">
        <x:f>計算表!I153</x:f>
        <x:v>#NAME?</x:v>
      </x:c>
      <x:c r="J153" t="e">
        <x:f>計算表!J153</x:f>
        <x:v>#NAME?</x:v>
      </x:c>
      <x:c r="K153" t="e">
        <x:f>計算表!K153</x:f>
        <x:v>#NAME?</x:v>
      </x:c>
      <x:c r="L153" t="e">
        <x:f>計算表!L153</x:f>
        <x:v>#NAME?</x:v>
      </x:c>
      <x:c r="M153" t="e">
        <x:f>計算表!M153</x:f>
        <x:v>#NAME?</x:v>
      </x:c>
      <x:c r="N153" t="e">
        <x:f>計算表!N153</x:f>
        <x:v>#NAME?</x:v>
      </x:c>
      <x:c r="O153" t="e">
        <x:f>計算表!O153</x:f>
        <x:v>#NAME?</x:v>
      </x:c>
      <x:c r="P153" t="e">
        <x:f>計算表!P153</x:f>
        <x:v>#NAME?</x:v>
      </x:c>
      <x:c r="Q153" t="e">
        <x:f>計算表!Q153</x:f>
        <x:v>#NAME?</x:v>
      </x:c>
      <x:c r="R153" t="e">
        <x:f>計算表!R153</x:f>
        <x:v>#NAME?</x:v>
      </x:c>
    </x:row>
    <x:row r="154">
      <x:c r="A154" t="e">
        <x:f>計算表!A154</x:f>
        <x:v>#NAME?</x:v>
      </x:c>
      <x:c r="B154" s="2" t="e">
        <x:f>計算表!B154</x:f>
        <x:v>#NAME?</x:v>
      </x:c>
      <x:c r="C154" t="e">
        <x:f>計算表!C154</x:f>
        <x:v>#NAME?</x:v>
      </x:c>
      <x:c r="D154" t="e">
        <x:f>計算表!D154</x:f>
        <x:v>#NAME?</x:v>
      </x:c>
      <x:c r="E154" t="e">
        <x:f>計算表!E154</x:f>
        <x:v>#NAME?</x:v>
      </x:c>
      <x:c r="F154" t="e">
        <x:f>計算表!F154</x:f>
        <x:v>#NAME?</x:v>
      </x:c>
      <x:c r="G154" t="e">
        <x:f>計算表!G154</x:f>
        <x:v>#NAME?</x:v>
      </x:c>
      <x:c r="H154" t="e">
        <x:f>計算表!H154</x:f>
        <x:v>#NAME?</x:v>
      </x:c>
      <x:c r="I154" t="e">
        <x:f>計算表!I154</x:f>
        <x:v>#NAME?</x:v>
      </x:c>
      <x:c r="J154" t="e">
        <x:f>計算表!J154</x:f>
        <x:v>#NAME?</x:v>
      </x:c>
      <x:c r="K154" t="e">
        <x:f>計算表!K154</x:f>
        <x:v>#NAME?</x:v>
      </x:c>
      <x:c r="L154" t="e">
        <x:f>計算表!L154</x:f>
        <x:v>#NAME?</x:v>
      </x:c>
      <x:c r="M154" t="e">
        <x:f>計算表!M154</x:f>
        <x:v>#NAME?</x:v>
      </x:c>
      <x:c r="N154" t="e">
        <x:f>計算表!N154</x:f>
        <x:v>#NAME?</x:v>
      </x:c>
      <x:c r="O154" t="e">
        <x:f>計算表!O154</x:f>
        <x:v>#NAME?</x:v>
      </x:c>
      <x:c r="P154" t="e">
        <x:f>計算表!P154</x:f>
        <x:v>#NAME?</x:v>
      </x:c>
      <x:c r="Q154" t="e">
        <x:f>計算表!Q154</x:f>
        <x:v>#NAME?</x:v>
      </x:c>
      <x:c r="R154" t="e">
        <x:f>計算表!R154</x:f>
        <x:v>#NAME?</x:v>
      </x:c>
    </x:row>
    <x:row r="155">
      <x:c r="A155" t="e">
        <x:f>計算表!A155</x:f>
        <x:v>#NAME?</x:v>
      </x:c>
      <x:c r="B155" s="2" t="e">
        <x:f>計算表!B155</x:f>
        <x:v>#NAME?</x:v>
      </x:c>
      <x:c r="C155" t="e">
        <x:f>計算表!C155</x:f>
        <x:v>#NAME?</x:v>
      </x:c>
      <x:c r="D155" t="e">
        <x:f>計算表!D155</x:f>
        <x:v>#NAME?</x:v>
      </x:c>
      <x:c r="E155" t="e">
        <x:f>計算表!E155</x:f>
        <x:v>#NAME?</x:v>
      </x:c>
      <x:c r="F155" t="e">
        <x:f>計算表!F155</x:f>
        <x:v>#NAME?</x:v>
      </x:c>
      <x:c r="G155" t="e">
        <x:f>計算表!G155</x:f>
        <x:v>#NAME?</x:v>
      </x:c>
      <x:c r="H155" t="e">
        <x:f>計算表!H155</x:f>
        <x:v>#NAME?</x:v>
      </x:c>
      <x:c r="I155" t="e">
        <x:f>計算表!I155</x:f>
        <x:v>#NAME?</x:v>
      </x:c>
      <x:c r="J155" t="e">
        <x:f>計算表!J155</x:f>
        <x:v>#NAME?</x:v>
      </x:c>
      <x:c r="K155" t="e">
        <x:f>計算表!K155</x:f>
        <x:v>#NAME?</x:v>
      </x:c>
      <x:c r="L155" t="e">
        <x:f>計算表!L155</x:f>
        <x:v>#NAME?</x:v>
      </x:c>
      <x:c r="M155" t="e">
        <x:f>計算表!M155</x:f>
        <x:v>#NAME?</x:v>
      </x:c>
      <x:c r="N155" t="e">
        <x:f>計算表!N155</x:f>
        <x:v>#NAME?</x:v>
      </x:c>
      <x:c r="O155" t="e">
        <x:f>計算表!O155</x:f>
        <x:v>#NAME?</x:v>
      </x:c>
      <x:c r="P155" t="e">
        <x:f>計算表!P155</x:f>
        <x:v>#NAME?</x:v>
      </x:c>
      <x:c r="Q155" t="e">
        <x:f>計算表!Q155</x:f>
        <x:v>#NAME?</x:v>
      </x:c>
      <x:c r="R155" t="e">
        <x:f>計算表!R155</x:f>
        <x:v>#NAME?</x:v>
      </x:c>
    </x:row>
    <x:row r="156">
      <x:c r="A156" t="e">
        <x:f>計算表!A156</x:f>
        <x:v>#NAME?</x:v>
      </x:c>
      <x:c r="B156" s="2" t="e">
        <x:f>計算表!B156</x:f>
        <x:v>#NAME?</x:v>
      </x:c>
      <x:c r="C156" t="e">
        <x:f>計算表!C156</x:f>
        <x:v>#NAME?</x:v>
      </x:c>
      <x:c r="D156" t="e">
        <x:f>計算表!D156</x:f>
        <x:v>#NAME?</x:v>
      </x:c>
      <x:c r="E156" t="e">
        <x:f>計算表!E156</x:f>
        <x:v>#NAME?</x:v>
      </x:c>
      <x:c r="F156" t="e">
        <x:f>計算表!F156</x:f>
        <x:v>#NAME?</x:v>
      </x:c>
      <x:c r="G156" t="e">
        <x:f>計算表!G156</x:f>
        <x:v>#NAME?</x:v>
      </x:c>
      <x:c r="H156" t="e">
        <x:f>計算表!H156</x:f>
        <x:v>#NAME?</x:v>
      </x:c>
      <x:c r="I156" t="e">
        <x:f>計算表!I156</x:f>
        <x:v>#NAME?</x:v>
      </x:c>
      <x:c r="J156" t="e">
        <x:f>計算表!J156</x:f>
        <x:v>#NAME?</x:v>
      </x:c>
      <x:c r="K156" t="e">
        <x:f>計算表!K156</x:f>
        <x:v>#NAME?</x:v>
      </x:c>
      <x:c r="L156" t="e">
        <x:f>計算表!L156</x:f>
        <x:v>#NAME?</x:v>
      </x:c>
      <x:c r="M156" t="e">
        <x:f>計算表!M156</x:f>
        <x:v>#NAME?</x:v>
      </x:c>
      <x:c r="N156" t="e">
        <x:f>計算表!N156</x:f>
        <x:v>#NAME?</x:v>
      </x:c>
      <x:c r="O156" t="e">
        <x:f>計算表!O156</x:f>
        <x:v>#NAME?</x:v>
      </x:c>
      <x:c r="P156" t="e">
        <x:f>計算表!P156</x:f>
        <x:v>#NAME?</x:v>
      </x:c>
      <x:c r="Q156" t="e">
        <x:f>計算表!Q156</x:f>
        <x:v>#NAME?</x:v>
      </x:c>
      <x:c r="R156" t="e">
        <x:f>計算表!R156</x:f>
        <x:v>#NAME?</x:v>
      </x:c>
    </x:row>
    <x:row r="157">
      <x:c r="A157" t="e">
        <x:f>計算表!A157</x:f>
        <x:v>#NAME?</x:v>
      </x:c>
      <x:c r="B157" s="2" t="e">
        <x:f>計算表!B157</x:f>
        <x:v>#NAME?</x:v>
      </x:c>
      <x:c r="C157" t="e">
        <x:f>計算表!C157</x:f>
        <x:v>#NAME?</x:v>
      </x:c>
      <x:c r="D157" t="e">
        <x:f>計算表!D157</x:f>
        <x:v>#NAME?</x:v>
      </x:c>
      <x:c r="E157" t="e">
        <x:f>計算表!E157</x:f>
        <x:v>#NAME?</x:v>
      </x:c>
      <x:c r="F157" t="e">
        <x:f>計算表!F157</x:f>
        <x:v>#NAME?</x:v>
      </x:c>
      <x:c r="G157" t="e">
        <x:f>計算表!G157</x:f>
        <x:v>#NAME?</x:v>
      </x:c>
      <x:c r="H157" t="e">
        <x:f>計算表!H157</x:f>
        <x:v>#NAME?</x:v>
      </x:c>
      <x:c r="I157" t="e">
        <x:f>計算表!I157</x:f>
        <x:v>#NAME?</x:v>
      </x:c>
      <x:c r="J157" t="e">
        <x:f>計算表!J157</x:f>
        <x:v>#NAME?</x:v>
      </x:c>
      <x:c r="K157" t="e">
        <x:f>計算表!K157</x:f>
        <x:v>#NAME?</x:v>
      </x:c>
      <x:c r="L157" t="e">
        <x:f>計算表!L157</x:f>
        <x:v>#NAME?</x:v>
      </x:c>
      <x:c r="M157" t="e">
        <x:f>計算表!M157</x:f>
        <x:v>#NAME?</x:v>
      </x:c>
      <x:c r="N157" t="e">
        <x:f>計算表!N157</x:f>
        <x:v>#NAME?</x:v>
      </x:c>
      <x:c r="O157" t="e">
        <x:f>計算表!O157</x:f>
        <x:v>#NAME?</x:v>
      </x:c>
      <x:c r="P157" t="e">
        <x:f>計算表!P157</x:f>
        <x:v>#NAME?</x:v>
      </x:c>
      <x:c r="Q157" t="e">
        <x:f>計算表!Q157</x:f>
        <x:v>#NAME?</x:v>
      </x:c>
      <x:c r="R157" t="e">
        <x:f>計算表!R157</x:f>
        <x:v>#NAME?</x:v>
      </x:c>
    </x:row>
    <x:row r="158">
      <x:c r="A158" t="e">
        <x:f>計算表!A158</x:f>
        <x:v>#NAME?</x:v>
      </x:c>
      <x:c r="B158" s="2" t="e">
        <x:f>計算表!B158</x:f>
        <x:v>#NAME?</x:v>
      </x:c>
      <x:c r="C158" t="e">
        <x:f>計算表!C158</x:f>
        <x:v>#NAME?</x:v>
      </x:c>
      <x:c r="D158" t="e">
        <x:f>計算表!D158</x:f>
        <x:v>#NAME?</x:v>
      </x:c>
      <x:c r="E158" t="e">
        <x:f>計算表!E158</x:f>
        <x:v>#NAME?</x:v>
      </x:c>
      <x:c r="F158" t="e">
        <x:f>計算表!F158</x:f>
        <x:v>#NAME?</x:v>
      </x:c>
      <x:c r="G158" t="e">
        <x:f>計算表!G158</x:f>
        <x:v>#NAME?</x:v>
      </x:c>
      <x:c r="H158" t="e">
        <x:f>計算表!H158</x:f>
        <x:v>#NAME?</x:v>
      </x:c>
      <x:c r="I158" t="e">
        <x:f>計算表!I158</x:f>
        <x:v>#NAME?</x:v>
      </x:c>
      <x:c r="J158" t="e">
        <x:f>計算表!J158</x:f>
        <x:v>#NAME?</x:v>
      </x:c>
      <x:c r="K158" t="e">
        <x:f>計算表!K158</x:f>
        <x:v>#NAME?</x:v>
      </x:c>
      <x:c r="L158" t="e">
        <x:f>計算表!L158</x:f>
        <x:v>#NAME?</x:v>
      </x:c>
      <x:c r="M158" t="e">
        <x:f>計算表!M158</x:f>
        <x:v>#NAME?</x:v>
      </x:c>
      <x:c r="N158" t="e">
        <x:f>計算表!N158</x:f>
        <x:v>#NAME?</x:v>
      </x:c>
      <x:c r="O158" t="e">
        <x:f>計算表!O158</x:f>
        <x:v>#NAME?</x:v>
      </x:c>
      <x:c r="P158" t="e">
        <x:f>計算表!P158</x:f>
        <x:v>#NAME?</x:v>
      </x:c>
      <x:c r="Q158" t="e">
        <x:f>計算表!Q158</x:f>
        <x:v>#NAME?</x:v>
      </x:c>
      <x:c r="R158" t="e">
        <x:f>計算表!R158</x:f>
        <x:v>#NAME?</x:v>
      </x:c>
    </x:row>
    <x:row r="159">
      <x:c r="A159" t="e">
        <x:f>計算表!A159</x:f>
        <x:v>#NAME?</x:v>
      </x:c>
      <x:c r="B159" s="2" t="e">
        <x:f>計算表!B159</x:f>
        <x:v>#NAME?</x:v>
      </x:c>
      <x:c r="C159" t="e">
        <x:f>計算表!C159</x:f>
        <x:v>#NAME?</x:v>
      </x:c>
      <x:c r="D159" t="e">
        <x:f>計算表!D159</x:f>
        <x:v>#NAME?</x:v>
      </x:c>
      <x:c r="E159" t="e">
        <x:f>計算表!E159</x:f>
        <x:v>#NAME?</x:v>
      </x:c>
      <x:c r="F159" t="e">
        <x:f>計算表!F159</x:f>
        <x:v>#NAME?</x:v>
      </x:c>
      <x:c r="G159" t="e">
        <x:f>計算表!G159</x:f>
        <x:v>#NAME?</x:v>
      </x:c>
      <x:c r="H159" t="e">
        <x:f>計算表!H159</x:f>
        <x:v>#NAME?</x:v>
      </x:c>
      <x:c r="I159" t="e">
        <x:f>計算表!I159</x:f>
        <x:v>#NAME?</x:v>
      </x:c>
      <x:c r="J159" t="e">
        <x:f>計算表!J159</x:f>
        <x:v>#NAME?</x:v>
      </x:c>
      <x:c r="K159" t="e">
        <x:f>計算表!K159</x:f>
        <x:v>#NAME?</x:v>
      </x:c>
      <x:c r="L159" t="e">
        <x:f>計算表!L159</x:f>
        <x:v>#NAME?</x:v>
      </x:c>
      <x:c r="M159" t="e">
        <x:f>計算表!M159</x:f>
        <x:v>#NAME?</x:v>
      </x:c>
      <x:c r="N159" t="e">
        <x:f>計算表!N159</x:f>
        <x:v>#NAME?</x:v>
      </x:c>
      <x:c r="O159" t="e">
        <x:f>計算表!O159</x:f>
        <x:v>#NAME?</x:v>
      </x:c>
      <x:c r="P159" t="e">
        <x:f>計算表!P159</x:f>
        <x:v>#NAME?</x:v>
      </x:c>
      <x:c r="Q159" t="e">
        <x:f>計算表!Q159</x:f>
        <x:v>#NAME?</x:v>
      </x:c>
      <x:c r="R159" t="e">
        <x:f>計算表!R159</x:f>
        <x:v>#NAME?</x:v>
      </x:c>
    </x:row>
    <x:row r="160">
      <x:c r="A160" t="e">
        <x:f>計算表!A160</x:f>
        <x:v>#NAME?</x:v>
      </x:c>
      <x:c r="B160" s="2" t="e">
        <x:f>計算表!B160</x:f>
        <x:v>#NAME?</x:v>
      </x:c>
      <x:c r="C160" t="e">
        <x:f>計算表!C160</x:f>
        <x:v>#NAME?</x:v>
      </x:c>
      <x:c r="D160" t="e">
        <x:f>計算表!D160</x:f>
        <x:v>#NAME?</x:v>
      </x:c>
      <x:c r="E160" t="e">
        <x:f>計算表!E160</x:f>
        <x:v>#NAME?</x:v>
      </x:c>
      <x:c r="F160" t="e">
        <x:f>計算表!F160</x:f>
        <x:v>#NAME?</x:v>
      </x:c>
      <x:c r="G160" t="e">
        <x:f>計算表!G160</x:f>
        <x:v>#NAME?</x:v>
      </x:c>
      <x:c r="H160" t="e">
        <x:f>計算表!H160</x:f>
        <x:v>#NAME?</x:v>
      </x:c>
      <x:c r="I160" t="e">
        <x:f>計算表!I160</x:f>
        <x:v>#NAME?</x:v>
      </x:c>
      <x:c r="J160" t="e">
        <x:f>計算表!J160</x:f>
        <x:v>#NAME?</x:v>
      </x:c>
      <x:c r="K160" t="e">
        <x:f>計算表!K160</x:f>
        <x:v>#NAME?</x:v>
      </x:c>
      <x:c r="L160" t="e">
        <x:f>計算表!L160</x:f>
        <x:v>#NAME?</x:v>
      </x:c>
      <x:c r="M160" t="e">
        <x:f>計算表!M160</x:f>
        <x:v>#NAME?</x:v>
      </x:c>
      <x:c r="N160" t="e">
        <x:f>計算表!N160</x:f>
        <x:v>#NAME?</x:v>
      </x:c>
      <x:c r="O160" t="e">
        <x:f>計算表!O160</x:f>
        <x:v>#NAME?</x:v>
      </x:c>
      <x:c r="P160" t="e">
        <x:f>計算表!P160</x:f>
        <x:v>#NAME?</x:v>
      </x:c>
      <x:c r="Q160" t="e">
        <x:f>計算表!Q160</x:f>
        <x:v>#NAME?</x:v>
      </x:c>
      <x:c r="R160" t="e">
        <x:f>計算表!R160</x:f>
        <x:v>#NAME?</x:v>
      </x:c>
    </x:row>
    <x:row r="161">
      <x:c r="A161" t="e">
        <x:f>計算表!A161</x:f>
        <x:v>#NAME?</x:v>
      </x:c>
      <x:c r="B161" s="2" t="e">
        <x:f>計算表!B161</x:f>
        <x:v>#NAME?</x:v>
      </x:c>
      <x:c r="C161" t="e">
        <x:f>計算表!C161</x:f>
        <x:v>#NAME?</x:v>
      </x:c>
      <x:c r="D161" t="e">
        <x:f>計算表!D161</x:f>
        <x:v>#NAME?</x:v>
      </x:c>
      <x:c r="E161" t="e">
        <x:f>計算表!E161</x:f>
        <x:v>#NAME?</x:v>
      </x:c>
      <x:c r="F161" t="e">
        <x:f>計算表!F161</x:f>
        <x:v>#NAME?</x:v>
      </x:c>
      <x:c r="G161" t="e">
        <x:f>計算表!G161</x:f>
        <x:v>#NAME?</x:v>
      </x:c>
      <x:c r="H161" t="e">
        <x:f>計算表!H161</x:f>
        <x:v>#NAME?</x:v>
      </x:c>
      <x:c r="I161" t="e">
        <x:f>計算表!I161</x:f>
        <x:v>#NAME?</x:v>
      </x:c>
      <x:c r="J161" t="e">
        <x:f>計算表!J161</x:f>
        <x:v>#NAME?</x:v>
      </x:c>
      <x:c r="K161" t="e">
        <x:f>計算表!K161</x:f>
        <x:v>#NAME?</x:v>
      </x:c>
      <x:c r="L161" t="e">
        <x:f>計算表!L161</x:f>
        <x:v>#NAME?</x:v>
      </x:c>
      <x:c r="M161" t="e">
        <x:f>計算表!M161</x:f>
        <x:v>#NAME?</x:v>
      </x:c>
      <x:c r="N161" t="e">
        <x:f>計算表!N161</x:f>
        <x:v>#NAME?</x:v>
      </x:c>
      <x:c r="O161" t="e">
        <x:f>計算表!O161</x:f>
        <x:v>#NAME?</x:v>
      </x:c>
      <x:c r="P161" t="e">
        <x:f>計算表!P161</x:f>
        <x:v>#NAME?</x:v>
      </x:c>
      <x:c r="Q161" t="e">
        <x:f>計算表!Q161</x:f>
        <x:v>#NAME?</x:v>
      </x:c>
      <x:c r="R161" t="e">
        <x:f>計算表!R161</x:f>
        <x:v>#NAME?</x:v>
      </x:c>
    </x:row>
    <x:row r="162">
      <x:c r="A162" t="e">
        <x:f>計算表!A162</x:f>
        <x:v>#NAME?</x:v>
      </x:c>
      <x:c r="B162" s="2" t="e">
        <x:f>計算表!B162</x:f>
        <x:v>#NAME?</x:v>
      </x:c>
      <x:c r="C162" t="e">
        <x:f>計算表!C162</x:f>
        <x:v>#NAME?</x:v>
      </x:c>
      <x:c r="D162" t="e">
        <x:f>計算表!D162</x:f>
        <x:v>#NAME?</x:v>
      </x:c>
      <x:c r="E162" t="e">
        <x:f>計算表!E162</x:f>
        <x:v>#NAME?</x:v>
      </x:c>
      <x:c r="F162" t="e">
        <x:f>計算表!F162</x:f>
        <x:v>#NAME?</x:v>
      </x:c>
      <x:c r="G162" t="e">
        <x:f>計算表!G162</x:f>
        <x:v>#NAME?</x:v>
      </x:c>
      <x:c r="H162" t="e">
        <x:f>計算表!H162</x:f>
        <x:v>#NAME?</x:v>
      </x:c>
      <x:c r="I162" t="e">
        <x:f>計算表!I162</x:f>
        <x:v>#NAME?</x:v>
      </x:c>
      <x:c r="J162" t="e">
        <x:f>計算表!J162</x:f>
        <x:v>#NAME?</x:v>
      </x:c>
      <x:c r="K162" t="e">
        <x:f>計算表!K162</x:f>
        <x:v>#NAME?</x:v>
      </x:c>
      <x:c r="L162" t="e">
        <x:f>計算表!L162</x:f>
        <x:v>#NAME?</x:v>
      </x:c>
      <x:c r="M162" t="e">
        <x:f>計算表!M162</x:f>
        <x:v>#NAME?</x:v>
      </x:c>
      <x:c r="N162" t="e">
        <x:f>計算表!N162</x:f>
        <x:v>#NAME?</x:v>
      </x:c>
      <x:c r="O162" t="e">
        <x:f>計算表!O162</x:f>
        <x:v>#NAME?</x:v>
      </x:c>
      <x:c r="P162" t="e">
        <x:f>計算表!P162</x:f>
        <x:v>#NAME?</x:v>
      </x:c>
      <x:c r="Q162" t="e">
        <x:f>計算表!Q162</x:f>
        <x:v>#NAME?</x:v>
      </x:c>
      <x:c r="R162" t="e">
        <x:f>計算表!R162</x:f>
        <x:v>#NAME?</x:v>
      </x:c>
    </x:row>
    <x:row r="163">
      <x:c r="A163" t="e">
        <x:f>計算表!A163</x:f>
        <x:v>#NAME?</x:v>
      </x:c>
      <x:c r="B163" s="2" t="e">
        <x:f>計算表!B163</x:f>
        <x:v>#NAME?</x:v>
      </x:c>
      <x:c r="C163" t="e">
        <x:f>計算表!C163</x:f>
        <x:v>#NAME?</x:v>
      </x:c>
      <x:c r="D163" t="e">
        <x:f>計算表!D163</x:f>
        <x:v>#NAME?</x:v>
      </x:c>
      <x:c r="E163" t="e">
        <x:f>計算表!E163</x:f>
        <x:v>#NAME?</x:v>
      </x:c>
      <x:c r="F163" t="e">
        <x:f>計算表!F163</x:f>
        <x:v>#NAME?</x:v>
      </x:c>
      <x:c r="G163" t="e">
        <x:f>計算表!G163</x:f>
        <x:v>#NAME?</x:v>
      </x:c>
      <x:c r="H163" t="e">
        <x:f>計算表!H163</x:f>
        <x:v>#NAME?</x:v>
      </x:c>
      <x:c r="I163" t="e">
        <x:f>計算表!I163</x:f>
        <x:v>#NAME?</x:v>
      </x:c>
      <x:c r="J163" t="e">
        <x:f>計算表!J163</x:f>
        <x:v>#NAME?</x:v>
      </x:c>
      <x:c r="K163" t="e">
        <x:f>計算表!K163</x:f>
        <x:v>#NAME?</x:v>
      </x:c>
      <x:c r="L163" t="e">
        <x:f>計算表!L163</x:f>
        <x:v>#NAME?</x:v>
      </x:c>
      <x:c r="M163" t="e">
        <x:f>計算表!M163</x:f>
        <x:v>#NAME?</x:v>
      </x:c>
      <x:c r="N163" t="e">
        <x:f>計算表!N163</x:f>
        <x:v>#NAME?</x:v>
      </x:c>
      <x:c r="O163" t="e">
        <x:f>計算表!O163</x:f>
        <x:v>#NAME?</x:v>
      </x:c>
      <x:c r="P163" t="e">
        <x:f>計算表!P163</x:f>
        <x:v>#NAME?</x:v>
      </x:c>
      <x:c r="Q163" t="e">
        <x:f>計算表!Q163</x:f>
        <x:v>#NAME?</x:v>
      </x:c>
      <x:c r="R163" t="e">
        <x:f>計算表!R163</x:f>
        <x:v>#NAME?</x:v>
      </x:c>
    </x:row>
    <x:row r="164">
      <x:c r="A164" t="e">
        <x:f>計算表!A164</x:f>
        <x:v>#NAME?</x:v>
      </x:c>
      <x:c r="B164" s="2" t="e">
        <x:f>計算表!B164</x:f>
        <x:v>#NAME?</x:v>
      </x:c>
      <x:c r="C164" t="e">
        <x:f>計算表!C164</x:f>
        <x:v>#NAME?</x:v>
      </x:c>
      <x:c r="D164" t="e">
        <x:f>計算表!D164</x:f>
        <x:v>#NAME?</x:v>
      </x:c>
      <x:c r="E164" t="e">
        <x:f>計算表!E164</x:f>
        <x:v>#NAME?</x:v>
      </x:c>
      <x:c r="F164" t="e">
        <x:f>計算表!F164</x:f>
        <x:v>#NAME?</x:v>
      </x:c>
      <x:c r="G164" t="e">
        <x:f>計算表!G164</x:f>
        <x:v>#NAME?</x:v>
      </x:c>
      <x:c r="H164" t="e">
        <x:f>計算表!H164</x:f>
        <x:v>#NAME?</x:v>
      </x:c>
      <x:c r="I164" t="e">
        <x:f>計算表!I164</x:f>
        <x:v>#NAME?</x:v>
      </x:c>
      <x:c r="J164" t="e">
        <x:f>計算表!J164</x:f>
        <x:v>#NAME?</x:v>
      </x:c>
      <x:c r="K164" t="e">
        <x:f>計算表!K164</x:f>
        <x:v>#NAME?</x:v>
      </x:c>
      <x:c r="L164" t="e">
        <x:f>計算表!L164</x:f>
        <x:v>#NAME?</x:v>
      </x:c>
      <x:c r="M164" t="e">
        <x:f>計算表!M164</x:f>
        <x:v>#NAME?</x:v>
      </x:c>
      <x:c r="N164" t="e">
        <x:f>計算表!N164</x:f>
        <x:v>#NAME?</x:v>
      </x:c>
      <x:c r="O164" t="e">
        <x:f>計算表!O164</x:f>
        <x:v>#NAME?</x:v>
      </x:c>
      <x:c r="P164" t="e">
        <x:f>計算表!P164</x:f>
        <x:v>#NAME?</x:v>
      </x:c>
      <x:c r="Q164" t="e">
        <x:f>計算表!Q164</x:f>
        <x:v>#NAME?</x:v>
      </x:c>
      <x:c r="R164" t="e">
        <x:f>計算表!R164</x:f>
        <x:v>#NAME?</x:v>
      </x:c>
    </x:row>
    <x:row r="165">
      <x:c r="A165" t="e">
        <x:f>計算表!A165</x:f>
        <x:v>#NAME?</x:v>
      </x:c>
      <x:c r="B165" s="2" t="e">
        <x:f>計算表!B165</x:f>
        <x:v>#NAME?</x:v>
      </x:c>
      <x:c r="C165" t="e">
        <x:f>計算表!C165</x:f>
        <x:v>#NAME?</x:v>
      </x:c>
      <x:c r="D165" t="e">
        <x:f>計算表!D165</x:f>
        <x:v>#NAME?</x:v>
      </x:c>
      <x:c r="E165" t="e">
        <x:f>計算表!E165</x:f>
        <x:v>#NAME?</x:v>
      </x:c>
      <x:c r="F165" t="e">
        <x:f>計算表!F165</x:f>
        <x:v>#NAME?</x:v>
      </x:c>
      <x:c r="G165" t="e">
        <x:f>計算表!G165</x:f>
        <x:v>#NAME?</x:v>
      </x:c>
      <x:c r="H165" t="e">
        <x:f>計算表!H165</x:f>
        <x:v>#NAME?</x:v>
      </x:c>
      <x:c r="I165" t="e">
        <x:f>計算表!I165</x:f>
        <x:v>#NAME?</x:v>
      </x:c>
      <x:c r="J165" t="e">
        <x:f>計算表!J165</x:f>
        <x:v>#NAME?</x:v>
      </x:c>
      <x:c r="K165" t="e">
        <x:f>計算表!K165</x:f>
        <x:v>#NAME?</x:v>
      </x:c>
      <x:c r="L165" t="e">
        <x:f>計算表!L165</x:f>
        <x:v>#NAME?</x:v>
      </x:c>
      <x:c r="M165" t="e">
        <x:f>計算表!M165</x:f>
        <x:v>#NAME?</x:v>
      </x:c>
      <x:c r="N165" t="e">
        <x:f>計算表!N165</x:f>
        <x:v>#NAME?</x:v>
      </x:c>
      <x:c r="O165" t="e">
        <x:f>計算表!O165</x:f>
        <x:v>#NAME?</x:v>
      </x:c>
      <x:c r="P165" t="e">
        <x:f>計算表!P165</x:f>
        <x:v>#NAME?</x:v>
      </x:c>
      <x:c r="Q165" t="e">
        <x:f>計算表!Q165</x:f>
        <x:v>#NAME?</x:v>
      </x:c>
      <x:c r="R165" t="e">
        <x:f>計算表!R165</x:f>
        <x:v>#NAME?</x:v>
      </x:c>
    </x:row>
    <x:row r="166">
      <x:c r="A166" t="e">
        <x:f>計算表!A166</x:f>
        <x:v>#NAME?</x:v>
      </x:c>
      <x:c r="B166" s="2" t="e">
        <x:f>計算表!B166</x:f>
        <x:v>#NAME?</x:v>
      </x:c>
      <x:c r="C166" t="e">
        <x:f>計算表!C166</x:f>
        <x:v>#NAME?</x:v>
      </x:c>
      <x:c r="D166" t="e">
        <x:f>計算表!D166</x:f>
        <x:v>#NAME?</x:v>
      </x:c>
      <x:c r="E166" t="e">
        <x:f>計算表!E166</x:f>
        <x:v>#NAME?</x:v>
      </x:c>
      <x:c r="F166" t="e">
        <x:f>計算表!F166</x:f>
        <x:v>#NAME?</x:v>
      </x:c>
      <x:c r="G166" t="e">
        <x:f>計算表!G166</x:f>
        <x:v>#NAME?</x:v>
      </x:c>
      <x:c r="H166" t="e">
        <x:f>計算表!H166</x:f>
        <x:v>#NAME?</x:v>
      </x:c>
      <x:c r="I166" t="e">
        <x:f>計算表!I166</x:f>
        <x:v>#NAME?</x:v>
      </x:c>
      <x:c r="J166" t="e">
        <x:f>計算表!J166</x:f>
        <x:v>#NAME?</x:v>
      </x:c>
      <x:c r="K166" t="e">
        <x:f>計算表!K166</x:f>
        <x:v>#NAME?</x:v>
      </x:c>
      <x:c r="L166" t="e">
        <x:f>計算表!L166</x:f>
        <x:v>#NAME?</x:v>
      </x:c>
      <x:c r="M166" t="e">
        <x:f>計算表!M166</x:f>
        <x:v>#NAME?</x:v>
      </x:c>
      <x:c r="N166" t="e">
        <x:f>計算表!N166</x:f>
        <x:v>#NAME?</x:v>
      </x:c>
      <x:c r="O166" t="e">
        <x:f>計算表!O166</x:f>
        <x:v>#NAME?</x:v>
      </x:c>
      <x:c r="P166" t="e">
        <x:f>計算表!P166</x:f>
        <x:v>#NAME?</x:v>
      </x:c>
      <x:c r="Q166" t="e">
        <x:f>計算表!Q166</x:f>
        <x:v>#NAME?</x:v>
      </x:c>
      <x:c r="R166" t="e">
        <x:f>計算表!R166</x:f>
        <x:v>#NAME?</x:v>
      </x:c>
    </x:row>
    <x:row r="167">
      <x:c r="A167" t="e">
        <x:f>計算表!A167</x:f>
        <x:v>#NAME?</x:v>
      </x:c>
      <x:c r="B167" s="2" t="e">
        <x:f>計算表!B167</x:f>
        <x:v>#NAME?</x:v>
      </x:c>
      <x:c r="C167" t="e">
        <x:f>計算表!C167</x:f>
        <x:v>#NAME?</x:v>
      </x:c>
      <x:c r="D167" t="e">
        <x:f>計算表!D167</x:f>
        <x:v>#NAME?</x:v>
      </x:c>
      <x:c r="E167" t="e">
        <x:f>計算表!E167</x:f>
        <x:v>#NAME?</x:v>
      </x:c>
      <x:c r="F167" t="e">
        <x:f>計算表!F167</x:f>
        <x:v>#NAME?</x:v>
      </x:c>
      <x:c r="G167" t="e">
        <x:f>計算表!G167</x:f>
        <x:v>#NAME?</x:v>
      </x:c>
      <x:c r="H167" t="e">
        <x:f>計算表!H167</x:f>
        <x:v>#NAME?</x:v>
      </x:c>
      <x:c r="I167" t="e">
        <x:f>計算表!I167</x:f>
        <x:v>#NAME?</x:v>
      </x:c>
      <x:c r="J167" t="e">
        <x:f>計算表!J167</x:f>
        <x:v>#NAME?</x:v>
      </x:c>
      <x:c r="K167" t="e">
        <x:f>計算表!K167</x:f>
        <x:v>#NAME?</x:v>
      </x:c>
      <x:c r="L167" t="e">
        <x:f>計算表!L167</x:f>
        <x:v>#NAME?</x:v>
      </x:c>
      <x:c r="M167" t="e">
        <x:f>計算表!M167</x:f>
        <x:v>#NAME?</x:v>
      </x:c>
      <x:c r="N167" t="e">
        <x:f>計算表!N167</x:f>
        <x:v>#NAME?</x:v>
      </x:c>
      <x:c r="O167" t="e">
        <x:f>計算表!O167</x:f>
        <x:v>#NAME?</x:v>
      </x:c>
      <x:c r="P167" t="e">
        <x:f>計算表!P167</x:f>
        <x:v>#NAME?</x:v>
      </x:c>
      <x:c r="Q167" t="e">
        <x:f>計算表!Q167</x:f>
        <x:v>#NAME?</x:v>
      </x:c>
      <x:c r="R167" t="e">
        <x:f>計算表!R167</x:f>
        <x:v>#NAME?</x:v>
      </x:c>
    </x:row>
    <x:row r="168">
      <x:c r="A168" t="e">
        <x:f>計算表!A168</x:f>
        <x:v>#NAME?</x:v>
      </x:c>
      <x:c r="B168" s="2" t="e">
        <x:f>計算表!B168</x:f>
        <x:v>#NAME?</x:v>
      </x:c>
      <x:c r="C168" t="e">
        <x:f>計算表!C168</x:f>
        <x:v>#NAME?</x:v>
      </x:c>
      <x:c r="D168" t="e">
        <x:f>計算表!D168</x:f>
        <x:v>#NAME?</x:v>
      </x:c>
      <x:c r="E168" t="e">
        <x:f>計算表!E168</x:f>
        <x:v>#NAME?</x:v>
      </x:c>
      <x:c r="F168" t="e">
        <x:f>計算表!F168</x:f>
        <x:v>#NAME?</x:v>
      </x:c>
      <x:c r="G168" t="e">
        <x:f>計算表!G168</x:f>
        <x:v>#NAME?</x:v>
      </x:c>
      <x:c r="H168" t="e">
        <x:f>計算表!H168</x:f>
        <x:v>#NAME?</x:v>
      </x:c>
      <x:c r="I168" t="e">
        <x:f>計算表!I168</x:f>
        <x:v>#NAME?</x:v>
      </x:c>
      <x:c r="J168" t="e">
        <x:f>計算表!J168</x:f>
        <x:v>#NAME?</x:v>
      </x:c>
      <x:c r="K168" t="e">
        <x:f>計算表!K168</x:f>
        <x:v>#NAME?</x:v>
      </x:c>
      <x:c r="L168" t="e">
        <x:f>計算表!L168</x:f>
        <x:v>#NAME?</x:v>
      </x:c>
      <x:c r="M168" t="e">
        <x:f>計算表!M168</x:f>
        <x:v>#NAME?</x:v>
      </x:c>
      <x:c r="N168" t="e">
        <x:f>計算表!N168</x:f>
        <x:v>#NAME?</x:v>
      </x:c>
      <x:c r="O168" t="e">
        <x:f>計算表!O168</x:f>
        <x:v>#NAME?</x:v>
      </x:c>
      <x:c r="P168" t="e">
        <x:f>計算表!P168</x:f>
        <x:v>#NAME?</x:v>
      </x:c>
      <x:c r="Q168" t="e">
        <x:f>計算表!Q168</x:f>
        <x:v>#NAME?</x:v>
      </x:c>
      <x:c r="R168" t="e">
        <x:f>計算表!R168</x:f>
        <x:v>#NAME?</x:v>
      </x:c>
    </x:row>
    <x:row r="169">
      <x:c r="A169" t="e">
        <x:f>計算表!A169</x:f>
        <x:v>#NAME?</x:v>
      </x:c>
      <x:c r="B169" s="2" t="e">
        <x:f>計算表!B169</x:f>
        <x:v>#NAME?</x:v>
      </x:c>
      <x:c r="C169" t="e">
        <x:f>計算表!C169</x:f>
        <x:v>#NAME?</x:v>
      </x:c>
      <x:c r="D169" t="e">
        <x:f>計算表!D169</x:f>
        <x:v>#NAME?</x:v>
      </x:c>
      <x:c r="E169" t="e">
        <x:f>計算表!E169</x:f>
        <x:v>#NAME?</x:v>
      </x:c>
      <x:c r="F169" t="e">
        <x:f>計算表!F169</x:f>
        <x:v>#NAME?</x:v>
      </x:c>
      <x:c r="G169" t="e">
        <x:f>計算表!G169</x:f>
        <x:v>#NAME?</x:v>
      </x:c>
      <x:c r="H169" t="e">
        <x:f>計算表!H169</x:f>
        <x:v>#NAME?</x:v>
      </x:c>
      <x:c r="I169" t="e">
        <x:f>計算表!I169</x:f>
        <x:v>#NAME?</x:v>
      </x:c>
      <x:c r="J169" t="e">
        <x:f>計算表!J169</x:f>
        <x:v>#NAME?</x:v>
      </x:c>
      <x:c r="K169" t="e">
        <x:f>計算表!K169</x:f>
        <x:v>#NAME?</x:v>
      </x:c>
      <x:c r="L169" t="e">
        <x:f>計算表!L169</x:f>
        <x:v>#NAME?</x:v>
      </x:c>
      <x:c r="M169" t="e">
        <x:f>計算表!M169</x:f>
        <x:v>#NAME?</x:v>
      </x:c>
      <x:c r="N169" t="e">
        <x:f>計算表!N169</x:f>
        <x:v>#NAME?</x:v>
      </x:c>
      <x:c r="O169" t="e">
        <x:f>計算表!O169</x:f>
        <x:v>#NAME?</x:v>
      </x:c>
      <x:c r="P169" t="e">
        <x:f>計算表!P169</x:f>
        <x:v>#NAME?</x:v>
      </x:c>
      <x:c r="Q169" t="e">
        <x:f>計算表!Q169</x:f>
        <x:v>#NAME?</x:v>
      </x:c>
      <x:c r="R169" t="e">
        <x:f>計算表!R169</x:f>
        <x:v>#NAME?</x:v>
      </x:c>
    </x:row>
    <x:row r="170">
      <x:c r="A170" t="e">
        <x:f>計算表!A170</x:f>
        <x:v>#NAME?</x:v>
      </x:c>
      <x:c r="B170" s="2" t="e">
        <x:f>計算表!B170</x:f>
        <x:v>#NAME?</x:v>
      </x:c>
      <x:c r="C170" t="e">
        <x:f>計算表!C170</x:f>
        <x:v>#NAME?</x:v>
      </x:c>
      <x:c r="D170" t="e">
        <x:f>計算表!D170</x:f>
        <x:v>#NAME?</x:v>
      </x:c>
      <x:c r="E170" t="e">
        <x:f>計算表!E170</x:f>
        <x:v>#NAME?</x:v>
      </x:c>
      <x:c r="F170" t="e">
        <x:f>計算表!F170</x:f>
        <x:v>#NAME?</x:v>
      </x:c>
      <x:c r="G170" t="e">
        <x:f>計算表!G170</x:f>
        <x:v>#NAME?</x:v>
      </x:c>
      <x:c r="H170" t="e">
        <x:f>計算表!H170</x:f>
        <x:v>#NAME?</x:v>
      </x:c>
      <x:c r="I170" t="e">
        <x:f>計算表!I170</x:f>
        <x:v>#NAME?</x:v>
      </x:c>
      <x:c r="J170" t="e">
        <x:f>計算表!J170</x:f>
        <x:v>#NAME?</x:v>
      </x:c>
      <x:c r="K170" t="e">
        <x:f>計算表!K170</x:f>
        <x:v>#NAME?</x:v>
      </x:c>
      <x:c r="L170" t="e">
        <x:f>計算表!L170</x:f>
        <x:v>#NAME?</x:v>
      </x:c>
      <x:c r="M170" t="e">
        <x:f>計算表!M170</x:f>
        <x:v>#NAME?</x:v>
      </x:c>
      <x:c r="N170" t="e">
        <x:f>計算表!N170</x:f>
        <x:v>#NAME?</x:v>
      </x:c>
      <x:c r="O170" t="e">
        <x:f>計算表!O170</x:f>
        <x:v>#NAME?</x:v>
      </x:c>
      <x:c r="P170" t="e">
        <x:f>計算表!P170</x:f>
        <x:v>#NAME?</x:v>
      </x:c>
      <x:c r="Q170" t="e">
        <x:f>計算表!Q170</x:f>
        <x:v>#NAME?</x:v>
      </x:c>
      <x:c r="R170" t="e">
        <x:f>計算表!R170</x:f>
        <x:v>#NAME?</x:v>
      </x:c>
    </x:row>
    <x:row r="171">
      <x:c r="A171" t="e">
        <x:f>計算表!A171</x:f>
        <x:v>#NAME?</x:v>
      </x:c>
      <x:c r="B171" s="2" t="e">
        <x:f>計算表!B171</x:f>
        <x:v>#NAME?</x:v>
      </x:c>
      <x:c r="C171" t="e">
        <x:f>計算表!C171</x:f>
        <x:v>#NAME?</x:v>
      </x:c>
      <x:c r="D171" t="e">
        <x:f>計算表!D171</x:f>
        <x:v>#NAME?</x:v>
      </x:c>
      <x:c r="E171" t="e">
        <x:f>計算表!E171</x:f>
        <x:v>#NAME?</x:v>
      </x:c>
      <x:c r="F171" t="e">
        <x:f>計算表!F171</x:f>
        <x:v>#NAME?</x:v>
      </x:c>
      <x:c r="G171" t="e">
        <x:f>計算表!G171</x:f>
        <x:v>#NAME?</x:v>
      </x:c>
      <x:c r="H171" t="e">
        <x:f>計算表!H171</x:f>
        <x:v>#NAME?</x:v>
      </x:c>
      <x:c r="I171" t="e">
        <x:f>計算表!I171</x:f>
        <x:v>#NAME?</x:v>
      </x:c>
      <x:c r="J171" t="e">
        <x:f>計算表!J171</x:f>
        <x:v>#NAME?</x:v>
      </x:c>
      <x:c r="K171" t="e">
        <x:f>計算表!K171</x:f>
        <x:v>#NAME?</x:v>
      </x:c>
      <x:c r="L171" t="e">
        <x:f>計算表!L171</x:f>
        <x:v>#NAME?</x:v>
      </x:c>
      <x:c r="M171" t="e">
        <x:f>計算表!M171</x:f>
        <x:v>#NAME?</x:v>
      </x:c>
      <x:c r="N171" t="e">
        <x:f>計算表!N171</x:f>
        <x:v>#NAME?</x:v>
      </x:c>
      <x:c r="O171" t="e">
        <x:f>計算表!O171</x:f>
        <x:v>#NAME?</x:v>
      </x:c>
      <x:c r="P171" t="e">
        <x:f>計算表!P171</x:f>
        <x:v>#NAME?</x:v>
      </x:c>
      <x:c r="Q171" t="e">
        <x:f>計算表!Q171</x:f>
        <x:v>#NAME?</x:v>
      </x:c>
      <x:c r="R171" t="e">
        <x:f>計算表!R171</x:f>
        <x:v>#NAME?</x:v>
      </x:c>
    </x:row>
    <x:row r="172">
      <x:c r="A172" t="e">
        <x:f>計算表!A172</x:f>
        <x:v>#NAME?</x:v>
      </x:c>
      <x:c r="B172" s="2" t="e">
        <x:f>計算表!B172</x:f>
        <x:v>#NAME?</x:v>
      </x:c>
      <x:c r="C172" t="e">
        <x:f>計算表!C172</x:f>
        <x:v>#NAME?</x:v>
      </x:c>
      <x:c r="D172" t="e">
        <x:f>計算表!D172</x:f>
        <x:v>#NAME?</x:v>
      </x:c>
      <x:c r="E172" t="e">
        <x:f>計算表!E172</x:f>
        <x:v>#NAME?</x:v>
      </x:c>
      <x:c r="F172" t="e">
        <x:f>計算表!F172</x:f>
        <x:v>#NAME?</x:v>
      </x:c>
      <x:c r="G172" t="e">
        <x:f>計算表!G172</x:f>
        <x:v>#NAME?</x:v>
      </x:c>
      <x:c r="H172" t="e">
        <x:f>計算表!H172</x:f>
        <x:v>#NAME?</x:v>
      </x:c>
      <x:c r="I172" t="e">
        <x:f>計算表!I172</x:f>
        <x:v>#NAME?</x:v>
      </x:c>
      <x:c r="J172" t="e">
        <x:f>計算表!J172</x:f>
        <x:v>#NAME?</x:v>
      </x:c>
      <x:c r="K172" t="e">
        <x:f>計算表!K172</x:f>
        <x:v>#NAME?</x:v>
      </x:c>
      <x:c r="L172" t="e">
        <x:f>計算表!L172</x:f>
        <x:v>#NAME?</x:v>
      </x:c>
      <x:c r="M172" t="e">
        <x:f>計算表!M172</x:f>
        <x:v>#NAME?</x:v>
      </x:c>
      <x:c r="N172" t="e">
        <x:f>計算表!N172</x:f>
        <x:v>#NAME?</x:v>
      </x:c>
      <x:c r="O172" t="e">
        <x:f>計算表!O172</x:f>
        <x:v>#NAME?</x:v>
      </x:c>
      <x:c r="P172" t="e">
        <x:f>計算表!P172</x:f>
        <x:v>#NAME?</x:v>
      </x:c>
      <x:c r="Q172" t="e">
        <x:f>計算表!Q172</x:f>
        <x:v>#NAME?</x:v>
      </x:c>
      <x:c r="R172" t="e">
        <x:f>計算表!R172</x:f>
        <x:v>#NAME?</x:v>
      </x:c>
    </x:row>
    <x:row r="173">
      <x:c r="A173" t="e">
        <x:f>計算表!A173</x:f>
        <x:v>#NAME?</x:v>
      </x:c>
      <x:c r="B173" s="2" t="e">
        <x:f>計算表!B173</x:f>
        <x:v>#NAME?</x:v>
      </x:c>
      <x:c r="C173" t="e">
        <x:f>計算表!C173</x:f>
        <x:v>#NAME?</x:v>
      </x:c>
      <x:c r="D173" t="e">
        <x:f>計算表!D173</x:f>
        <x:v>#NAME?</x:v>
      </x:c>
      <x:c r="E173" t="e">
        <x:f>計算表!E173</x:f>
        <x:v>#NAME?</x:v>
      </x:c>
      <x:c r="F173" t="e">
        <x:f>計算表!F173</x:f>
        <x:v>#NAME?</x:v>
      </x:c>
      <x:c r="G173" t="e">
        <x:f>計算表!G173</x:f>
        <x:v>#NAME?</x:v>
      </x:c>
      <x:c r="H173" t="e">
        <x:f>計算表!H173</x:f>
        <x:v>#NAME?</x:v>
      </x:c>
      <x:c r="I173" t="e">
        <x:f>計算表!I173</x:f>
        <x:v>#NAME?</x:v>
      </x:c>
      <x:c r="J173" t="e">
        <x:f>計算表!J173</x:f>
        <x:v>#NAME?</x:v>
      </x:c>
      <x:c r="K173" t="e">
        <x:f>計算表!K173</x:f>
        <x:v>#NAME?</x:v>
      </x:c>
      <x:c r="L173" t="e">
        <x:f>計算表!L173</x:f>
        <x:v>#NAME?</x:v>
      </x:c>
      <x:c r="M173" t="e">
        <x:f>計算表!M173</x:f>
        <x:v>#NAME?</x:v>
      </x:c>
      <x:c r="N173" t="e">
        <x:f>計算表!N173</x:f>
        <x:v>#NAME?</x:v>
      </x:c>
      <x:c r="O173" t="e">
        <x:f>計算表!O173</x:f>
        <x:v>#NAME?</x:v>
      </x:c>
      <x:c r="P173" t="e">
        <x:f>計算表!P173</x:f>
        <x:v>#NAME?</x:v>
      </x:c>
      <x:c r="Q173" t="e">
        <x:f>計算表!Q173</x:f>
        <x:v>#NAME?</x:v>
      </x:c>
      <x:c r="R173" t="e">
        <x:f>計算表!R173</x:f>
        <x:v>#NAME?</x:v>
      </x:c>
    </x:row>
    <x:row r="174">
      <x:c r="A174" t="e">
        <x:f>計算表!A174</x:f>
        <x:v>#NAME?</x:v>
      </x:c>
      <x:c r="B174" s="2" t="e">
        <x:f>計算表!B174</x:f>
        <x:v>#NAME?</x:v>
      </x:c>
      <x:c r="C174" t="e">
        <x:f>計算表!C174</x:f>
        <x:v>#NAME?</x:v>
      </x:c>
      <x:c r="D174" t="e">
        <x:f>計算表!D174</x:f>
        <x:v>#NAME?</x:v>
      </x:c>
      <x:c r="E174" t="e">
        <x:f>計算表!E174</x:f>
        <x:v>#NAME?</x:v>
      </x:c>
      <x:c r="F174" t="e">
        <x:f>計算表!F174</x:f>
        <x:v>#NAME?</x:v>
      </x:c>
      <x:c r="G174" t="e">
        <x:f>計算表!G174</x:f>
        <x:v>#NAME?</x:v>
      </x:c>
      <x:c r="H174" t="e">
        <x:f>計算表!H174</x:f>
        <x:v>#NAME?</x:v>
      </x:c>
      <x:c r="I174" t="e">
        <x:f>計算表!I174</x:f>
        <x:v>#NAME?</x:v>
      </x:c>
      <x:c r="J174" t="e">
        <x:f>計算表!J174</x:f>
        <x:v>#NAME?</x:v>
      </x:c>
      <x:c r="K174" t="e">
        <x:f>計算表!K174</x:f>
        <x:v>#NAME?</x:v>
      </x:c>
      <x:c r="L174" t="e">
        <x:f>計算表!L174</x:f>
        <x:v>#NAME?</x:v>
      </x:c>
      <x:c r="M174" t="e">
        <x:f>計算表!M174</x:f>
        <x:v>#NAME?</x:v>
      </x:c>
      <x:c r="N174" t="e">
        <x:f>計算表!N174</x:f>
        <x:v>#NAME?</x:v>
      </x:c>
      <x:c r="O174" t="e">
        <x:f>計算表!O174</x:f>
        <x:v>#NAME?</x:v>
      </x:c>
      <x:c r="P174" t="e">
        <x:f>計算表!P174</x:f>
        <x:v>#NAME?</x:v>
      </x:c>
      <x:c r="Q174" t="e">
        <x:f>計算表!Q174</x:f>
        <x:v>#NAME?</x:v>
      </x:c>
      <x:c r="R174" t="e">
        <x:f>計算表!R174</x:f>
        <x:v>#NAME?</x:v>
      </x:c>
    </x:row>
    <x:row r="175">
      <x:c r="A175" t="e">
        <x:f>計算表!A175</x:f>
        <x:v>#NAME?</x:v>
      </x:c>
      <x:c r="B175" s="2" t="e">
        <x:f>計算表!B175</x:f>
        <x:v>#NAME?</x:v>
      </x:c>
      <x:c r="C175" t="e">
        <x:f>計算表!C175</x:f>
        <x:v>#NAME?</x:v>
      </x:c>
      <x:c r="D175" t="e">
        <x:f>計算表!D175</x:f>
        <x:v>#NAME?</x:v>
      </x:c>
      <x:c r="E175" t="e">
        <x:f>計算表!E175</x:f>
        <x:v>#NAME?</x:v>
      </x:c>
      <x:c r="F175" t="e">
        <x:f>計算表!F175</x:f>
        <x:v>#NAME?</x:v>
      </x:c>
      <x:c r="G175" t="e">
        <x:f>計算表!G175</x:f>
        <x:v>#NAME?</x:v>
      </x:c>
      <x:c r="H175" t="e">
        <x:f>計算表!H175</x:f>
        <x:v>#NAME?</x:v>
      </x:c>
      <x:c r="I175" t="e">
        <x:f>計算表!I175</x:f>
        <x:v>#NAME?</x:v>
      </x:c>
      <x:c r="J175" t="e">
        <x:f>計算表!J175</x:f>
        <x:v>#NAME?</x:v>
      </x:c>
      <x:c r="K175" t="e">
        <x:f>計算表!K175</x:f>
        <x:v>#NAME?</x:v>
      </x:c>
      <x:c r="L175" t="e">
        <x:f>計算表!L175</x:f>
        <x:v>#NAME?</x:v>
      </x:c>
      <x:c r="M175" t="e">
        <x:f>計算表!M175</x:f>
        <x:v>#NAME?</x:v>
      </x:c>
      <x:c r="N175" t="e">
        <x:f>計算表!N175</x:f>
        <x:v>#NAME?</x:v>
      </x:c>
      <x:c r="O175" t="e">
        <x:f>計算表!O175</x:f>
        <x:v>#NAME?</x:v>
      </x:c>
      <x:c r="P175" t="e">
        <x:f>計算表!P175</x:f>
        <x:v>#NAME?</x:v>
      </x:c>
      <x:c r="Q175" t="e">
        <x:f>計算表!Q175</x:f>
        <x:v>#NAME?</x:v>
      </x:c>
      <x:c r="R175" t="e">
        <x:f>計算表!R175</x:f>
        <x:v>#NAME?</x:v>
      </x:c>
    </x:row>
    <x:row r="176">
      <x:c r="A176" t="e">
        <x:f>計算表!A176</x:f>
        <x:v>#NAME?</x:v>
      </x:c>
      <x:c r="B176" s="2" t="e">
        <x:f>計算表!B176</x:f>
        <x:v>#NAME?</x:v>
      </x:c>
      <x:c r="C176" t="e">
        <x:f>計算表!C176</x:f>
        <x:v>#NAME?</x:v>
      </x:c>
      <x:c r="D176" t="e">
        <x:f>計算表!D176</x:f>
        <x:v>#NAME?</x:v>
      </x:c>
      <x:c r="E176" t="e">
        <x:f>計算表!E176</x:f>
        <x:v>#NAME?</x:v>
      </x:c>
      <x:c r="F176" t="e">
        <x:f>計算表!F176</x:f>
        <x:v>#NAME?</x:v>
      </x:c>
      <x:c r="G176" t="e">
        <x:f>計算表!G176</x:f>
        <x:v>#NAME?</x:v>
      </x:c>
      <x:c r="H176" t="e">
        <x:f>計算表!H176</x:f>
        <x:v>#NAME?</x:v>
      </x:c>
      <x:c r="I176" t="e">
        <x:f>計算表!I176</x:f>
        <x:v>#NAME?</x:v>
      </x:c>
      <x:c r="J176" t="e">
        <x:f>計算表!J176</x:f>
        <x:v>#NAME?</x:v>
      </x:c>
      <x:c r="K176" t="e">
        <x:f>計算表!K176</x:f>
        <x:v>#NAME?</x:v>
      </x:c>
      <x:c r="L176" t="e">
        <x:f>計算表!L176</x:f>
        <x:v>#NAME?</x:v>
      </x:c>
      <x:c r="M176" t="e">
        <x:f>計算表!M176</x:f>
        <x:v>#NAME?</x:v>
      </x:c>
      <x:c r="N176" t="e">
        <x:f>計算表!N176</x:f>
        <x:v>#NAME?</x:v>
      </x:c>
      <x:c r="O176" t="e">
        <x:f>計算表!O176</x:f>
        <x:v>#NAME?</x:v>
      </x:c>
      <x:c r="P176" t="e">
        <x:f>計算表!P176</x:f>
        <x:v>#NAME?</x:v>
      </x:c>
      <x:c r="Q176" t="e">
        <x:f>計算表!Q176</x:f>
        <x:v>#NAME?</x:v>
      </x:c>
      <x:c r="R176" t="e">
        <x:f>計算表!R176</x:f>
        <x:v>#NAME?</x:v>
      </x:c>
    </x:row>
    <x:row r="177">
      <x:c r="A177" t="e">
        <x:f>計算表!A177</x:f>
        <x:v>#NAME?</x:v>
      </x:c>
      <x:c r="B177" s="2" t="e">
        <x:f>計算表!B177</x:f>
        <x:v>#NAME?</x:v>
      </x:c>
      <x:c r="C177" t="e">
        <x:f>計算表!C177</x:f>
        <x:v>#NAME?</x:v>
      </x:c>
      <x:c r="D177" t="e">
        <x:f>計算表!D177</x:f>
        <x:v>#NAME?</x:v>
      </x:c>
      <x:c r="E177" t="e">
        <x:f>計算表!E177</x:f>
        <x:v>#NAME?</x:v>
      </x:c>
      <x:c r="F177" t="e">
        <x:f>計算表!F177</x:f>
        <x:v>#NAME?</x:v>
      </x:c>
      <x:c r="G177" t="e">
        <x:f>計算表!G177</x:f>
        <x:v>#NAME?</x:v>
      </x:c>
      <x:c r="H177" t="e">
        <x:f>計算表!H177</x:f>
        <x:v>#NAME?</x:v>
      </x:c>
      <x:c r="I177" t="e">
        <x:f>計算表!I177</x:f>
        <x:v>#NAME?</x:v>
      </x:c>
      <x:c r="J177" t="e">
        <x:f>計算表!J177</x:f>
        <x:v>#NAME?</x:v>
      </x:c>
      <x:c r="K177" t="e">
        <x:f>計算表!K177</x:f>
        <x:v>#NAME?</x:v>
      </x:c>
      <x:c r="L177" t="e">
        <x:f>計算表!L177</x:f>
        <x:v>#NAME?</x:v>
      </x:c>
      <x:c r="M177" t="e">
        <x:f>計算表!M177</x:f>
        <x:v>#NAME?</x:v>
      </x:c>
      <x:c r="N177" t="e">
        <x:f>計算表!N177</x:f>
        <x:v>#NAME?</x:v>
      </x:c>
      <x:c r="O177" t="e">
        <x:f>計算表!O177</x:f>
        <x:v>#NAME?</x:v>
      </x:c>
      <x:c r="P177" t="e">
        <x:f>計算表!P177</x:f>
        <x:v>#NAME?</x:v>
      </x:c>
      <x:c r="Q177" t="e">
        <x:f>計算表!Q177</x:f>
        <x:v>#NAME?</x:v>
      </x:c>
      <x:c r="R177" t="e">
        <x:f>計算表!R177</x:f>
        <x:v>#NAME?</x:v>
      </x:c>
    </x:row>
    <x:row r="178">
      <x:c r="A178" t="e">
        <x:f>計算表!A178</x:f>
        <x:v>#NAME?</x:v>
      </x:c>
      <x:c r="B178" s="2" t="e">
        <x:f>計算表!B178</x:f>
        <x:v>#NAME?</x:v>
      </x:c>
      <x:c r="C178" t="e">
        <x:f>計算表!C178</x:f>
        <x:v>#NAME?</x:v>
      </x:c>
      <x:c r="D178" t="e">
        <x:f>計算表!D178</x:f>
        <x:v>#NAME?</x:v>
      </x:c>
      <x:c r="E178" t="e">
        <x:f>計算表!E178</x:f>
        <x:v>#NAME?</x:v>
      </x:c>
      <x:c r="F178" t="e">
        <x:f>計算表!F178</x:f>
        <x:v>#NAME?</x:v>
      </x:c>
      <x:c r="G178" t="e">
        <x:f>計算表!G178</x:f>
        <x:v>#NAME?</x:v>
      </x:c>
      <x:c r="H178" t="e">
        <x:f>計算表!H178</x:f>
        <x:v>#NAME?</x:v>
      </x:c>
      <x:c r="I178" t="e">
        <x:f>計算表!I178</x:f>
        <x:v>#NAME?</x:v>
      </x:c>
      <x:c r="J178" t="e">
        <x:f>計算表!J178</x:f>
        <x:v>#NAME?</x:v>
      </x:c>
      <x:c r="K178" t="e">
        <x:f>計算表!K178</x:f>
        <x:v>#NAME?</x:v>
      </x:c>
      <x:c r="L178" t="e">
        <x:f>計算表!L178</x:f>
        <x:v>#NAME?</x:v>
      </x:c>
      <x:c r="M178" t="e">
        <x:f>計算表!M178</x:f>
        <x:v>#NAME?</x:v>
      </x:c>
      <x:c r="N178" t="e">
        <x:f>計算表!N178</x:f>
        <x:v>#NAME?</x:v>
      </x:c>
      <x:c r="O178" t="e">
        <x:f>計算表!O178</x:f>
        <x:v>#NAME?</x:v>
      </x:c>
      <x:c r="P178" t="e">
        <x:f>計算表!P178</x:f>
        <x:v>#NAME?</x:v>
      </x:c>
      <x:c r="Q178" t="e">
        <x:f>計算表!Q178</x:f>
        <x:v>#NAME?</x:v>
      </x:c>
      <x:c r="R178" t="e">
        <x:f>計算表!R178</x:f>
        <x:v>#NAME?</x:v>
      </x:c>
    </x:row>
    <x:row r="179">
      <x:c r="A179" t="e">
        <x:f>計算表!A179</x:f>
        <x:v>#NAME?</x:v>
      </x:c>
      <x:c r="B179" s="2" t="e">
        <x:f>計算表!B179</x:f>
        <x:v>#NAME?</x:v>
      </x:c>
      <x:c r="C179" t="e">
        <x:f>計算表!C179</x:f>
        <x:v>#NAME?</x:v>
      </x:c>
      <x:c r="D179" t="e">
        <x:f>計算表!D179</x:f>
        <x:v>#NAME?</x:v>
      </x:c>
      <x:c r="E179" t="e">
        <x:f>計算表!E179</x:f>
        <x:v>#NAME?</x:v>
      </x:c>
      <x:c r="F179" t="e">
        <x:f>計算表!F179</x:f>
        <x:v>#NAME?</x:v>
      </x:c>
      <x:c r="G179" t="e">
        <x:f>計算表!G179</x:f>
        <x:v>#NAME?</x:v>
      </x:c>
      <x:c r="H179" t="e">
        <x:f>計算表!H179</x:f>
        <x:v>#NAME?</x:v>
      </x:c>
      <x:c r="I179" t="e">
        <x:f>計算表!I179</x:f>
        <x:v>#NAME?</x:v>
      </x:c>
      <x:c r="J179" t="e">
        <x:f>計算表!J179</x:f>
        <x:v>#NAME?</x:v>
      </x:c>
      <x:c r="K179" t="e">
        <x:f>計算表!K179</x:f>
        <x:v>#NAME?</x:v>
      </x:c>
      <x:c r="L179" t="e">
        <x:f>計算表!L179</x:f>
        <x:v>#NAME?</x:v>
      </x:c>
      <x:c r="M179" t="e">
        <x:f>計算表!M179</x:f>
        <x:v>#NAME?</x:v>
      </x:c>
      <x:c r="N179" t="e">
        <x:f>計算表!N179</x:f>
        <x:v>#NAME?</x:v>
      </x:c>
      <x:c r="O179" t="e">
        <x:f>計算表!O179</x:f>
        <x:v>#NAME?</x:v>
      </x:c>
      <x:c r="P179" t="e">
        <x:f>計算表!P179</x:f>
        <x:v>#NAME?</x:v>
      </x:c>
      <x:c r="Q179" t="e">
        <x:f>計算表!Q179</x:f>
        <x:v>#NAME?</x:v>
      </x:c>
      <x:c r="R179" t="e">
        <x:f>計算表!R179</x:f>
        <x:v>#NAME?</x:v>
      </x:c>
    </x:row>
    <x:row r="180">
      <x:c r="A180" t="e">
        <x:f>計算表!A180</x:f>
        <x:v>#NAME?</x:v>
      </x:c>
      <x:c r="B180" s="2" t="e">
        <x:f>計算表!B180</x:f>
        <x:v>#NAME?</x:v>
      </x:c>
      <x:c r="C180" t="e">
        <x:f>計算表!C180</x:f>
        <x:v>#NAME?</x:v>
      </x:c>
      <x:c r="D180" t="e">
        <x:f>計算表!D180</x:f>
        <x:v>#NAME?</x:v>
      </x:c>
      <x:c r="E180" t="e">
        <x:f>計算表!E180</x:f>
        <x:v>#NAME?</x:v>
      </x:c>
      <x:c r="F180" t="e">
        <x:f>計算表!F180</x:f>
        <x:v>#NAME?</x:v>
      </x:c>
      <x:c r="G180" t="e">
        <x:f>計算表!G180</x:f>
        <x:v>#NAME?</x:v>
      </x:c>
      <x:c r="H180" t="e">
        <x:f>計算表!H180</x:f>
        <x:v>#NAME?</x:v>
      </x:c>
      <x:c r="I180" t="e">
        <x:f>計算表!I180</x:f>
        <x:v>#NAME?</x:v>
      </x:c>
      <x:c r="J180" t="e">
        <x:f>計算表!J180</x:f>
        <x:v>#NAME?</x:v>
      </x:c>
      <x:c r="K180" t="e">
        <x:f>計算表!K180</x:f>
        <x:v>#NAME?</x:v>
      </x:c>
      <x:c r="L180" t="e">
        <x:f>計算表!L180</x:f>
        <x:v>#NAME?</x:v>
      </x:c>
      <x:c r="M180" t="e">
        <x:f>計算表!M180</x:f>
        <x:v>#NAME?</x:v>
      </x:c>
      <x:c r="N180" t="e">
        <x:f>計算表!N180</x:f>
        <x:v>#NAME?</x:v>
      </x:c>
      <x:c r="O180" t="e">
        <x:f>計算表!O180</x:f>
        <x:v>#NAME?</x:v>
      </x:c>
      <x:c r="P180" t="e">
        <x:f>計算表!P180</x:f>
        <x:v>#NAME?</x:v>
      </x:c>
      <x:c r="Q180" t="e">
        <x:f>計算表!Q180</x:f>
        <x:v>#NAME?</x:v>
      </x:c>
      <x:c r="R180" t="e">
        <x:f>計算表!R180</x:f>
        <x:v>#NAME?</x:v>
      </x:c>
    </x:row>
    <x:row r="181">
      <x:c r="A181" t="e">
        <x:f>計算表!A181</x:f>
        <x:v>#NAME?</x:v>
      </x:c>
      <x:c r="B181" s="2" t="e">
        <x:f>計算表!B181</x:f>
        <x:v>#NAME?</x:v>
      </x:c>
      <x:c r="C181" t="e">
        <x:f>計算表!C181</x:f>
        <x:v>#NAME?</x:v>
      </x:c>
      <x:c r="D181" t="e">
        <x:f>計算表!D181</x:f>
        <x:v>#NAME?</x:v>
      </x:c>
      <x:c r="E181" t="e">
        <x:f>計算表!E181</x:f>
        <x:v>#NAME?</x:v>
      </x:c>
      <x:c r="F181" t="e">
        <x:f>計算表!F181</x:f>
        <x:v>#NAME?</x:v>
      </x:c>
      <x:c r="G181" t="e">
        <x:f>計算表!G181</x:f>
        <x:v>#NAME?</x:v>
      </x:c>
      <x:c r="H181" t="e">
        <x:f>計算表!H181</x:f>
        <x:v>#NAME?</x:v>
      </x:c>
      <x:c r="I181" t="e">
        <x:f>計算表!I181</x:f>
        <x:v>#NAME?</x:v>
      </x:c>
      <x:c r="J181" t="e">
        <x:f>計算表!J181</x:f>
        <x:v>#NAME?</x:v>
      </x:c>
      <x:c r="K181" t="e">
        <x:f>計算表!K181</x:f>
        <x:v>#NAME?</x:v>
      </x:c>
      <x:c r="L181" t="e">
        <x:f>計算表!L181</x:f>
        <x:v>#NAME?</x:v>
      </x:c>
      <x:c r="M181" t="e">
        <x:f>計算表!M181</x:f>
        <x:v>#NAME?</x:v>
      </x:c>
      <x:c r="N181" t="e">
        <x:f>計算表!N181</x:f>
        <x:v>#NAME?</x:v>
      </x:c>
      <x:c r="O181" t="e">
        <x:f>計算表!O181</x:f>
        <x:v>#NAME?</x:v>
      </x:c>
      <x:c r="P181" t="e">
        <x:f>計算表!P181</x:f>
        <x:v>#NAME?</x:v>
      </x:c>
      <x:c r="Q181" t="e">
        <x:f>計算表!Q181</x:f>
        <x:v>#NAME?</x:v>
      </x:c>
      <x:c r="R181" t="e">
        <x:f>計算表!R181</x:f>
        <x:v>#NAME?</x:v>
      </x:c>
    </x:row>
    <x:row r="182">
      <x:c r="A182" t="e">
        <x:f>計算表!A182</x:f>
        <x:v>#NAME?</x:v>
      </x:c>
      <x:c r="B182" s="2" t="e">
        <x:f>計算表!B182</x:f>
        <x:v>#NAME?</x:v>
      </x:c>
      <x:c r="C182" t="e">
        <x:f>計算表!C182</x:f>
        <x:v>#NAME?</x:v>
      </x:c>
      <x:c r="D182" t="e">
        <x:f>計算表!D182</x:f>
        <x:v>#NAME?</x:v>
      </x:c>
      <x:c r="E182" t="e">
        <x:f>計算表!E182</x:f>
        <x:v>#NAME?</x:v>
      </x:c>
      <x:c r="F182" t="e">
        <x:f>計算表!F182</x:f>
        <x:v>#NAME?</x:v>
      </x:c>
      <x:c r="G182" t="e">
        <x:f>計算表!G182</x:f>
        <x:v>#NAME?</x:v>
      </x:c>
      <x:c r="H182" t="e">
        <x:f>計算表!H182</x:f>
        <x:v>#NAME?</x:v>
      </x:c>
      <x:c r="I182" t="e">
        <x:f>計算表!I182</x:f>
        <x:v>#NAME?</x:v>
      </x:c>
      <x:c r="J182" t="e">
        <x:f>計算表!J182</x:f>
        <x:v>#NAME?</x:v>
      </x:c>
      <x:c r="K182" t="e">
        <x:f>計算表!K182</x:f>
        <x:v>#NAME?</x:v>
      </x:c>
      <x:c r="L182" t="e">
        <x:f>計算表!L182</x:f>
        <x:v>#NAME?</x:v>
      </x:c>
      <x:c r="M182" t="e">
        <x:f>計算表!M182</x:f>
        <x:v>#NAME?</x:v>
      </x:c>
      <x:c r="N182" t="e">
        <x:f>計算表!N182</x:f>
        <x:v>#NAME?</x:v>
      </x:c>
      <x:c r="O182" t="e">
        <x:f>計算表!O182</x:f>
        <x:v>#NAME?</x:v>
      </x:c>
      <x:c r="P182" t="e">
        <x:f>計算表!P182</x:f>
        <x:v>#NAME?</x:v>
      </x:c>
      <x:c r="Q182" t="e">
        <x:f>計算表!Q182</x:f>
        <x:v>#NAME?</x:v>
      </x:c>
      <x:c r="R182" t="e">
        <x:f>計算表!R182</x:f>
        <x:v>#NAME?</x:v>
      </x:c>
    </x:row>
    <x:row r="183">
      <x:c r="A183" t="e">
        <x:f>計算表!A183</x:f>
        <x:v>#NAME?</x:v>
      </x:c>
      <x:c r="B183" s="2" t="e">
        <x:f>計算表!B183</x:f>
        <x:v>#NAME?</x:v>
      </x:c>
      <x:c r="C183" t="e">
        <x:f>計算表!C183</x:f>
        <x:v>#NAME?</x:v>
      </x:c>
      <x:c r="D183" t="e">
        <x:f>計算表!D183</x:f>
        <x:v>#NAME?</x:v>
      </x:c>
      <x:c r="E183" t="e">
        <x:f>計算表!E183</x:f>
        <x:v>#NAME?</x:v>
      </x:c>
      <x:c r="F183" t="e">
        <x:f>計算表!F183</x:f>
        <x:v>#NAME?</x:v>
      </x:c>
      <x:c r="G183" t="e">
        <x:f>計算表!G183</x:f>
        <x:v>#NAME?</x:v>
      </x:c>
      <x:c r="H183" t="e">
        <x:f>計算表!H183</x:f>
        <x:v>#NAME?</x:v>
      </x:c>
      <x:c r="I183" t="e">
        <x:f>計算表!I183</x:f>
        <x:v>#NAME?</x:v>
      </x:c>
      <x:c r="J183" t="e">
        <x:f>計算表!J183</x:f>
        <x:v>#NAME?</x:v>
      </x:c>
      <x:c r="K183" t="e">
        <x:f>計算表!K183</x:f>
        <x:v>#NAME?</x:v>
      </x:c>
      <x:c r="L183" t="e">
        <x:f>計算表!L183</x:f>
        <x:v>#NAME?</x:v>
      </x:c>
      <x:c r="M183" t="e">
        <x:f>計算表!M183</x:f>
        <x:v>#NAME?</x:v>
      </x:c>
      <x:c r="N183" t="e">
        <x:f>計算表!N183</x:f>
        <x:v>#NAME?</x:v>
      </x:c>
      <x:c r="O183" t="e">
        <x:f>計算表!O183</x:f>
        <x:v>#NAME?</x:v>
      </x:c>
      <x:c r="P183" t="e">
        <x:f>計算表!P183</x:f>
        <x:v>#NAME?</x:v>
      </x:c>
      <x:c r="Q183" t="e">
        <x:f>計算表!Q183</x:f>
        <x:v>#NAME?</x:v>
      </x:c>
      <x:c r="R183" t="e">
        <x:f>計算表!R183</x:f>
        <x:v>#NAME?</x:v>
      </x:c>
    </x:row>
    <x:row r="184">
      <x:c r="A184" t="e">
        <x:f>計算表!A184</x:f>
        <x:v>#NAME?</x:v>
      </x:c>
      <x:c r="B184" s="2" t="e">
        <x:f>計算表!B184</x:f>
        <x:v>#NAME?</x:v>
      </x:c>
      <x:c r="C184" t="e">
        <x:f>計算表!C184</x:f>
        <x:v>#NAME?</x:v>
      </x:c>
      <x:c r="D184" t="e">
        <x:f>計算表!D184</x:f>
        <x:v>#NAME?</x:v>
      </x:c>
      <x:c r="E184" t="e">
        <x:f>計算表!E184</x:f>
        <x:v>#NAME?</x:v>
      </x:c>
      <x:c r="F184" t="e">
        <x:f>計算表!F184</x:f>
        <x:v>#NAME?</x:v>
      </x:c>
      <x:c r="G184" t="e">
        <x:f>計算表!G184</x:f>
        <x:v>#NAME?</x:v>
      </x:c>
      <x:c r="H184" t="e">
        <x:f>計算表!H184</x:f>
        <x:v>#NAME?</x:v>
      </x:c>
      <x:c r="I184" t="e">
        <x:f>計算表!I184</x:f>
        <x:v>#NAME?</x:v>
      </x:c>
      <x:c r="J184" t="e">
        <x:f>計算表!J184</x:f>
        <x:v>#NAME?</x:v>
      </x:c>
      <x:c r="K184" t="e">
        <x:f>計算表!K184</x:f>
        <x:v>#NAME?</x:v>
      </x:c>
      <x:c r="L184" t="e">
        <x:f>計算表!L184</x:f>
        <x:v>#NAME?</x:v>
      </x:c>
      <x:c r="M184" t="e">
        <x:f>計算表!M184</x:f>
        <x:v>#NAME?</x:v>
      </x:c>
      <x:c r="N184" t="e">
        <x:f>計算表!N184</x:f>
        <x:v>#NAME?</x:v>
      </x:c>
      <x:c r="O184" t="e">
        <x:f>計算表!O184</x:f>
        <x:v>#NAME?</x:v>
      </x:c>
      <x:c r="P184" t="e">
        <x:f>計算表!P184</x:f>
        <x:v>#NAME?</x:v>
      </x:c>
      <x:c r="Q184" t="e">
        <x:f>計算表!Q184</x:f>
        <x:v>#NAME?</x:v>
      </x:c>
      <x:c r="R184" t="e">
        <x:f>計算表!R184</x:f>
        <x:v>#NAME?</x:v>
      </x:c>
    </x:row>
    <x:row r="185">
      <x:c r="A185" t="e">
        <x:f>計算表!A185</x:f>
        <x:v>#NAME?</x:v>
      </x:c>
      <x:c r="B185" s="2" t="e">
        <x:f>計算表!B185</x:f>
        <x:v>#NAME?</x:v>
      </x:c>
      <x:c r="C185" t="e">
        <x:f>計算表!C185</x:f>
        <x:v>#NAME?</x:v>
      </x:c>
      <x:c r="D185" t="e">
        <x:f>計算表!D185</x:f>
        <x:v>#NAME?</x:v>
      </x:c>
      <x:c r="E185" t="e">
        <x:f>計算表!E185</x:f>
        <x:v>#NAME?</x:v>
      </x:c>
      <x:c r="F185" t="e">
        <x:f>計算表!F185</x:f>
        <x:v>#NAME?</x:v>
      </x:c>
      <x:c r="G185" t="e">
        <x:f>計算表!G185</x:f>
        <x:v>#NAME?</x:v>
      </x:c>
      <x:c r="H185" t="e">
        <x:f>計算表!H185</x:f>
        <x:v>#NAME?</x:v>
      </x:c>
      <x:c r="I185" t="e">
        <x:f>計算表!I185</x:f>
        <x:v>#NAME?</x:v>
      </x:c>
      <x:c r="J185" t="e">
        <x:f>計算表!J185</x:f>
        <x:v>#NAME?</x:v>
      </x:c>
      <x:c r="K185" t="e">
        <x:f>計算表!K185</x:f>
        <x:v>#NAME?</x:v>
      </x:c>
      <x:c r="L185" t="e">
        <x:f>計算表!L185</x:f>
        <x:v>#NAME?</x:v>
      </x:c>
      <x:c r="M185" t="e">
        <x:f>計算表!M185</x:f>
        <x:v>#NAME?</x:v>
      </x:c>
      <x:c r="N185" t="e">
        <x:f>計算表!N185</x:f>
        <x:v>#NAME?</x:v>
      </x:c>
      <x:c r="O185" t="e">
        <x:f>計算表!O185</x:f>
        <x:v>#NAME?</x:v>
      </x:c>
      <x:c r="P185" t="e">
        <x:f>計算表!P185</x:f>
        <x:v>#NAME?</x:v>
      </x:c>
      <x:c r="Q185" t="e">
        <x:f>計算表!Q185</x:f>
        <x:v>#NAME?</x:v>
      </x:c>
      <x:c r="R185" t="e">
        <x:f>計算表!R185</x:f>
        <x:v>#NAME?</x:v>
      </x:c>
    </x:row>
    <x:row r="186">
      <x:c r="A186" t="e">
        <x:f>計算表!A186</x:f>
        <x:v>#NAME?</x:v>
      </x:c>
      <x:c r="B186" s="2" t="e">
        <x:f>計算表!B186</x:f>
        <x:v>#NAME?</x:v>
      </x:c>
      <x:c r="C186" t="e">
        <x:f>計算表!C186</x:f>
        <x:v>#NAME?</x:v>
      </x:c>
      <x:c r="D186" t="e">
        <x:f>計算表!D186</x:f>
        <x:v>#NAME?</x:v>
      </x:c>
      <x:c r="E186" t="e">
        <x:f>計算表!E186</x:f>
        <x:v>#NAME?</x:v>
      </x:c>
      <x:c r="F186" t="e">
        <x:f>計算表!F186</x:f>
        <x:v>#NAME?</x:v>
      </x:c>
      <x:c r="G186" t="e">
        <x:f>計算表!G186</x:f>
        <x:v>#NAME?</x:v>
      </x:c>
      <x:c r="H186" t="e">
        <x:f>計算表!H186</x:f>
        <x:v>#NAME?</x:v>
      </x:c>
      <x:c r="I186" t="e">
        <x:f>計算表!I186</x:f>
        <x:v>#NAME?</x:v>
      </x:c>
      <x:c r="J186" t="e">
        <x:f>計算表!J186</x:f>
        <x:v>#NAME?</x:v>
      </x:c>
      <x:c r="K186" t="e">
        <x:f>計算表!K186</x:f>
        <x:v>#NAME?</x:v>
      </x:c>
      <x:c r="L186" t="e">
        <x:f>計算表!L186</x:f>
        <x:v>#NAME?</x:v>
      </x:c>
      <x:c r="M186" t="e">
        <x:f>計算表!M186</x:f>
        <x:v>#NAME?</x:v>
      </x:c>
      <x:c r="N186" t="e">
        <x:f>計算表!N186</x:f>
        <x:v>#NAME?</x:v>
      </x:c>
      <x:c r="O186" t="e">
        <x:f>計算表!O186</x:f>
        <x:v>#NAME?</x:v>
      </x:c>
      <x:c r="P186" t="e">
        <x:f>計算表!P186</x:f>
        <x:v>#NAME?</x:v>
      </x:c>
      <x:c r="Q186" t="e">
        <x:f>計算表!Q186</x:f>
        <x:v>#NAME?</x:v>
      </x:c>
      <x:c r="R186" t="e">
        <x:f>計算表!R186</x:f>
        <x:v>#NAME?</x:v>
      </x:c>
    </x:row>
    <x:row r="187">
      <x:c r="A187" t="e">
        <x:f>計算表!A187</x:f>
        <x:v>#NAME?</x:v>
      </x:c>
      <x:c r="B187" s="2" t="e">
        <x:f>計算表!B187</x:f>
        <x:v>#NAME?</x:v>
      </x:c>
      <x:c r="C187" t="e">
        <x:f>計算表!C187</x:f>
        <x:v>#NAME?</x:v>
      </x:c>
      <x:c r="D187" t="e">
        <x:f>計算表!D187</x:f>
        <x:v>#NAME?</x:v>
      </x:c>
      <x:c r="E187" t="e">
        <x:f>計算表!E187</x:f>
        <x:v>#NAME?</x:v>
      </x:c>
      <x:c r="F187" t="e">
        <x:f>計算表!F187</x:f>
        <x:v>#NAME?</x:v>
      </x:c>
      <x:c r="G187" t="e">
        <x:f>計算表!G187</x:f>
        <x:v>#NAME?</x:v>
      </x:c>
      <x:c r="H187" t="e">
        <x:f>計算表!H187</x:f>
        <x:v>#NAME?</x:v>
      </x:c>
      <x:c r="I187" t="e">
        <x:f>計算表!I187</x:f>
        <x:v>#NAME?</x:v>
      </x:c>
      <x:c r="J187" t="e">
        <x:f>計算表!J187</x:f>
        <x:v>#NAME?</x:v>
      </x:c>
      <x:c r="K187" t="e">
        <x:f>計算表!K187</x:f>
        <x:v>#NAME?</x:v>
      </x:c>
      <x:c r="L187" t="e">
        <x:f>計算表!L187</x:f>
        <x:v>#NAME?</x:v>
      </x:c>
      <x:c r="M187" t="e">
        <x:f>計算表!M187</x:f>
        <x:v>#NAME?</x:v>
      </x:c>
      <x:c r="N187" t="e">
        <x:f>計算表!N187</x:f>
        <x:v>#NAME?</x:v>
      </x:c>
      <x:c r="O187" t="e">
        <x:f>計算表!O187</x:f>
        <x:v>#NAME?</x:v>
      </x:c>
      <x:c r="P187" t="e">
        <x:f>計算表!P187</x:f>
        <x:v>#NAME?</x:v>
      </x:c>
      <x:c r="Q187" t="e">
        <x:f>計算表!Q187</x:f>
        <x:v>#NAME?</x:v>
      </x:c>
      <x:c r="R187" t="e">
        <x:f>計算表!R187</x:f>
        <x:v>#NAME?</x:v>
      </x:c>
    </x:row>
    <x:row r="188">
      <x:c r="A188" t="e">
        <x:f>計算表!A188</x:f>
        <x:v>#NAME?</x:v>
      </x:c>
      <x:c r="B188" s="2" t="e">
        <x:f>計算表!B188</x:f>
        <x:v>#NAME?</x:v>
      </x:c>
      <x:c r="C188" t="e">
        <x:f>計算表!C188</x:f>
        <x:v>#NAME?</x:v>
      </x:c>
      <x:c r="D188" t="e">
        <x:f>計算表!D188</x:f>
        <x:v>#NAME?</x:v>
      </x:c>
      <x:c r="E188" t="e">
        <x:f>計算表!E188</x:f>
        <x:v>#NAME?</x:v>
      </x:c>
      <x:c r="F188" t="e">
        <x:f>計算表!F188</x:f>
        <x:v>#NAME?</x:v>
      </x:c>
      <x:c r="G188" t="e">
        <x:f>計算表!G188</x:f>
        <x:v>#NAME?</x:v>
      </x:c>
      <x:c r="H188" t="e">
        <x:f>計算表!H188</x:f>
        <x:v>#NAME?</x:v>
      </x:c>
      <x:c r="I188" t="e">
        <x:f>計算表!I188</x:f>
        <x:v>#NAME?</x:v>
      </x:c>
      <x:c r="J188" t="e">
        <x:f>計算表!J188</x:f>
        <x:v>#NAME?</x:v>
      </x:c>
      <x:c r="K188" t="e">
        <x:f>計算表!K188</x:f>
        <x:v>#NAME?</x:v>
      </x:c>
      <x:c r="L188" t="e">
        <x:f>計算表!L188</x:f>
        <x:v>#NAME?</x:v>
      </x:c>
      <x:c r="M188" t="e">
        <x:f>計算表!M188</x:f>
        <x:v>#NAME?</x:v>
      </x:c>
      <x:c r="N188" t="e">
        <x:f>計算表!N188</x:f>
        <x:v>#NAME?</x:v>
      </x:c>
      <x:c r="O188" t="e">
        <x:f>計算表!O188</x:f>
        <x:v>#NAME?</x:v>
      </x:c>
      <x:c r="P188" t="e">
        <x:f>計算表!P188</x:f>
        <x:v>#NAME?</x:v>
      </x:c>
      <x:c r="Q188" t="e">
        <x:f>計算表!Q188</x:f>
        <x:v>#NAME?</x:v>
      </x:c>
      <x:c r="R188" t="e">
        <x:f>計算表!R188</x:f>
        <x:v>#NAME?</x:v>
      </x:c>
    </x:row>
    <x:row r="189">
      <x:c r="A189" t="e">
        <x:f>計算表!A189</x:f>
        <x:v>#NAME?</x:v>
      </x:c>
      <x:c r="B189" s="2" t="e">
        <x:f>計算表!B189</x:f>
        <x:v>#NAME?</x:v>
      </x:c>
      <x:c r="C189" t="e">
        <x:f>計算表!C189</x:f>
        <x:v>#NAME?</x:v>
      </x:c>
      <x:c r="D189" t="e">
        <x:f>計算表!D189</x:f>
        <x:v>#NAME?</x:v>
      </x:c>
      <x:c r="E189" t="e">
        <x:f>計算表!E189</x:f>
        <x:v>#NAME?</x:v>
      </x:c>
      <x:c r="F189" t="e">
        <x:f>計算表!F189</x:f>
        <x:v>#NAME?</x:v>
      </x:c>
      <x:c r="G189" t="e">
        <x:f>計算表!G189</x:f>
        <x:v>#NAME?</x:v>
      </x:c>
      <x:c r="H189" t="e">
        <x:f>計算表!H189</x:f>
        <x:v>#NAME?</x:v>
      </x:c>
      <x:c r="I189" t="e">
        <x:f>計算表!I189</x:f>
        <x:v>#NAME?</x:v>
      </x:c>
      <x:c r="J189" t="e">
        <x:f>計算表!J189</x:f>
        <x:v>#NAME?</x:v>
      </x:c>
      <x:c r="K189" t="e">
        <x:f>計算表!K189</x:f>
        <x:v>#NAME?</x:v>
      </x:c>
      <x:c r="L189" t="e">
        <x:f>計算表!L189</x:f>
        <x:v>#NAME?</x:v>
      </x:c>
      <x:c r="M189" t="e">
        <x:f>計算表!M189</x:f>
        <x:v>#NAME?</x:v>
      </x:c>
      <x:c r="N189" t="e">
        <x:f>計算表!N189</x:f>
        <x:v>#NAME?</x:v>
      </x:c>
      <x:c r="O189" t="e">
        <x:f>計算表!O189</x:f>
        <x:v>#NAME?</x:v>
      </x:c>
      <x:c r="P189" t="e">
        <x:f>計算表!P189</x:f>
        <x:v>#NAME?</x:v>
      </x:c>
      <x:c r="Q189" t="e">
        <x:f>計算表!Q189</x:f>
        <x:v>#NAME?</x:v>
      </x:c>
      <x:c r="R189" t="e">
        <x:f>計算表!R189</x:f>
        <x:v>#NAME?</x:v>
      </x:c>
    </x:row>
    <x:row r="190">
      <x:c r="A190" t="e">
        <x:f>計算表!A190</x:f>
        <x:v>#NAME?</x:v>
      </x:c>
      <x:c r="B190" s="2" t="e">
        <x:f>計算表!B190</x:f>
        <x:v>#NAME?</x:v>
      </x:c>
      <x:c r="C190" t="e">
        <x:f>計算表!C190</x:f>
        <x:v>#NAME?</x:v>
      </x:c>
      <x:c r="D190" t="e">
        <x:f>計算表!D190</x:f>
        <x:v>#NAME?</x:v>
      </x:c>
      <x:c r="E190" t="e">
        <x:f>計算表!E190</x:f>
        <x:v>#NAME?</x:v>
      </x:c>
      <x:c r="F190" t="e">
        <x:f>計算表!F190</x:f>
        <x:v>#NAME?</x:v>
      </x:c>
      <x:c r="G190" t="e">
        <x:f>計算表!G190</x:f>
        <x:v>#NAME?</x:v>
      </x:c>
      <x:c r="H190" t="e">
        <x:f>計算表!H190</x:f>
        <x:v>#NAME?</x:v>
      </x:c>
      <x:c r="I190" t="e">
        <x:f>計算表!I190</x:f>
        <x:v>#NAME?</x:v>
      </x:c>
      <x:c r="J190" t="e">
        <x:f>計算表!J190</x:f>
        <x:v>#NAME?</x:v>
      </x:c>
      <x:c r="K190" t="e">
        <x:f>計算表!K190</x:f>
        <x:v>#NAME?</x:v>
      </x:c>
      <x:c r="L190" t="e">
        <x:f>計算表!L190</x:f>
        <x:v>#NAME?</x:v>
      </x:c>
      <x:c r="M190" t="e">
        <x:f>計算表!M190</x:f>
        <x:v>#NAME?</x:v>
      </x:c>
      <x:c r="N190" t="e">
        <x:f>計算表!N190</x:f>
        <x:v>#NAME?</x:v>
      </x:c>
      <x:c r="O190" t="e">
        <x:f>計算表!O190</x:f>
        <x:v>#NAME?</x:v>
      </x:c>
      <x:c r="P190" t="e">
        <x:f>計算表!P190</x:f>
        <x:v>#NAME?</x:v>
      </x:c>
      <x:c r="Q190" t="e">
        <x:f>計算表!Q190</x:f>
        <x:v>#NAME?</x:v>
      </x:c>
      <x:c r="R190" t="e">
        <x:f>計算表!R190</x:f>
        <x:v>#NAME?</x:v>
      </x:c>
    </x:row>
    <x:row r="191">
      <x:c r="A191" t="e">
        <x:f>計算表!A191</x:f>
        <x:v>#NAME?</x:v>
      </x:c>
      <x:c r="B191" s="2" t="e">
        <x:f>計算表!B191</x:f>
        <x:v>#NAME?</x:v>
      </x:c>
      <x:c r="C191" t="e">
        <x:f>計算表!C191</x:f>
        <x:v>#NAME?</x:v>
      </x:c>
      <x:c r="D191" t="e">
        <x:f>計算表!D191</x:f>
        <x:v>#NAME?</x:v>
      </x:c>
      <x:c r="E191" t="e">
        <x:f>計算表!E191</x:f>
        <x:v>#NAME?</x:v>
      </x:c>
      <x:c r="F191" t="e">
        <x:f>計算表!F191</x:f>
        <x:v>#NAME?</x:v>
      </x:c>
      <x:c r="G191" t="e">
        <x:f>計算表!G191</x:f>
        <x:v>#NAME?</x:v>
      </x:c>
      <x:c r="H191" t="e">
        <x:f>計算表!H191</x:f>
        <x:v>#NAME?</x:v>
      </x:c>
      <x:c r="I191" t="e">
        <x:f>計算表!I191</x:f>
        <x:v>#NAME?</x:v>
      </x:c>
      <x:c r="J191" t="e">
        <x:f>計算表!J191</x:f>
        <x:v>#NAME?</x:v>
      </x:c>
      <x:c r="K191" t="e">
        <x:f>計算表!K191</x:f>
        <x:v>#NAME?</x:v>
      </x:c>
      <x:c r="L191" t="e">
        <x:f>計算表!L191</x:f>
        <x:v>#NAME?</x:v>
      </x:c>
      <x:c r="M191" t="e">
        <x:f>計算表!M191</x:f>
        <x:v>#NAME?</x:v>
      </x:c>
      <x:c r="N191" t="e">
        <x:f>計算表!N191</x:f>
        <x:v>#NAME?</x:v>
      </x:c>
      <x:c r="O191" t="e">
        <x:f>計算表!O191</x:f>
        <x:v>#NAME?</x:v>
      </x:c>
      <x:c r="P191" t="e">
        <x:f>計算表!P191</x:f>
        <x:v>#NAME?</x:v>
      </x:c>
      <x:c r="Q191" t="e">
        <x:f>計算表!Q191</x:f>
        <x:v>#NAME?</x:v>
      </x:c>
      <x:c r="R191" t="e">
        <x:f>計算表!R191</x:f>
        <x:v>#NAME?</x:v>
      </x:c>
    </x:row>
    <x:row r="192">
      <x:c r="A192" t="e">
        <x:f>計算表!A192</x:f>
        <x:v>#NAME?</x:v>
      </x:c>
      <x:c r="B192" s="2" t="e">
        <x:f>計算表!B192</x:f>
        <x:v>#NAME?</x:v>
      </x:c>
      <x:c r="C192" t="e">
        <x:f>計算表!C192</x:f>
        <x:v>#NAME?</x:v>
      </x:c>
      <x:c r="D192" t="e">
        <x:f>計算表!D192</x:f>
        <x:v>#NAME?</x:v>
      </x:c>
      <x:c r="E192" t="e">
        <x:f>計算表!E192</x:f>
        <x:v>#NAME?</x:v>
      </x:c>
      <x:c r="F192" t="e">
        <x:f>計算表!F192</x:f>
        <x:v>#NAME?</x:v>
      </x:c>
      <x:c r="G192" t="e">
        <x:f>計算表!G192</x:f>
        <x:v>#NAME?</x:v>
      </x:c>
      <x:c r="H192" t="e">
        <x:f>計算表!H192</x:f>
        <x:v>#NAME?</x:v>
      </x:c>
      <x:c r="I192" t="e">
        <x:f>計算表!I192</x:f>
        <x:v>#NAME?</x:v>
      </x:c>
      <x:c r="J192" t="e">
        <x:f>計算表!J192</x:f>
        <x:v>#NAME?</x:v>
      </x:c>
      <x:c r="K192" t="e">
        <x:f>計算表!K192</x:f>
        <x:v>#NAME?</x:v>
      </x:c>
      <x:c r="L192" t="e">
        <x:f>計算表!L192</x:f>
        <x:v>#NAME?</x:v>
      </x:c>
      <x:c r="M192" t="e">
        <x:f>計算表!M192</x:f>
        <x:v>#NAME?</x:v>
      </x:c>
      <x:c r="N192" t="e">
        <x:f>計算表!N192</x:f>
        <x:v>#NAME?</x:v>
      </x:c>
      <x:c r="O192" t="e">
        <x:f>計算表!O192</x:f>
        <x:v>#NAME?</x:v>
      </x:c>
      <x:c r="P192" t="e">
        <x:f>計算表!P192</x:f>
        <x:v>#NAME?</x:v>
      </x:c>
      <x:c r="Q192" t="e">
        <x:f>計算表!Q192</x:f>
        <x:v>#NAME?</x:v>
      </x:c>
      <x:c r="R192" t="e">
        <x:f>計算表!R192</x:f>
        <x:v>#NAME?</x:v>
      </x:c>
    </x:row>
    <x:row r="193">
      <x:c r="A193" t="e">
        <x:f>計算表!A193</x:f>
        <x:v>#NAME?</x:v>
      </x:c>
      <x:c r="B193" s="2" t="e">
        <x:f>計算表!B193</x:f>
        <x:v>#NAME?</x:v>
      </x:c>
      <x:c r="C193" t="e">
        <x:f>計算表!C193</x:f>
        <x:v>#NAME?</x:v>
      </x:c>
      <x:c r="D193" t="e">
        <x:f>計算表!D193</x:f>
        <x:v>#NAME?</x:v>
      </x:c>
      <x:c r="E193" t="e">
        <x:f>計算表!E193</x:f>
        <x:v>#NAME?</x:v>
      </x:c>
      <x:c r="F193" t="e">
        <x:f>計算表!F193</x:f>
        <x:v>#NAME?</x:v>
      </x:c>
      <x:c r="G193" t="e">
        <x:f>計算表!G193</x:f>
        <x:v>#NAME?</x:v>
      </x:c>
      <x:c r="H193" t="e">
        <x:f>計算表!H193</x:f>
        <x:v>#NAME?</x:v>
      </x:c>
      <x:c r="I193" t="e">
        <x:f>計算表!I193</x:f>
        <x:v>#NAME?</x:v>
      </x:c>
      <x:c r="J193" t="e">
        <x:f>計算表!J193</x:f>
        <x:v>#NAME?</x:v>
      </x:c>
      <x:c r="K193" t="e">
        <x:f>計算表!K193</x:f>
        <x:v>#NAME?</x:v>
      </x:c>
      <x:c r="L193" t="e">
        <x:f>計算表!L193</x:f>
        <x:v>#NAME?</x:v>
      </x:c>
      <x:c r="M193" t="e">
        <x:f>計算表!M193</x:f>
        <x:v>#NAME?</x:v>
      </x:c>
      <x:c r="N193" t="e">
        <x:f>計算表!N193</x:f>
        <x:v>#NAME?</x:v>
      </x:c>
      <x:c r="O193" t="e">
        <x:f>計算表!O193</x:f>
        <x:v>#NAME?</x:v>
      </x:c>
      <x:c r="P193" t="e">
        <x:f>計算表!P193</x:f>
        <x:v>#NAME?</x:v>
      </x:c>
      <x:c r="Q193" t="e">
        <x:f>計算表!Q193</x:f>
        <x:v>#NAME?</x:v>
      </x:c>
      <x:c r="R193" t="e">
        <x:f>計算表!R193</x:f>
        <x:v>#NAME?</x:v>
      </x:c>
    </x:row>
    <x:row r="194">
      <x:c r="A194" t="e">
        <x:f>計算表!A194</x:f>
        <x:v>#NAME?</x:v>
      </x:c>
      <x:c r="B194" s="2" t="e">
        <x:f>計算表!B194</x:f>
        <x:v>#NAME?</x:v>
      </x:c>
      <x:c r="C194" t="e">
        <x:f>計算表!C194</x:f>
        <x:v>#NAME?</x:v>
      </x:c>
      <x:c r="D194" t="e">
        <x:f>計算表!D194</x:f>
        <x:v>#NAME?</x:v>
      </x:c>
      <x:c r="E194" t="e">
        <x:f>計算表!E194</x:f>
        <x:v>#NAME?</x:v>
      </x:c>
      <x:c r="F194" t="e">
        <x:f>計算表!F194</x:f>
        <x:v>#NAME?</x:v>
      </x:c>
      <x:c r="G194" t="e">
        <x:f>計算表!G194</x:f>
        <x:v>#NAME?</x:v>
      </x:c>
      <x:c r="H194" t="e">
        <x:f>計算表!H194</x:f>
        <x:v>#NAME?</x:v>
      </x:c>
      <x:c r="I194" t="e">
        <x:f>計算表!I194</x:f>
        <x:v>#NAME?</x:v>
      </x:c>
      <x:c r="J194" t="e">
        <x:f>計算表!J194</x:f>
        <x:v>#NAME?</x:v>
      </x:c>
      <x:c r="K194" t="e">
        <x:f>計算表!K194</x:f>
        <x:v>#NAME?</x:v>
      </x:c>
      <x:c r="L194" t="e">
        <x:f>計算表!L194</x:f>
        <x:v>#NAME?</x:v>
      </x:c>
      <x:c r="M194" t="e">
        <x:f>計算表!M194</x:f>
        <x:v>#NAME?</x:v>
      </x:c>
      <x:c r="N194" t="e">
        <x:f>計算表!N194</x:f>
        <x:v>#NAME?</x:v>
      </x:c>
      <x:c r="O194" t="e">
        <x:f>計算表!O194</x:f>
        <x:v>#NAME?</x:v>
      </x:c>
      <x:c r="P194" t="e">
        <x:f>計算表!P194</x:f>
        <x:v>#NAME?</x:v>
      </x:c>
      <x:c r="Q194" t="e">
        <x:f>計算表!Q194</x:f>
        <x:v>#NAME?</x:v>
      </x:c>
      <x:c r="R194" t="e">
        <x:f>計算表!R194</x:f>
        <x:v>#NAME?</x:v>
      </x:c>
    </x:row>
    <x:row r="195">
      <x:c r="A195" t="e">
        <x:f>計算表!A195</x:f>
        <x:v>#NAME?</x:v>
      </x:c>
      <x:c r="B195" s="2" t="e">
        <x:f>計算表!B195</x:f>
        <x:v>#NAME?</x:v>
      </x:c>
      <x:c r="C195" t="e">
        <x:f>計算表!C195</x:f>
        <x:v>#NAME?</x:v>
      </x:c>
      <x:c r="D195" t="e">
        <x:f>計算表!D195</x:f>
        <x:v>#NAME?</x:v>
      </x:c>
      <x:c r="E195" t="e">
        <x:f>計算表!E195</x:f>
        <x:v>#NAME?</x:v>
      </x:c>
      <x:c r="F195" t="e">
        <x:f>計算表!F195</x:f>
        <x:v>#NAME?</x:v>
      </x:c>
      <x:c r="G195" t="e">
        <x:f>計算表!G195</x:f>
        <x:v>#NAME?</x:v>
      </x:c>
      <x:c r="H195" t="e">
        <x:f>計算表!H195</x:f>
        <x:v>#NAME?</x:v>
      </x:c>
      <x:c r="I195" t="e">
        <x:f>計算表!I195</x:f>
        <x:v>#NAME?</x:v>
      </x:c>
      <x:c r="J195" t="e">
        <x:f>計算表!J195</x:f>
        <x:v>#NAME?</x:v>
      </x:c>
      <x:c r="K195" t="e">
        <x:f>計算表!K195</x:f>
        <x:v>#NAME?</x:v>
      </x:c>
      <x:c r="L195" t="e">
        <x:f>計算表!L195</x:f>
        <x:v>#NAME?</x:v>
      </x:c>
      <x:c r="M195" t="e">
        <x:f>計算表!M195</x:f>
        <x:v>#NAME?</x:v>
      </x:c>
      <x:c r="N195" t="e">
        <x:f>計算表!N195</x:f>
        <x:v>#NAME?</x:v>
      </x:c>
      <x:c r="O195" t="e">
        <x:f>計算表!O195</x:f>
        <x:v>#NAME?</x:v>
      </x:c>
      <x:c r="P195" t="e">
        <x:f>計算表!P195</x:f>
        <x:v>#NAME?</x:v>
      </x:c>
      <x:c r="Q195" t="e">
        <x:f>計算表!Q195</x:f>
        <x:v>#NAME?</x:v>
      </x:c>
      <x:c r="R195" t="e">
        <x:f>計算表!R195</x:f>
        <x:v>#NAME?</x:v>
      </x:c>
    </x:row>
    <x:row r="196">
      <x:c r="A196" t="e">
        <x:f>計算表!A196</x:f>
        <x:v>#NAME?</x:v>
      </x:c>
      <x:c r="B196" s="2" t="e">
        <x:f>計算表!B196</x:f>
        <x:v>#NAME?</x:v>
      </x:c>
      <x:c r="C196" t="e">
        <x:f>計算表!C196</x:f>
        <x:v>#NAME?</x:v>
      </x:c>
      <x:c r="D196" t="e">
        <x:f>計算表!D196</x:f>
        <x:v>#NAME?</x:v>
      </x:c>
      <x:c r="E196" t="e">
        <x:f>計算表!E196</x:f>
        <x:v>#NAME?</x:v>
      </x:c>
      <x:c r="F196" t="e">
        <x:f>計算表!F196</x:f>
        <x:v>#NAME?</x:v>
      </x:c>
      <x:c r="G196" t="e">
        <x:f>計算表!G196</x:f>
        <x:v>#NAME?</x:v>
      </x:c>
      <x:c r="H196" t="e">
        <x:f>計算表!H196</x:f>
        <x:v>#NAME?</x:v>
      </x:c>
      <x:c r="I196" t="e">
        <x:f>計算表!I196</x:f>
        <x:v>#NAME?</x:v>
      </x:c>
      <x:c r="J196" t="e">
        <x:f>計算表!J196</x:f>
        <x:v>#NAME?</x:v>
      </x:c>
      <x:c r="K196" t="e">
        <x:f>計算表!K196</x:f>
        <x:v>#NAME?</x:v>
      </x:c>
      <x:c r="L196" t="e">
        <x:f>計算表!L196</x:f>
        <x:v>#NAME?</x:v>
      </x:c>
      <x:c r="M196" t="e">
        <x:f>計算表!M196</x:f>
        <x:v>#NAME?</x:v>
      </x:c>
      <x:c r="N196" t="e">
        <x:f>計算表!N196</x:f>
        <x:v>#NAME?</x:v>
      </x:c>
      <x:c r="O196" t="e">
        <x:f>計算表!O196</x:f>
        <x:v>#NAME?</x:v>
      </x:c>
      <x:c r="P196" t="e">
        <x:f>計算表!P196</x:f>
        <x:v>#NAME?</x:v>
      </x:c>
      <x:c r="Q196" t="e">
        <x:f>計算表!Q196</x:f>
        <x:v>#NAME?</x:v>
      </x:c>
      <x:c r="R196" t="e">
        <x:f>計算表!R196</x:f>
        <x:v>#NAME?</x:v>
      </x:c>
    </x:row>
    <x:row r="197">
      <x:c r="A197" t="e">
        <x:f>計算表!A197</x:f>
        <x:v>#NAME?</x:v>
      </x:c>
      <x:c r="B197" s="2" t="e">
        <x:f>計算表!B197</x:f>
        <x:v>#NAME?</x:v>
      </x:c>
      <x:c r="C197" t="e">
        <x:f>計算表!C197</x:f>
        <x:v>#NAME?</x:v>
      </x:c>
      <x:c r="D197" t="e">
        <x:f>計算表!D197</x:f>
        <x:v>#NAME?</x:v>
      </x:c>
      <x:c r="E197" t="e">
        <x:f>計算表!E197</x:f>
        <x:v>#NAME?</x:v>
      </x:c>
      <x:c r="F197" t="e">
        <x:f>計算表!F197</x:f>
        <x:v>#NAME?</x:v>
      </x:c>
      <x:c r="G197" t="e">
        <x:f>計算表!G197</x:f>
        <x:v>#NAME?</x:v>
      </x:c>
      <x:c r="H197" t="e">
        <x:f>計算表!H197</x:f>
        <x:v>#NAME?</x:v>
      </x:c>
      <x:c r="I197" t="e">
        <x:f>計算表!I197</x:f>
        <x:v>#NAME?</x:v>
      </x:c>
      <x:c r="J197" t="e">
        <x:f>計算表!J197</x:f>
        <x:v>#NAME?</x:v>
      </x:c>
      <x:c r="K197" t="e">
        <x:f>計算表!K197</x:f>
        <x:v>#NAME?</x:v>
      </x:c>
      <x:c r="L197" t="e">
        <x:f>計算表!L197</x:f>
        <x:v>#NAME?</x:v>
      </x:c>
      <x:c r="M197" t="e">
        <x:f>計算表!M197</x:f>
        <x:v>#NAME?</x:v>
      </x:c>
      <x:c r="N197" t="e">
        <x:f>計算表!N197</x:f>
        <x:v>#NAME?</x:v>
      </x:c>
      <x:c r="O197" t="e">
        <x:f>計算表!O197</x:f>
        <x:v>#NAME?</x:v>
      </x:c>
      <x:c r="P197" t="e">
        <x:f>計算表!P197</x:f>
        <x:v>#NAME?</x:v>
      </x:c>
      <x:c r="Q197" t="e">
        <x:f>計算表!Q197</x:f>
        <x:v>#NAME?</x:v>
      </x:c>
      <x:c r="R197" t="e">
        <x:f>計算表!R197</x:f>
        <x:v>#NAME?</x:v>
      </x:c>
    </x:row>
    <x:row r="198">
      <x:c r="A198" t="e">
        <x:f>計算表!A198</x:f>
        <x:v>#NAME?</x:v>
      </x:c>
      <x:c r="B198" s="2" t="e">
        <x:f>計算表!B198</x:f>
        <x:v>#NAME?</x:v>
      </x:c>
      <x:c r="C198" t="e">
        <x:f>計算表!C198</x:f>
        <x:v>#NAME?</x:v>
      </x:c>
      <x:c r="D198" t="e">
        <x:f>計算表!D198</x:f>
        <x:v>#NAME?</x:v>
      </x:c>
      <x:c r="E198" t="e">
        <x:f>計算表!E198</x:f>
        <x:v>#NAME?</x:v>
      </x:c>
      <x:c r="F198" t="e">
        <x:f>計算表!F198</x:f>
        <x:v>#NAME?</x:v>
      </x:c>
      <x:c r="G198" t="e">
        <x:f>計算表!G198</x:f>
        <x:v>#NAME?</x:v>
      </x:c>
      <x:c r="H198" t="e">
        <x:f>計算表!H198</x:f>
        <x:v>#NAME?</x:v>
      </x:c>
      <x:c r="I198" t="e">
        <x:f>計算表!I198</x:f>
        <x:v>#NAME?</x:v>
      </x:c>
      <x:c r="J198" t="e">
        <x:f>計算表!J198</x:f>
        <x:v>#NAME?</x:v>
      </x:c>
      <x:c r="K198" t="e">
        <x:f>計算表!K198</x:f>
        <x:v>#NAME?</x:v>
      </x:c>
      <x:c r="L198" t="e">
        <x:f>計算表!L198</x:f>
        <x:v>#NAME?</x:v>
      </x:c>
      <x:c r="M198" t="e">
        <x:f>計算表!M198</x:f>
        <x:v>#NAME?</x:v>
      </x:c>
      <x:c r="N198" t="e">
        <x:f>計算表!N198</x:f>
        <x:v>#NAME?</x:v>
      </x:c>
      <x:c r="O198" t="e">
        <x:f>計算表!O198</x:f>
        <x:v>#NAME?</x:v>
      </x:c>
      <x:c r="P198" t="e">
        <x:f>計算表!P198</x:f>
        <x:v>#NAME?</x:v>
      </x:c>
      <x:c r="Q198" t="e">
        <x:f>計算表!Q198</x:f>
        <x:v>#NAME?</x:v>
      </x:c>
      <x:c r="R198" t="e">
        <x:f>計算表!R198</x:f>
        <x:v>#NAME?</x:v>
      </x:c>
    </x:row>
    <x:row r="199">
      <x:c r="A199" t="e">
        <x:f>計算表!A199</x:f>
        <x:v>#NAME?</x:v>
      </x:c>
      <x:c r="B199" s="2" t="e">
        <x:f>計算表!B199</x:f>
        <x:v>#NAME?</x:v>
      </x:c>
      <x:c r="C199" t="e">
        <x:f>計算表!C199</x:f>
        <x:v>#NAME?</x:v>
      </x:c>
      <x:c r="D199" t="e">
        <x:f>計算表!D199</x:f>
        <x:v>#NAME?</x:v>
      </x:c>
      <x:c r="E199" t="e">
        <x:f>計算表!E199</x:f>
        <x:v>#NAME?</x:v>
      </x:c>
      <x:c r="F199" t="e">
        <x:f>計算表!F199</x:f>
        <x:v>#NAME?</x:v>
      </x:c>
      <x:c r="G199" t="e">
        <x:f>計算表!G199</x:f>
        <x:v>#NAME?</x:v>
      </x:c>
      <x:c r="H199" t="e">
        <x:f>計算表!H199</x:f>
        <x:v>#NAME?</x:v>
      </x:c>
      <x:c r="I199" t="e">
        <x:f>計算表!I199</x:f>
        <x:v>#NAME?</x:v>
      </x:c>
      <x:c r="J199" t="e">
        <x:f>計算表!J199</x:f>
        <x:v>#NAME?</x:v>
      </x:c>
      <x:c r="K199" t="e">
        <x:f>計算表!K199</x:f>
        <x:v>#NAME?</x:v>
      </x:c>
      <x:c r="L199" t="e">
        <x:f>計算表!L199</x:f>
        <x:v>#NAME?</x:v>
      </x:c>
      <x:c r="M199" t="e">
        <x:f>計算表!M199</x:f>
        <x:v>#NAME?</x:v>
      </x:c>
      <x:c r="N199" t="e">
        <x:f>計算表!N199</x:f>
        <x:v>#NAME?</x:v>
      </x:c>
      <x:c r="O199" t="e">
        <x:f>計算表!O199</x:f>
        <x:v>#NAME?</x:v>
      </x:c>
      <x:c r="P199" t="e">
        <x:f>計算表!P199</x:f>
        <x:v>#NAME?</x:v>
      </x:c>
      <x:c r="Q199" t="e">
        <x:f>計算表!Q199</x:f>
        <x:v>#NAME?</x:v>
      </x:c>
      <x:c r="R199" t="e">
        <x:f>計算表!R199</x:f>
        <x:v>#NAME?</x:v>
      </x:c>
    </x:row>
    <x:row r="200">
      <x:c r="A200" t="e">
        <x:f>計算表!A200</x:f>
        <x:v>#NAME?</x:v>
      </x:c>
      <x:c r="B200" s="2" t="e">
        <x:f>計算表!B200</x:f>
        <x:v>#NAME?</x:v>
      </x:c>
      <x:c r="C200" t="e">
        <x:f>計算表!C200</x:f>
        <x:v>#NAME?</x:v>
      </x:c>
      <x:c r="D200" t="e">
        <x:f>計算表!D200</x:f>
        <x:v>#NAME?</x:v>
      </x:c>
      <x:c r="E200" t="e">
        <x:f>計算表!E200</x:f>
        <x:v>#NAME?</x:v>
      </x:c>
      <x:c r="F200" t="e">
        <x:f>計算表!F200</x:f>
        <x:v>#NAME?</x:v>
      </x:c>
      <x:c r="G200" t="e">
        <x:f>計算表!G200</x:f>
        <x:v>#NAME?</x:v>
      </x:c>
      <x:c r="H200" t="e">
        <x:f>計算表!H200</x:f>
        <x:v>#NAME?</x:v>
      </x:c>
      <x:c r="I200" t="e">
        <x:f>計算表!I200</x:f>
        <x:v>#NAME?</x:v>
      </x:c>
      <x:c r="J200" t="e">
        <x:f>計算表!J200</x:f>
        <x:v>#NAME?</x:v>
      </x:c>
      <x:c r="K200" t="e">
        <x:f>計算表!K200</x:f>
        <x:v>#NAME?</x:v>
      </x:c>
      <x:c r="L200" t="e">
        <x:f>計算表!L200</x:f>
        <x:v>#NAME?</x:v>
      </x:c>
      <x:c r="M200" t="e">
        <x:f>計算表!M200</x:f>
        <x:v>#NAME?</x:v>
      </x:c>
      <x:c r="N200" t="e">
        <x:f>計算表!N200</x:f>
        <x:v>#NAME?</x:v>
      </x:c>
      <x:c r="O200" t="e">
        <x:f>計算表!O200</x:f>
        <x:v>#NAME?</x:v>
      </x:c>
      <x:c r="P200" t="e">
        <x:f>計算表!P200</x:f>
        <x:v>#NAME?</x:v>
      </x:c>
      <x:c r="Q200" t="e">
        <x:f>計算表!Q200</x:f>
        <x:v>#NAME?</x:v>
      </x:c>
      <x:c r="R200" t="e">
        <x:f>計算表!R200</x:f>
        <x:v>#NAME?</x:v>
      </x:c>
    </x:row>
    <x:row r="201">
      <x:c r="A201" t="e">
        <x:f>計算表!A201</x:f>
        <x:v>#NAME?</x:v>
      </x:c>
      <x:c r="B201" s="2" t="e">
        <x:f>計算表!B201</x:f>
        <x:v>#NAME?</x:v>
      </x:c>
      <x:c r="C201" t="e">
        <x:f>計算表!C201</x:f>
        <x:v>#NAME?</x:v>
      </x:c>
      <x:c r="D201" t="e">
        <x:f>計算表!D201</x:f>
        <x:v>#NAME?</x:v>
      </x:c>
      <x:c r="E201" t="e">
        <x:f>計算表!E201</x:f>
        <x:v>#NAME?</x:v>
      </x:c>
      <x:c r="F201" t="e">
        <x:f>計算表!F201</x:f>
        <x:v>#NAME?</x:v>
      </x:c>
      <x:c r="G201" t="e">
        <x:f>計算表!G201</x:f>
        <x:v>#NAME?</x:v>
      </x:c>
      <x:c r="H201" t="e">
        <x:f>計算表!H201</x:f>
        <x:v>#NAME?</x:v>
      </x:c>
      <x:c r="I201" t="e">
        <x:f>計算表!I201</x:f>
        <x:v>#NAME?</x:v>
      </x:c>
      <x:c r="J201" t="e">
        <x:f>計算表!J201</x:f>
        <x:v>#NAME?</x:v>
      </x:c>
      <x:c r="K201" t="e">
        <x:f>計算表!K201</x:f>
        <x:v>#NAME?</x:v>
      </x:c>
      <x:c r="L201" t="e">
        <x:f>計算表!L201</x:f>
        <x:v>#NAME?</x:v>
      </x:c>
      <x:c r="M201" t="e">
        <x:f>計算表!M201</x:f>
        <x:v>#NAME?</x:v>
      </x:c>
      <x:c r="N201" t="e">
        <x:f>計算表!N201</x:f>
        <x:v>#NAME?</x:v>
      </x:c>
      <x:c r="O201" t="e">
        <x:f>計算表!O201</x:f>
        <x:v>#NAME?</x:v>
      </x:c>
      <x:c r="P201" t="e">
        <x:f>計算表!P201</x:f>
        <x:v>#NAME?</x:v>
      </x:c>
      <x:c r="Q201" t="e">
        <x:f>計算表!Q201</x:f>
        <x:v>#NAME?</x:v>
      </x:c>
      <x:c r="R201" t="e">
        <x:f>計算表!R201</x:f>
        <x:v>#NAME?</x:v>
      </x:c>
    </x:row>
    <x:row r="202">
      <x:c r="A202" t="e">
        <x:f>計算表!A202</x:f>
        <x:v>#NAME?</x:v>
      </x:c>
      <x:c r="B202" s="2" t="e">
        <x:f>計算表!B202</x:f>
        <x:v>#NAME?</x:v>
      </x:c>
      <x:c r="C202" t="e">
        <x:f>計算表!C202</x:f>
        <x:v>#NAME?</x:v>
      </x:c>
      <x:c r="D202" t="e">
        <x:f>計算表!D202</x:f>
        <x:v>#NAME?</x:v>
      </x:c>
      <x:c r="E202" t="e">
        <x:f>計算表!E202</x:f>
        <x:v>#NAME?</x:v>
      </x:c>
      <x:c r="F202" t="e">
        <x:f>計算表!F202</x:f>
        <x:v>#NAME?</x:v>
      </x:c>
      <x:c r="G202" t="e">
        <x:f>計算表!G202</x:f>
        <x:v>#NAME?</x:v>
      </x:c>
      <x:c r="H202" t="e">
        <x:f>計算表!H202</x:f>
        <x:v>#NAME?</x:v>
      </x:c>
      <x:c r="I202" t="e">
        <x:f>計算表!I202</x:f>
        <x:v>#NAME?</x:v>
      </x:c>
      <x:c r="J202" t="e">
        <x:f>計算表!J202</x:f>
        <x:v>#NAME?</x:v>
      </x:c>
      <x:c r="K202" t="e">
        <x:f>計算表!K202</x:f>
        <x:v>#NAME?</x:v>
      </x:c>
      <x:c r="L202" t="e">
        <x:f>計算表!L202</x:f>
        <x:v>#NAME?</x:v>
      </x:c>
      <x:c r="M202" t="e">
        <x:f>計算表!M202</x:f>
        <x:v>#NAME?</x:v>
      </x:c>
      <x:c r="N202" t="e">
        <x:f>計算表!N202</x:f>
        <x:v>#NAME?</x:v>
      </x:c>
      <x:c r="O202" t="e">
        <x:f>計算表!O202</x:f>
        <x:v>#NAME?</x:v>
      </x:c>
      <x:c r="P202" t="e">
        <x:f>計算表!P202</x:f>
        <x:v>#NAME?</x:v>
      </x:c>
      <x:c r="Q202" t="e">
        <x:f>計算表!Q202</x:f>
        <x:v>#NAME?</x:v>
      </x:c>
      <x:c r="R202" t="e">
        <x:f>計算表!R202</x:f>
        <x:v>#NAME?</x:v>
      </x:c>
    </x:row>
    <x:row r="203">
      <x:c r="A203" t="e">
        <x:f>計算表!A203</x:f>
        <x:v>#NAME?</x:v>
      </x:c>
      <x:c r="B203" s="2" t="e">
        <x:f>計算表!B203</x:f>
        <x:v>#NAME?</x:v>
      </x:c>
      <x:c r="C203" t="e">
        <x:f>計算表!C203</x:f>
        <x:v>#NAME?</x:v>
      </x:c>
      <x:c r="D203" t="e">
        <x:f>計算表!D203</x:f>
        <x:v>#NAME?</x:v>
      </x:c>
      <x:c r="E203" t="e">
        <x:f>計算表!E203</x:f>
        <x:v>#NAME?</x:v>
      </x:c>
      <x:c r="F203" t="e">
        <x:f>計算表!F203</x:f>
        <x:v>#NAME?</x:v>
      </x:c>
      <x:c r="G203" t="e">
        <x:f>計算表!G203</x:f>
        <x:v>#NAME?</x:v>
      </x:c>
      <x:c r="H203" t="e">
        <x:f>計算表!H203</x:f>
        <x:v>#NAME?</x:v>
      </x:c>
      <x:c r="I203" t="e">
        <x:f>計算表!I203</x:f>
        <x:v>#NAME?</x:v>
      </x:c>
      <x:c r="J203" t="e">
        <x:f>計算表!J203</x:f>
        <x:v>#NAME?</x:v>
      </x:c>
      <x:c r="K203" t="e">
        <x:f>計算表!K203</x:f>
        <x:v>#NAME?</x:v>
      </x:c>
      <x:c r="L203" t="e">
        <x:f>計算表!L203</x:f>
        <x:v>#NAME?</x:v>
      </x:c>
      <x:c r="M203" t="e">
        <x:f>計算表!M203</x:f>
        <x:v>#NAME?</x:v>
      </x:c>
      <x:c r="N203" t="e">
        <x:f>計算表!N203</x:f>
        <x:v>#NAME?</x:v>
      </x:c>
      <x:c r="O203" t="e">
        <x:f>計算表!O203</x:f>
        <x:v>#NAME?</x:v>
      </x:c>
      <x:c r="P203" t="e">
        <x:f>計算表!P203</x:f>
        <x:v>#NAME?</x:v>
      </x:c>
      <x:c r="Q203" t="e">
        <x:f>計算表!Q203</x:f>
        <x:v>#NAME?</x:v>
      </x:c>
      <x:c r="R203" t="e">
        <x:f>計算表!R203</x:f>
        <x:v>#NAME?</x:v>
      </x:c>
    </x:row>
    <x:row r="204">
      <x:c r="A204" t="e">
        <x:f>計算表!A204</x:f>
        <x:v>#NAME?</x:v>
      </x:c>
      <x:c r="B204" s="2" t="e">
        <x:f>計算表!B204</x:f>
        <x:v>#NAME?</x:v>
      </x:c>
      <x:c r="C204" t="e">
        <x:f>計算表!C204</x:f>
        <x:v>#NAME?</x:v>
      </x:c>
      <x:c r="D204" t="e">
        <x:f>計算表!D204</x:f>
        <x:v>#NAME?</x:v>
      </x:c>
      <x:c r="E204" t="e">
        <x:f>計算表!E204</x:f>
        <x:v>#NAME?</x:v>
      </x:c>
      <x:c r="F204" t="e">
        <x:f>計算表!F204</x:f>
        <x:v>#NAME?</x:v>
      </x:c>
      <x:c r="G204" t="e">
        <x:f>計算表!G204</x:f>
        <x:v>#NAME?</x:v>
      </x:c>
      <x:c r="H204" t="e">
        <x:f>計算表!H204</x:f>
        <x:v>#NAME?</x:v>
      </x:c>
      <x:c r="I204" t="e">
        <x:f>計算表!I204</x:f>
        <x:v>#NAME?</x:v>
      </x:c>
      <x:c r="J204" t="e">
        <x:f>計算表!J204</x:f>
        <x:v>#NAME?</x:v>
      </x:c>
      <x:c r="K204" t="e">
        <x:f>計算表!K204</x:f>
        <x:v>#NAME?</x:v>
      </x:c>
      <x:c r="L204" t="e">
        <x:f>計算表!L204</x:f>
        <x:v>#NAME?</x:v>
      </x:c>
      <x:c r="M204" t="e">
        <x:f>計算表!M204</x:f>
        <x:v>#NAME?</x:v>
      </x:c>
      <x:c r="N204" t="e">
        <x:f>計算表!N204</x:f>
        <x:v>#NAME?</x:v>
      </x:c>
      <x:c r="O204" t="e">
        <x:f>計算表!O204</x:f>
        <x:v>#NAME?</x:v>
      </x:c>
      <x:c r="P204" t="e">
        <x:f>計算表!P204</x:f>
        <x:v>#NAME?</x:v>
      </x:c>
      <x:c r="Q204" t="e">
        <x:f>計算表!Q204</x:f>
        <x:v>#NAME?</x:v>
      </x:c>
      <x:c r="R204" t="e">
        <x:f>計算表!R204</x:f>
        <x:v>#NAME?</x:v>
      </x:c>
    </x:row>
    <x:row r="205">
      <x:c r="A205" t="e">
        <x:f>計算表!A205</x:f>
        <x:v>#NAME?</x:v>
      </x:c>
      <x:c r="B205" s="2" t="e">
        <x:f>計算表!B205</x:f>
        <x:v>#NAME?</x:v>
      </x:c>
      <x:c r="C205" t="e">
        <x:f>計算表!C205</x:f>
        <x:v>#NAME?</x:v>
      </x:c>
      <x:c r="D205" t="e">
        <x:f>計算表!D205</x:f>
        <x:v>#NAME?</x:v>
      </x:c>
      <x:c r="E205" t="e">
        <x:f>計算表!E205</x:f>
        <x:v>#NAME?</x:v>
      </x:c>
      <x:c r="F205" t="e">
        <x:f>計算表!F205</x:f>
        <x:v>#NAME?</x:v>
      </x:c>
      <x:c r="G205" t="e">
        <x:f>計算表!G205</x:f>
        <x:v>#NAME?</x:v>
      </x:c>
      <x:c r="H205" t="e">
        <x:f>計算表!H205</x:f>
        <x:v>#NAME?</x:v>
      </x:c>
      <x:c r="I205" t="e">
        <x:f>計算表!I205</x:f>
        <x:v>#NAME?</x:v>
      </x:c>
      <x:c r="J205" t="e">
        <x:f>計算表!J205</x:f>
        <x:v>#NAME?</x:v>
      </x:c>
      <x:c r="K205" t="e">
        <x:f>計算表!K205</x:f>
        <x:v>#NAME?</x:v>
      </x:c>
      <x:c r="L205" t="e">
        <x:f>計算表!L205</x:f>
        <x:v>#NAME?</x:v>
      </x:c>
      <x:c r="M205" t="e">
        <x:f>計算表!M205</x:f>
        <x:v>#NAME?</x:v>
      </x:c>
      <x:c r="N205" t="e">
        <x:f>計算表!N205</x:f>
        <x:v>#NAME?</x:v>
      </x:c>
      <x:c r="O205" t="e">
        <x:f>計算表!O205</x:f>
        <x:v>#NAME?</x:v>
      </x:c>
      <x:c r="P205" t="e">
        <x:f>計算表!P205</x:f>
        <x:v>#NAME?</x:v>
      </x:c>
      <x:c r="Q205" t="e">
        <x:f>計算表!Q205</x:f>
        <x:v>#NAME?</x:v>
      </x:c>
      <x:c r="R205" t="e">
        <x:f>計算表!R205</x:f>
        <x:v>#NAME?</x:v>
      </x:c>
    </x:row>
    <x:row r="206">
      <x:c r="A206" t="e">
        <x:f>計算表!A206</x:f>
        <x:v>#NAME?</x:v>
      </x:c>
      <x:c r="B206" s="2" t="e">
        <x:f>計算表!B206</x:f>
        <x:v>#NAME?</x:v>
      </x:c>
      <x:c r="C206" t="e">
        <x:f>計算表!C206</x:f>
        <x:v>#NAME?</x:v>
      </x:c>
      <x:c r="D206" t="e">
        <x:f>計算表!D206</x:f>
        <x:v>#NAME?</x:v>
      </x:c>
      <x:c r="E206" t="e">
        <x:f>計算表!E206</x:f>
        <x:v>#NAME?</x:v>
      </x:c>
      <x:c r="F206" t="e">
        <x:f>計算表!F206</x:f>
        <x:v>#NAME?</x:v>
      </x:c>
      <x:c r="G206" t="e">
        <x:f>計算表!G206</x:f>
        <x:v>#NAME?</x:v>
      </x:c>
      <x:c r="H206" t="e">
        <x:f>計算表!H206</x:f>
        <x:v>#NAME?</x:v>
      </x:c>
      <x:c r="I206" t="e">
        <x:f>計算表!I206</x:f>
        <x:v>#NAME?</x:v>
      </x:c>
      <x:c r="J206" t="e">
        <x:f>計算表!J206</x:f>
        <x:v>#NAME?</x:v>
      </x:c>
      <x:c r="K206" t="e">
        <x:f>計算表!K206</x:f>
        <x:v>#NAME?</x:v>
      </x:c>
      <x:c r="L206" t="e">
        <x:f>計算表!L206</x:f>
        <x:v>#NAME?</x:v>
      </x:c>
      <x:c r="M206" t="e">
        <x:f>計算表!M206</x:f>
        <x:v>#NAME?</x:v>
      </x:c>
      <x:c r="N206" t="e">
        <x:f>計算表!N206</x:f>
        <x:v>#NAME?</x:v>
      </x:c>
      <x:c r="O206" t="e">
        <x:f>計算表!O206</x:f>
        <x:v>#NAME?</x:v>
      </x:c>
      <x:c r="P206" t="e">
        <x:f>計算表!P206</x:f>
        <x:v>#NAME?</x:v>
      </x:c>
      <x:c r="Q206" t="e">
        <x:f>計算表!Q206</x:f>
        <x:v>#NAME?</x:v>
      </x:c>
      <x:c r="R206" t="e">
        <x:f>計算表!R206</x:f>
        <x:v>#NAME?</x:v>
      </x:c>
    </x:row>
    <x:row r="207">
      <x:c r="A207" t="e">
        <x:f>計算表!A207</x:f>
        <x:v>#NAME?</x:v>
      </x:c>
      <x:c r="B207" s="2" t="e">
        <x:f>計算表!B207</x:f>
        <x:v>#NAME?</x:v>
      </x:c>
      <x:c r="C207" t="e">
        <x:f>計算表!C207</x:f>
        <x:v>#NAME?</x:v>
      </x:c>
      <x:c r="D207" t="e">
        <x:f>計算表!D207</x:f>
        <x:v>#NAME?</x:v>
      </x:c>
      <x:c r="E207" t="e">
        <x:f>計算表!E207</x:f>
        <x:v>#NAME?</x:v>
      </x:c>
      <x:c r="F207" t="e">
        <x:f>計算表!F207</x:f>
        <x:v>#NAME?</x:v>
      </x:c>
      <x:c r="G207" t="e">
        <x:f>計算表!G207</x:f>
        <x:v>#NAME?</x:v>
      </x:c>
      <x:c r="H207" t="e">
        <x:f>計算表!H207</x:f>
        <x:v>#NAME?</x:v>
      </x:c>
      <x:c r="I207" t="e">
        <x:f>計算表!I207</x:f>
        <x:v>#NAME?</x:v>
      </x:c>
      <x:c r="J207" t="e">
        <x:f>計算表!J207</x:f>
        <x:v>#NAME?</x:v>
      </x:c>
      <x:c r="K207" t="e">
        <x:f>計算表!K207</x:f>
        <x:v>#NAME?</x:v>
      </x:c>
      <x:c r="L207" t="e">
        <x:f>計算表!L207</x:f>
        <x:v>#NAME?</x:v>
      </x:c>
      <x:c r="M207" t="e">
        <x:f>計算表!M207</x:f>
        <x:v>#NAME?</x:v>
      </x:c>
      <x:c r="N207" t="e">
        <x:f>計算表!N207</x:f>
        <x:v>#NAME?</x:v>
      </x:c>
      <x:c r="O207" t="e">
        <x:f>計算表!O207</x:f>
        <x:v>#NAME?</x:v>
      </x:c>
      <x:c r="P207" t="e">
        <x:f>計算表!P207</x:f>
        <x:v>#NAME?</x:v>
      </x:c>
      <x:c r="Q207" t="e">
        <x:f>計算表!Q207</x:f>
        <x:v>#NAME?</x:v>
      </x:c>
      <x:c r="R207" t="e">
        <x:f>計算表!R207</x:f>
        <x:v>#NAME?</x:v>
      </x:c>
    </x:row>
    <x:row r="208">
      <x:c r="A208" t="e">
        <x:f>計算表!A208</x:f>
        <x:v>#NAME?</x:v>
      </x:c>
      <x:c r="B208" s="2" t="e">
        <x:f>計算表!B208</x:f>
        <x:v>#NAME?</x:v>
      </x:c>
      <x:c r="C208" t="e">
        <x:f>計算表!C208</x:f>
        <x:v>#NAME?</x:v>
      </x:c>
      <x:c r="D208" t="e">
        <x:f>計算表!D208</x:f>
        <x:v>#NAME?</x:v>
      </x:c>
      <x:c r="E208" t="e">
        <x:f>計算表!E208</x:f>
        <x:v>#NAME?</x:v>
      </x:c>
      <x:c r="F208" t="e">
        <x:f>計算表!F208</x:f>
        <x:v>#NAME?</x:v>
      </x:c>
      <x:c r="G208" t="e">
        <x:f>計算表!G208</x:f>
        <x:v>#NAME?</x:v>
      </x:c>
      <x:c r="H208" t="e">
        <x:f>計算表!H208</x:f>
        <x:v>#NAME?</x:v>
      </x:c>
      <x:c r="I208" t="e">
        <x:f>計算表!I208</x:f>
        <x:v>#NAME?</x:v>
      </x:c>
      <x:c r="J208" t="e">
        <x:f>計算表!J208</x:f>
        <x:v>#NAME?</x:v>
      </x:c>
      <x:c r="K208" t="e">
        <x:f>計算表!K208</x:f>
        <x:v>#NAME?</x:v>
      </x:c>
      <x:c r="L208" t="e">
        <x:f>計算表!L208</x:f>
        <x:v>#NAME?</x:v>
      </x:c>
      <x:c r="M208" t="e">
        <x:f>計算表!M208</x:f>
        <x:v>#NAME?</x:v>
      </x:c>
      <x:c r="N208" t="e">
        <x:f>計算表!N208</x:f>
        <x:v>#NAME?</x:v>
      </x:c>
      <x:c r="O208" t="e">
        <x:f>計算表!O208</x:f>
        <x:v>#NAME?</x:v>
      </x:c>
      <x:c r="P208" t="e">
        <x:f>計算表!P208</x:f>
        <x:v>#NAME?</x:v>
      </x:c>
      <x:c r="Q208" t="e">
        <x:f>計算表!Q208</x:f>
        <x:v>#NAME?</x:v>
      </x:c>
      <x:c r="R208" t="e">
        <x:f>計算表!R208</x:f>
        <x:v>#NAME?</x:v>
      </x:c>
    </x:row>
    <x:row r="209">
      <x:c r="A209" t="e">
        <x:f>計算表!A209</x:f>
        <x:v>#NAME?</x:v>
      </x:c>
      <x:c r="B209" s="2" t="e">
        <x:f>計算表!B209</x:f>
        <x:v>#NAME?</x:v>
      </x:c>
      <x:c r="C209" t="e">
        <x:f>計算表!C209</x:f>
        <x:v>#NAME?</x:v>
      </x:c>
      <x:c r="D209" t="e">
        <x:f>計算表!D209</x:f>
        <x:v>#NAME?</x:v>
      </x:c>
      <x:c r="E209" t="e">
        <x:f>計算表!E209</x:f>
        <x:v>#NAME?</x:v>
      </x:c>
      <x:c r="F209" t="e">
        <x:f>計算表!F209</x:f>
        <x:v>#NAME?</x:v>
      </x:c>
      <x:c r="G209" t="e">
        <x:f>計算表!G209</x:f>
        <x:v>#NAME?</x:v>
      </x:c>
      <x:c r="H209" t="e">
        <x:f>計算表!H209</x:f>
        <x:v>#NAME?</x:v>
      </x:c>
      <x:c r="I209" t="e">
        <x:f>計算表!I209</x:f>
        <x:v>#NAME?</x:v>
      </x:c>
      <x:c r="J209" t="e">
        <x:f>計算表!J209</x:f>
        <x:v>#NAME?</x:v>
      </x:c>
      <x:c r="K209" t="e">
        <x:f>計算表!K209</x:f>
        <x:v>#NAME?</x:v>
      </x:c>
      <x:c r="L209" t="e">
        <x:f>計算表!L209</x:f>
        <x:v>#NAME?</x:v>
      </x:c>
      <x:c r="M209" t="e">
        <x:f>計算表!M209</x:f>
        <x:v>#NAME?</x:v>
      </x:c>
      <x:c r="N209" t="e">
        <x:f>計算表!N209</x:f>
        <x:v>#NAME?</x:v>
      </x:c>
      <x:c r="O209" t="e">
        <x:f>計算表!O209</x:f>
        <x:v>#NAME?</x:v>
      </x:c>
      <x:c r="P209" t="e">
        <x:f>計算表!P209</x:f>
        <x:v>#NAME?</x:v>
      </x:c>
      <x:c r="Q209" t="e">
        <x:f>計算表!Q209</x:f>
        <x:v>#NAME?</x:v>
      </x:c>
      <x:c r="R209" t="e">
        <x:f>計算表!R209</x:f>
        <x:v>#NAME?</x:v>
      </x:c>
    </x:row>
    <x:row r="210">
      <x:c r="A210" t="e">
        <x:f>計算表!A210</x:f>
        <x:v>#NAME?</x:v>
      </x:c>
      <x:c r="B210" s="2" t="e">
        <x:f>計算表!B210</x:f>
        <x:v>#NAME?</x:v>
      </x:c>
      <x:c r="C210" t="e">
        <x:f>計算表!C210</x:f>
        <x:v>#NAME?</x:v>
      </x:c>
      <x:c r="D210" t="e">
        <x:f>計算表!D210</x:f>
        <x:v>#NAME?</x:v>
      </x:c>
      <x:c r="E210" t="e">
        <x:f>計算表!E210</x:f>
        <x:v>#NAME?</x:v>
      </x:c>
      <x:c r="F210" t="e">
        <x:f>計算表!F210</x:f>
        <x:v>#NAME?</x:v>
      </x:c>
      <x:c r="G210" t="e">
        <x:f>計算表!G210</x:f>
        <x:v>#NAME?</x:v>
      </x:c>
      <x:c r="H210" t="e">
        <x:f>計算表!H210</x:f>
        <x:v>#NAME?</x:v>
      </x:c>
      <x:c r="I210" t="e">
        <x:f>計算表!I210</x:f>
        <x:v>#NAME?</x:v>
      </x:c>
      <x:c r="J210" t="e">
        <x:f>計算表!J210</x:f>
        <x:v>#NAME?</x:v>
      </x:c>
      <x:c r="K210" t="e">
        <x:f>計算表!K210</x:f>
        <x:v>#NAME?</x:v>
      </x:c>
      <x:c r="L210" t="e">
        <x:f>計算表!L210</x:f>
        <x:v>#NAME?</x:v>
      </x:c>
      <x:c r="M210" t="e">
        <x:f>計算表!M210</x:f>
        <x:v>#NAME?</x:v>
      </x:c>
      <x:c r="N210" t="e">
        <x:f>計算表!N210</x:f>
        <x:v>#NAME?</x:v>
      </x:c>
      <x:c r="O210" t="e">
        <x:f>計算表!O210</x:f>
        <x:v>#NAME?</x:v>
      </x:c>
      <x:c r="P210" t="e">
        <x:f>計算表!P210</x:f>
        <x:v>#NAME?</x:v>
      </x:c>
      <x:c r="Q210" t="e">
        <x:f>計算表!Q210</x:f>
        <x:v>#NAME?</x:v>
      </x:c>
      <x:c r="R210" t="e">
        <x:f>計算表!R210</x:f>
        <x:v>#NAME?</x:v>
      </x:c>
    </x:row>
    <x:row r="211">
      <x:c r="A211" t="e">
        <x:f>計算表!A211</x:f>
        <x:v>#NAME?</x:v>
      </x:c>
      <x:c r="B211" s="2" t="e">
        <x:f>計算表!B211</x:f>
        <x:v>#NAME?</x:v>
      </x:c>
      <x:c r="C211" t="e">
        <x:f>計算表!C211</x:f>
        <x:v>#NAME?</x:v>
      </x:c>
      <x:c r="D211" t="e">
        <x:f>計算表!D211</x:f>
        <x:v>#NAME?</x:v>
      </x:c>
      <x:c r="E211" t="e">
        <x:f>計算表!E211</x:f>
        <x:v>#NAME?</x:v>
      </x:c>
      <x:c r="F211" t="e">
        <x:f>計算表!F211</x:f>
        <x:v>#NAME?</x:v>
      </x:c>
      <x:c r="G211" t="e">
        <x:f>計算表!G211</x:f>
        <x:v>#NAME?</x:v>
      </x:c>
      <x:c r="H211" t="e">
        <x:f>計算表!H211</x:f>
        <x:v>#NAME?</x:v>
      </x:c>
      <x:c r="I211" t="e">
        <x:f>計算表!I211</x:f>
        <x:v>#NAME?</x:v>
      </x:c>
      <x:c r="J211" t="e">
        <x:f>計算表!J211</x:f>
        <x:v>#NAME?</x:v>
      </x:c>
      <x:c r="K211" t="e">
        <x:f>計算表!K211</x:f>
        <x:v>#NAME?</x:v>
      </x:c>
      <x:c r="L211" t="e">
        <x:f>計算表!L211</x:f>
        <x:v>#NAME?</x:v>
      </x:c>
      <x:c r="M211" t="e">
        <x:f>計算表!M211</x:f>
        <x:v>#NAME?</x:v>
      </x:c>
      <x:c r="N211" t="e">
        <x:f>計算表!N211</x:f>
        <x:v>#NAME?</x:v>
      </x:c>
      <x:c r="O211" t="e">
        <x:f>計算表!O211</x:f>
        <x:v>#NAME?</x:v>
      </x:c>
      <x:c r="P211" t="e">
        <x:f>計算表!P211</x:f>
        <x:v>#NAME?</x:v>
      </x:c>
      <x:c r="Q211" t="e">
        <x:f>計算表!Q211</x:f>
        <x:v>#NAME?</x:v>
      </x:c>
      <x:c r="R211" t="e">
        <x:f>計算表!R211</x:f>
        <x:v>#NAME?</x:v>
      </x:c>
    </x:row>
    <x:row r="212">
      <x:c r="A212" t="e">
        <x:f>計算表!A212</x:f>
        <x:v>#NAME?</x:v>
      </x:c>
      <x:c r="B212" s="2" t="e">
        <x:f>計算表!B212</x:f>
        <x:v>#NAME?</x:v>
      </x:c>
      <x:c r="C212" t="e">
        <x:f>計算表!C212</x:f>
        <x:v>#NAME?</x:v>
      </x:c>
      <x:c r="D212" t="e">
        <x:f>計算表!D212</x:f>
        <x:v>#NAME?</x:v>
      </x:c>
      <x:c r="E212" t="e">
        <x:f>計算表!E212</x:f>
        <x:v>#NAME?</x:v>
      </x:c>
      <x:c r="F212" t="e">
        <x:f>計算表!F212</x:f>
        <x:v>#NAME?</x:v>
      </x:c>
      <x:c r="G212" t="e">
        <x:f>計算表!G212</x:f>
        <x:v>#NAME?</x:v>
      </x:c>
      <x:c r="H212" t="e">
        <x:f>計算表!H212</x:f>
        <x:v>#NAME?</x:v>
      </x:c>
      <x:c r="I212" t="e">
        <x:f>計算表!I212</x:f>
        <x:v>#NAME?</x:v>
      </x:c>
      <x:c r="J212" t="e">
        <x:f>計算表!J212</x:f>
        <x:v>#NAME?</x:v>
      </x:c>
      <x:c r="K212" t="e">
        <x:f>計算表!K212</x:f>
        <x:v>#NAME?</x:v>
      </x:c>
      <x:c r="L212" t="e">
        <x:f>計算表!L212</x:f>
        <x:v>#NAME?</x:v>
      </x:c>
      <x:c r="M212" t="e">
        <x:f>計算表!M212</x:f>
        <x:v>#NAME?</x:v>
      </x:c>
      <x:c r="N212" t="e">
        <x:f>計算表!N212</x:f>
        <x:v>#NAME?</x:v>
      </x:c>
      <x:c r="O212" t="e">
        <x:f>計算表!O212</x:f>
        <x:v>#NAME?</x:v>
      </x:c>
      <x:c r="P212" t="e">
        <x:f>計算表!P212</x:f>
        <x:v>#NAME?</x:v>
      </x:c>
      <x:c r="Q212" t="e">
        <x:f>計算表!Q212</x:f>
        <x:v>#NAME?</x:v>
      </x:c>
      <x:c r="R212" t="e">
        <x:f>計算表!R212</x:f>
        <x:v>#NAME?</x:v>
      </x:c>
    </x:row>
    <x:row r="213">
      <x:c r="A213" t="e">
        <x:f>計算表!A213</x:f>
        <x:v>#NAME?</x:v>
      </x:c>
      <x:c r="B213" s="2" t="e">
        <x:f>計算表!B213</x:f>
        <x:v>#NAME?</x:v>
      </x:c>
      <x:c r="C213" t="e">
        <x:f>計算表!C213</x:f>
        <x:v>#NAME?</x:v>
      </x:c>
      <x:c r="D213" t="e">
        <x:f>計算表!D213</x:f>
        <x:v>#NAME?</x:v>
      </x:c>
      <x:c r="E213" t="e">
        <x:f>計算表!E213</x:f>
        <x:v>#NAME?</x:v>
      </x:c>
      <x:c r="F213" t="e">
        <x:f>計算表!F213</x:f>
        <x:v>#NAME?</x:v>
      </x:c>
      <x:c r="G213" t="e">
        <x:f>計算表!G213</x:f>
        <x:v>#NAME?</x:v>
      </x:c>
      <x:c r="H213" t="e">
        <x:f>計算表!H213</x:f>
        <x:v>#NAME?</x:v>
      </x:c>
      <x:c r="I213" t="e">
        <x:f>計算表!I213</x:f>
        <x:v>#NAME?</x:v>
      </x:c>
      <x:c r="J213" t="e">
        <x:f>計算表!J213</x:f>
        <x:v>#NAME?</x:v>
      </x:c>
      <x:c r="K213" t="e">
        <x:f>計算表!K213</x:f>
        <x:v>#NAME?</x:v>
      </x:c>
      <x:c r="L213" t="e">
        <x:f>計算表!L213</x:f>
        <x:v>#NAME?</x:v>
      </x:c>
      <x:c r="M213" t="e">
        <x:f>計算表!M213</x:f>
        <x:v>#NAME?</x:v>
      </x:c>
      <x:c r="N213" t="e">
        <x:f>計算表!N213</x:f>
        <x:v>#NAME?</x:v>
      </x:c>
      <x:c r="O213" t="e">
        <x:f>計算表!O213</x:f>
        <x:v>#NAME?</x:v>
      </x:c>
      <x:c r="P213" t="e">
        <x:f>計算表!P213</x:f>
        <x:v>#NAME?</x:v>
      </x:c>
      <x:c r="Q213" t="e">
        <x:f>計算表!Q213</x:f>
        <x:v>#NAME?</x:v>
      </x:c>
      <x:c r="R213" t="e">
        <x:f>計算表!R213</x:f>
        <x:v>#NAME?</x:v>
      </x:c>
    </x:row>
    <x:row r="214">
      <x:c r="A214" t="e">
        <x:f>計算表!A214</x:f>
        <x:v>#NAME?</x:v>
      </x:c>
      <x:c r="B214" s="2" t="e">
        <x:f>計算表!B214</x:f>
        <x:v>#NAME?</x:v>
      </x:c>
      <x:c r="C214" t="e">
        <x:f>計算表!C214</x:f>
        <x:v>#NAME?</x:v>
      </x:c>
      <x:c r="D214" t="e">
        <x:f>計算表!D214</x:f>
        <x:v>#NAME?</x:v>
      </x:c>
      <x:c r="E214" t="e">
        <x:f>計算表!E214</x:f>
        <x:v>#NAME?</x:v>
      </x:c>
      <x:c r="F214" t="e">
        <x:f>計算表!F214</x:f>
        <x:v>#NAME?</x:v>
      </x:c>
      <x:c r="G214" t="e">
        <x:f>計算表!G214</x:f>
        <x:v>#NAME?</x:v>
      </x:c>
      <x:c r="H214" t="e">
        <x:f>計算表!H214</x:f>
        <x:v>#NAME?</x:v>
      </x:c>
      <x:c r="I214" t="e">
        <x:f>計算表!I214</x:f>
        <x:v>#NAME?</x:v>
      </x:c>
      <x:c r="J214" t="e">
        <x:f>計算表!J214</x:f>
        <x:v>#NAME?</x:v>
      </x:c>
      <x:c r="K214" t="e">
        <x:f>計算表!K214</x:f>
        <x:v>#NAME?</x:v>
      </x:c>
      <x:c r="L214" t="e">
        <x:f>計算表!L214</x:f>
        <x:v>#NAME?</x:v>
      </x:c>
      <x:c r="M214" t="e">
        <x:f>計算表!M214</x:f>
        <x:v>#NAME?</x:v>
      </x:c>
      <x:c r="N214" t="e">
        <x:f>計算表!N214</x:f>
        <x:v>#NAME?</x:v>
      </x:c>
      <x:c r="O214" t="e">
        <x:f>計算表!O214</x:f>
        <x:v>#NAME?</x:v>
      </x:c>
      <x:c r="P214" t="e">
        <x:f>計算表!P214</x:f>
        <x:v>#NAME?</x:v>
      </x:c>
      <x:c r="Q214" t="e">
        <x:f>計算表!Q214</x:f>
        <x:v>#NAME?</x:v>
      </x:c>
      <x:c r="R214" t="e">
        <x:f>計算表!R214</x:f>
        <x:v>#NAME?</x:v>
      </x:c>
    </x:row>
    <x:row r="215">
      <x:c r="A215" t="e">
        <x:f>計算表!A215</x:f>
        <x:v>#NAME?</x:v>
      </x:c>
      <x:c r="B215" s="2" t="e">
        <x:f>計算表!B215</x:f>
        <x:v>#NAME?</x:v>
      </x:c>
      <x:c r="C215" t="e">
        <x:f>計算表!C215</x:f>
        <x:v>#NAME?</x:v>
      </x:c>
      <x:c r="D215" t="e">
        <x:f>計算表!D215</x:f>
        <x:v>#NAME?</x:v>
      </x:c>
      <x:c r="E215" t="e">
        <x:f>計算表!E215</x:f>
        <x:v>#NAME?</x:v>
      </x:c>
      <x:c r="F215" t="e">
        <x:f>計算表!F215</x:f>
        <x:v>#NAME?</x:v>
      </x:c>
      <x:c r="G215" t="e">
        <x:f>計算表!G215</x:f>
        <x:v>#NAME?</x:v>
      </x:c>
      <x:c r="H215" t="e">
        <x:f>計算表!H215</x:f>
        <x:v>#NAME?</x:v>
      </x:c>
      <x:c r="I215" t="e">
        <x:f>計算表!I215</x:f>
        <x:v>#NAME?</x:v>
      </x:c>
      <x:c r="J215" t="e">
        <x:f>計算表!J215</x:f>
        <x:v>#NAME?</x:v>
      </x:c>
      <x:c r="K215" t="e">
        <x:f>計算表!K215</x:f>
        <x:v>#NAME?</x:v>
      </x:c>
      <x:c r="L215" t="e">
        <x:f>計算表!L215</x:f>
        <x:v>#NAME?</x:v>
      </x:c>
      <x:c r="M215" t="e">
        <x:f>計算表!M215</x:f>
        <x:v>#NAME?</x:v>
      </x:c>
      <x:c r="N215" t="e">
        <x:f>計算表!N215</x:f>
        <x:v>#NAME?</x:v>
      </x:c>
      <x:c r="O215" t="e">
        <x:f>計算表!O215</x:f>
        <x:v>#NAME?</x:v>
      </x:c>
      <x:c r="P215" t="e">
        <x:f>計算表!P215</x:f>
        <x:v>#NAME?</x:v>
      </x:c>
      <x:c r="Q215" t="e">
        <x:f>計算表!Q215</x:f>
        <x:v>#NAME?</x:v>
      </x:c>
      <x:c r="R215" t="e">
        <x:f>計算表!R215</x:f>
        <x:v>#NAME?</x:v>
      </x:c>
    </x:row>
    <x:row r="216">
      <x:c r="A216" t="e">
        <x:f>計算表!A216</x:f>
        <x:v>#NAME?</x:v>
      </x:c>
      <x:c r="B216" s="2" t="e">
        <x:f>計算表!B216</x:f>
        <x:v>#NAME?</x:v>
      </x:c>
      <x:c r="C216" t="e">
        <x:f>計算表!C216</x:f>
        <x:v>#NAME?</x:v>
      </x:c>
      <x:c r="D216" t="e">
        <x:f>計算表!D216</x:f>
        <x:v>#NAME?</x:v>
      </x:c>
      <x:c r="E216" t="e">
        <x:f>計算表!E216</x:f>
        <x:v>#NAME?</x:v>
      </x:c>
      <x:c r="F216" t="e">
        <x:f>計算表!F216</x:f>
        <x:v>#NAME?</x:v>
      </x:c>
      <x:c r="G216" t="e">
        <x:f>計算表!G216</x:f>
        <x:v>#NAME?</x:v>
      </x:c>
      <x:c r="H216" t="e">
        <x:f>計算表!H216</x:f>
        <x:v>#NAME?</x:v>
      </x:c>
      <x:c r="I216" t="e">
        <x:f>計算表!I216</x:f>
        <x:v>#NAME?</x:v>
      </x:c>
      <x:c r="J216" t="e">
        <x:f>計算表!J216</x:f>
        <x:v>#NAME?</x:v>
      </x:c>
      <x:c r="K216" t="e">
        <x:f>計算表!K216</x:f>
        <x:v>#NAME?</x:v>
      </x:c>
      <x:c r="L216" t="e">
        <x:f>計算表!L216</x:f>
        <x:v>#NAME?</x:v>
      </x:c>
      <x:c r="M216" t="e">
        <x:f>計算表!M216</x:f>
        <x:v>#NAME?</x:v>
      </x:c>
      <x:c r="N216" t="e">
        <x:f>計算表!N216</x:f>
        <x:v>#NAME?</x:v>
      </x:c>
      <x:c r="O216" t="e">
        <x:f>計算表!O216</x:f>
        <x:v>#NAME?</x:v>
      </x:c>
      <x:c r="P216" t="e">
        <x:f>計算表!P216</x:f>
        <x:v>#NAME?</x:v>
      </x:c>
      <x:c r="Q216" t="e">
        <x:f>計算表!Q216</x:f>
        <x:v>#NAME?</x:v>
      </x:c>
      <x:c r="R216" t="e">
        <x:f>計算表!R216</x:f>
        <x:v>#NAME?</x:v>
      </x:c>
    </x:row>
    <x:row r="217">
      <x:c r="A217" t="e">
        <x:f>計算表!A217</x:f>
        <x:v>#NAME?</x:v>
      </x:c>
      <x:c r="B217" s="2" t="e">
        <x:f>計算表!B217</x:f>
        <x:v>#NAME?</x:v>
      </x:c>
      <x:c r="C217" t="e">
        <x:f>計算表!C217</x:f>
        <x:v>#NAME?</x:v>
      </x:c>
      <x:c r="D217" t="e">
        <x:f>計算表!D217</x:f>
        <x:v>#NAME?</x:v>
      </x:c>
      <x:c r="E217" t="e">
        <x:f>計算表!E217</x:f>
        <x:v>#NAME?</x:v>
      </x:c>
      <x:c r="F217" t="e">
        <x:f>計算表!F217</x:f>
        <x:v>#NAME?</x:v>
      </x:c>
      <x:c r="G217" t="e">
        <x:f>計算表!G217</x:f>
        <x:v>#NAME?</x:v>
      </x:c>
      <x:c r="H217" t="e">
        <x:f>計算表!H217</x:f>
        <x:v>#NAME?</x:v>
      </x:c>
      <x:c r="I217" t="e">
        <x:f>計算表!I217</x:f>
        <x:v>#NAME?</x:v>
      </x:c>
      <x:c r="J217" t="e">
        <x:f>計算表!J217</x:f>
        <x:v>#NAME?</x:v>
      </x:c>
      <x:c r="K217" t="e">
        <x:f>計算表!K217</x:f>
        <x:v>#NAME?</x:v>
      </x:c>
      <x:c r="L217" t="e">
        <x:f>計算表!L217</x:f>
        <x:v>#NAME?</x:v>
      </x:c>
      <x:c r="M217" t="e">
        <x:f>計算表!M217</x:f>
        <x:v>#NAME?</x:v>
      </x:c>
      <x:c r="N217" t="e">
        <x:f>計算表!N217</x:f>
        <x:v>#NAME?</x:v>
      </x:c>
      <x:c r="O217" t="e">
        <x:f>計算表!O217</x:f>
        <x:v>#NAME?</x:v>
      </x:c>
      <x:c r="P217" t="e">
        <x:f>計算表!P217</x:f>
        <x:v>#NAME?</x:v>
      </x:c>
      <x:c r="Q217" t="e">
        <x:f>計算表!Q217</x:f>
        <x:v>#NAME?</x:v>
      </x:c>
      <x:c r="R217" t="e">
        <x:f>計算表!R217</x:f>
        <x:v>#NAME?</x:v>
      </x:c>
    </x:row>
    <x:row r="218">
      <x:c r="A218" t="e">
        <x:f>計算表!A218</x:f>
        <x:v>#NAME?</x:v>
      </x:c>
      <x:c r="B218" s="2" t="e">
        <x:f>計算表!B218</x:f>
        <x:v>#NAME?</x:v>
      </x:c>
      <x:c r="C218" t="e">
        <x:f>計算表!C218</x:f>
        <x:v>#NAME?</x:v>
      </x:c>
      <x:c r="D218" t="e">
        <x:f>計算表!D218</x:f>
        <x:v>#NAME?</x:v>
      </x:c>
      <x:c r="E218" t="e">
        <x:f>計算表!E218</x:f>
        <x:v>#NAME?</x:v>
      </x:c>
      <x:c r="F218" t="e">
        <x:f>計算表!F218</x:f>
        <x:v>#NAME?</x:v>
      </x:c>
      <x:c r="G218" t="e">
        <x:f>計算表!G218</x:f>
        <x:v>#NAME?</x:v>
      </x:c>
      <x:c r="H218" t="e">
        <x:f>計算表!H218</x:f>
        <x:v>#NAME?</x:v>
      </x:c>
      <x:c r="I218" t="e">
        <x:f>計算表!I218</x:f>
        <x:v>#NAME?</x:v>
      </x:c>
      <x:c r="J218" t="e">
        <x:f>計算表!J218</x:f>
        <x:v>#NAME?</x:v>
      </x:c>
      <x:c r="K218" t="e">
        <x:f>計算表!K218</x:f>
        <x:v>#NAME?</x:v>
      </x:c>
      <x:c r="L218" t="e">
        <x:f>計算表!L218</x:f>
        <x:v>#NAME?</x:v>
      </x:c>
      <x:c r="M218" t="e">
        <x:f>計算表!M218</x:f>
        <x:v>#NAME?</x:v>
      </x:c>
      <x:c r="N218" t="e">
        <x:f>計算表!N218</x:f>
        <x:v>#NAME?</x:v>
      </x:c>
      <x:c r="O218" t="e">
        <x:f>計算表!O218</x:f>
        <x:v>#NAME?</x:v>
      </x:c>
      <x:c r="P218" t="e">
        <x:f>計算表!P218</x:f>
        <x:v>#NAME?</x:v>
      </x:c>
      <x:c r="Q218" t="e">
        <x:f>計算表!Q218</x:f>
        <x:v>#NAME?</x:v>
      </x:c>
      <x:c r="R218" t="e">
        <x:f>計算表!R218</x:f>
        <x:v>#NAME?</x:v>
      </x:c>
    </x:row>
    <x:row r="219">
      <x:c r="A219" t="e">
        <x:f>計算表!A219</x:f>
        <x:v>#NAME?</x:v>
      </x:c>
      <x:c r="B219" s="2" t="e">
        <x:f>計算表!B219</x:f>
        <x:v>#NAME?</x:v>
      </x:c>
      <x:c r="C219" t="e">
        <x:f>計算表!C219</x:f>
        <x:v>#NAME?</x:v>
      </x:c>
      <x:c r="D219" t="e">
        <x:f>計算表!D219</x:f>
        <x:v>#NAME?</x:v>
      </x:c>
      <x:c r="E219" t="e">
        <x:f>計算表!E219</x:f>
        <x:v>#NAME?</x:v>
      </x:c>
      <x:c r="F219" t="e">
        <x:f>計算表!F219</x:f>
        <x:v>#NAME?</x:v>
      </x:c>
      <x:c r="G219" t="e">
        <x:f>計算表!G219</x:f>
        <x:v>#NAME?</x:v>
      </x:c>
      <x:c r="H219" t="e">
        <x:f>計算表!H219</x:f>
        <x:v>#NAME?</x:v>
      </x:c>
      <x:c r="I219" t="e">
        <x:f>計算表!I219</x:f>
        <x:v>#NAME?</x:v>
      </x:c>
      <x:c r="J219" t="e">
        <x:f>計算表!J219</x:f>
        <x:v>#NAME?</x:v>
      </x:c>
      <x:c r="K219" t="e">
        <x:f>計算表!K219</x:f>
        <x:v>#NAME?</x:v>
      </x:c>
      <x:c r="L219" t="e">
        <x:f>計算表!L219</x:f>
        <x:v>#NAME?</x:v>
      </x:c>
      <x:c r="M219" t="e">
        <x:f>計算表!M219</x:f>
        <x:v>#NAME?</x:v>
      </x:c>
      <x:c r="N219" t="e">
        <x:f>計算表!N219</x:f>
        <x:v>#NAME?</x:v>
      </x:c>
      <x:c r="O219" t="e">
        <x:f>計算表!O219</x:f>
        <x:v>#NAME?</x:v>
      </x:c>
      <x:c r="P219" t="e">
        <x:f>計算表!P219</x:f>
        <x:v>#NAME?</x:v>
      </x:c>
      <x:c r="Q219" t="e">
        <x:f>計算表!Q219</x:f>
        <x:v>#NAME?</x:v>
      </x:c>
      <x:c r="R219" t="e">
        <x:f>計算表!R219</x:f>
        <x:v>#NAME?</x:v>
      </x:c>
    </x:row>
    <x:row r="220">
      <x:c r="A220" t="e">
        <x:f>計算表!A220</x:f>
        <x:v>#NAME?</x:v>
      </x:c>
      <x:c r="B220" s="2" t="e">
        <x:f>計算表!B220</x:f>
        <x:v>#NAME?</x:v>
      </x:c>
      <x:c r="C220" t="e">
        <x:f>計算表!C220</x:f>
        <x:v>#NAME?</x:v>
      </x:c>
      <x:c r="D220" t="e">
        <x:f>計算表!D220</x:f>
        <x:v>#NAME?</x:v>
      </x:c>
      <x:c r="E220" t="e">
        <x:f>計算表!E220</x:f>
        <x:v>#NAME?</x:v>
      </x:c>
      <x:c r="F220" t="e">
        <x:f>計算表!F220</x:f>
        <x:v>#NAME?</x:v>
      </x:c>
      <x:c r="G220" t="e">
        <x:f>計算表!G220</x:f>
        <x:v>#NAME?</x:v>
      </x:c>
      <x:c r="H220" t="e">
        <x:f>計算表!H220</x:f>
        <x:v>#NAME?</x:v>
      </x:c>
      <x:c r="I220" t="e">
        <x:f>計算表!I220</x:f>
        <x:v>#NAME?</x:v>
      </x:c>
      <x:c r="J220" t="e">
        <x:f>計算表!J220</x:f>
        <x:v>#NAME?</x:v>
      </x:c>
      <x:c r="K220" t="e">
        <x:f>計算表!K220</x:f>
        <x:v>#NAME?</x:v>
      </x:c>
      <x:c r="L220" t="e">
        <x:f>計算表!L220</x:f>
        <x:v>#NAME?</x:v>
      </x:c>
      <x:c r="M220" t="e">
        <x:f>計算表!M220</x:f>
        <x:v>#NAME?</x:v>
      </x:c>
      <x:c r="N220" t="e">
        <x:f>計算表!N220</x:f>
        <x:v>#NAME?</x:v>
      </x:c>
      <x:c r="O220" t="e">
        <x:f>計算表!O220</x:f>
        <x:v>#NAME?</x:v>
      </x:c>
      <x:c r="P220" t="e">
        <x:f>計算表!P220</x:f>
        <x:v>#NAME?</x:v>
      </x:c>
      <x:c r="Q220" t="e">
        <x:f>計算表!Q220</x:f>
        <x:v>#NAME?</x:v>
      </x:c>
      <x:c r="R220" t="e">
        <x:f>計算表!R220</x:f>
        <x:v>#NAME?</x:v>
      </x:c>
    </x:row>
    <x:row r="221">
      <x:c r="A221" t="e">
        <x:f>計算表!A221</x:f>
        <x:v>#NAME?</x:v>
      </x:c>
      <x:c r="B221" s="2" t="e">
        <x:f>計算表!B221</x:f>
        <x:v>#NAME?</x:v>
      </x:c>
      <x:c r="C221" t="e">
        <x:f>計算表!C221</x:f>
        <x:v>#NAME?</x:v>
      </x:c>
      <x:c r="D221" t="e">
        <x:f>計算表!D221</x:f>
        <x:v>#NAME?</x:v>
      </x:c>
      <x:c r="E221" t="e">
        <x:f>計算表!E221</x:f>
        <x:v>#NAME?</x:v>
      </x:c>
      <x:c r="F221" t="e">
        <x:f>計算表!F221</x:f>
        <x:v>#NAME?</x:v>
      </x:c>
      <x:c r="G221" t="e">
        <x:f>計算表!G221</x:f>
        <x:v>#NAME?</x:v>
      </x:c>
      <x:c r="H221" t="e">
        <x:f>計算表!H221</x:f>
        <x:v>#NAME?</x:v>
      </x:c>
      <x:c r="I221" t="e">
        <x:f>計算表!I221</x:f>
        <x:v>#NAME?</x:v>
      </x:c>
      <x:c r="J221" t="e">
        <x:f>計算表!J221</x:f>
        <x:v>#NAME?</x:v>
      </x:c>
      <x:c r="K221" t="e">
        <x:f>計算表!K221</x:f>
        <x:v>#NAME?</x:v>
      </x:c>
      <x:c r="L221" t="e">
        <x:f>計算表!L221</x:f>
        <x:v>#NAME?</x:v>
      </x:c>
      <x:c r="M221" t="e">
        <x:f>計算表!M221</x:f>
        <x:v>#NAME?</x:v>
      </x:c>
      <x:c r="N221" t="e">
        <x:f>計算表!N221</x:f>
        <x:v>#NAME?</x:v>
      </x:c>
      <x:c r="O221" t="e">
        <x:f>計算表!O221</x:f>
        <x:v>#NAME?</x:v>
      </x:c>
      <x:c r="P221" t="e">
        <x:f>計算表!P221</x:f>
        <x:v>#NAME?</x:v>
      </x:c>
      <x:c r="Q221" t="e">
        <x:f>計算表!Q221</x:f>
        <x:v>#NAME?</x:v>
      </x:c>
      <x:c r="R221" t="e">
        <x:f>計算表!R221</x:f>
        <x:v>#NAME?</x:v>
      </x:c>
    </x:row>
    <x:row r="222">
      <x:c r="A222" t="e">
        <x:f>計算表!A222</x:f>
        <x:v>#NAME?</x:v>
      </x:c>
      <x:c r="B222" s="2" t="e">
        <x:f>計算表!B222</x:f>
        <x:v>#NAME?</x:v>
      </x:c>
      <x:c r="C222" t="e">
        <x:f>計算表!C222</x:f>
        <x:v>#NAME?</x:v>
      </x:c>
      <x:c r="D222" t="e">
        <x:f>計算表!D222</x:f>
        <x:v>#NAME?</x:v>
      </x:c>
      <x:c r="E222" t="e">
        <x:f>計算表!E222</x:f>
        <x:v>#NAME?</x:v>
      </x:c>
      <x:c r="F222" t="e">
        <x:f>計算表!F222</x:f>
        <x:v>#NAME?</x:v>
      </x:c>
      <x:c r="G222" t="e">
        <x:f>計算表!G222</x:f>
        <x:v>#NAME?</x:v>
      </x:c>
      <x:c r="H222" t="e">
        <x:f>計算表!H222</x:f>
        <x:v>#NAME?</x:v>
      </x:c>
      <x:c r="I222" t="e">
        <x:f>計算表!I222</x:f>
        <x:v>#NAME?</x:v>
      </x:c>
      <x:c r="J222" t="e">
        <x:f>計算表!J222</x:f>
        <x:v>#NAME?</x:v>
      </x:c>
      <x:c r="K222" t="e">
        <x:f>計算表!K222</x:f>
        <x:v>#NAME?</x:v>
      </x:c>
      <x:c r="L222" t="e">
        <x:f>計算表!L222</x:f>
        <x:v>#NAME?</x:v>
      </x:c>
      <x:c r="M222" t="e">
        <x:f>計算表!M222</x:f>
        <x:v>#NAME?</x:v>
      </x:c>
      <x:c r="N222" t="e">
        <x:f>計算表!N222</x:f>
        <x:v>#NAME?</x:v>
      </x:c>
      <x:c r="O222" t="e">
        <x:f>計算表!O222</x:f>
        <x:v>#NAME?</x:v>
      </x:c>
      <x:c r="P222" t="e">
        <x:f>計算表!P222</x:f>
        <x:v>#NAME?</x:v>
      </x:c>
      <x:c r="Q222" t="e">
        <x:f>計算表!Q222</x:f>
        <x:v>#NAME?</x:v>
      </x:c>
      <x:c r="R222" t="e">
        <x:f>計算表!R222</x:f>
        <x:v>#NAME?</x:v>
      </x:c>
    </x:row>
    <x:row r="223">
      <x:c r="A223" t="e">
        <x:f>計算表!A223</x:f>
        <x:v>#NAME?</x:v>
      </x:c>
      <x:c r="B223" s="2" t="e">
        <x:f>計算表!B223</x:f>
        <x:v>#NAME?</x:v>
      </x:c>
      <x:c r="C223" t="e">
        <x:f>計算表!C223</x:f>
        <x:v>#NAME?</x:v>
      </x:c>
      <x:c r="D223" t="e">
        <x:f>計算表!D223</x:f>
        <x:v>#NAME?</x:v>
      </x:c>
      <x:c r="E223" t="e">
        <x:f>計算表!E223</x:f>
        <x:v>#NAME?</x:v>
      </x:c>
      <x:c r="F223" t="e">
        <x:f>計算表!F223</x:f>
        <x:v>#NAME?</x:v>
      </x:c>
      <x:c r="G223" t="e">
        <x:f>計算表!G223</x:f>
        <x:v>#NAME?</x:v>
      </x:c>
      <x:c r="H223" t="e">
        <x:f>計算表!H223</x:f>
        <x:v>#NAME?</x:v>
      </x:c>
      <x:c r="I223" t="e">
        <x:f>計算表!I223</x:f>
        <x:v>#NAME?</x:v>
      </x:c>
      <x:c r="J223" t="e">
        <x:f>計算表!J223</x:f>
        <x:v>#NAME?</x:v>
      </x:c>
      <x:c r="K223" t="e">
        <x:f>計算表!K223</x:f>
        <x:v>#NAME?</x:v>
      </x:c>
      <x:c r="L223" t="e">
        <x:f>計算表!L223</x:f>
        <x:v>#NAME?</x:v>
      </x:c>
      <x:c r="M223" t="e">
        <x:f>計算表!M223</x:f>
        <x:v>#NAME?</x:v>
      </x:c>
      <x:c r="N223" t="e">
        <x:f>計算表!N223</x:f>
        <x:v>#NAME?</x:v>
      </x:c>
      <x:c r="O223" t="e">
        <x:f>計算表!O223</x:f>
        <x:v>#NAME?</x:v>
      </x:c>
      <x:c r="P223" t="e">
        <x:f>計算表!P223</x:f>
        <x:v>#NAME?</x:v>
      </x:c>
      <x:c r="Q223" t="e">
        <x:f>計算表!Q223</x:f>
        <x:v>#NAME?</x:v>
      </x:c>
      <x:c r="R223" t="e">
        <x:f>計算表!R223</x:f>
        <x:v>#NAME?</x:v>
      </x:c>
    </x:row>
    <x:row r="224">
      <x:c r="A224" t="e">
        <x:f>計算表!A224</x:f>
        <x:v>#NAME?</x:v>
      </x:c>
      <x:c r="B224" s="2" t="e">
        <x:f>計算表!B224</x:f>
        <x:v>#NAME?</x:v>
      </x:c>
      <x:c r="C224" t="e">
        <x:f>計算表!C224</x:f>
        <x:v>#NAME?</x:v>
      </x:c>
      <x:c r="D224" t="e">
        <x:f>計算表!D224</x:f>
        <x:v>#NAME?</x:v>
      </x:c>
      <x:c r="E224" t="e">
        <x:f>計算表!E224</x:f>
        <x:v>#NAME?</x:v>
      </x:c>
      <x:c r="F224" t="e">
        <x:f>計算表!F224</x:f>
        <x:v>#NAME?</x:v>
      </x:c>
      <x:c r="G224" t="e">
        <x:f>計算表!G224</x:f>
        <x:v>#NAME?</x:v>
      </x:c>
      <x:c r="H224" t="e">
        <x:f>計算表!H224</x:f>
        <x:v>#NAME?</x:v>
      </x:c>
      <x:c r="I224" t="e">
        <x:f>計算表!I224</x:f>
        <x:v>#NAME?</x:v>
      </x:c>
      <x:c r="J224" t="e">
        <x:f>計算表!J224</x:f>
        <x:v>#NAME?</x:v>
      </x:c>
      <x:c r="K224" t="e">
        <x:f>計算表!K224</x:f>
        <x:v>#NAME?</x:v>
      </x:c>
      <x:c r="L224" t="e">
        <x:f>計算表!L224</x:f>
        <x:v>#NAME?</x:v>
      </x:c>
      <x:c r="M224" t="e">
        <x:f>計算表!M224</x:f>
        <x:v>#NAME?</x:v>
      </x:c>
      <x:c r="N224" t="e">
        <x:f>計算表!N224</x:f>
        <x:v>#NAME?</x:v>
      </x:c>
      <x:c r="O224" t="e">
        <x:f>計算表!O224</x:f>
        <x:v>#NAME?</x:v>
      </x:c>
      <x:c r="P224" t="e">
        <x:f>計算表!P224</x:f>
        <x:v>#NAME?</x:v>
      </x:c>
      <x:c r="Q224" t="e">
        <x:f>計算表!Q224</x:f>
        <x:v>#NAME?</x:v>
      </x:c>
      <x:c r="R224" t="e">
        <x:f>計算表!R224</x:f>
        <x:v>#NAME?</x:v>
      </x:c>
    </x:row>
    <x:row r="225">
      <x:c r="A225" t="e">
        <x:f>計算表!A225</x:f>
        <x:v>#NAME?</x:v>
      </x:c>
      <x:c r="B225" s="2" t="e">
        <x:f>計算表!B225</x:f>
        <x:v>#NAME?</x:v>
      </x:c>
      <x:c r="C225" t="e">
        <x:f>計算表!C225</x:f>
        <x:v>#NAME?</x:v>
      </x:c>
      <x:c r="D225" t="e">
        <x:f>計算表!D225</x:f>
        <x:v>#NAME?</x:v>
      </x:c>
      <x:c r="E225" t="e">
        <x:f>計算表!E225</x:f>
        <x:v>#NAME?</x:v>
      </x:c>
      <x:c r="F225" t="e">
        <x:f>計算表!F225</x:f>
        <x:v>#NAME?</x:v>
      </x:c>
      <x:c r="G225" t="e">
        <x:f>計算表!G225</x:f>
        <x:v>#NAME?</x:v>
      </x:c>
      <x:c r="H225" t="e">
        <x:f>計算表!H225</x:f>
        <x:v>#NAME?</x:v>
      </x:c>
      <x:c r="I225" t="e">
        <x:f>計算表!I225</x:f>
        <x:v>#NAME?</x:v>
      </x:c>
      <x:c r="J225" t="e">
        <x:f>計算表!J225</x:f>
        <x:v>#NAME?</x:v>
      </x:c>
      <x:c r="K225" t="e">
        <x:f>計算表!K225</x:f>
        <x:v>#NAME?</x:v>
      </x:c>
      <x:c r="L225" t="e">
        <x:f>計算表!L225</x:f>
        <x:v>#NAME?</x:v>
      </x:c>
      <x:c r="M225" t="e">
        <x:f>計算表!M225</x:f>
        <x:v>#NAME?</x:v>
      </x:c>
      <x:c r="N225" t="e">
        <x:f>計算表!N225</x:f>
        <x:v>#NAME?</x:v>
      </x:c>
      <x:c r="O225" t="e">
        <x:f>計算表!O225</x:f>
        <x:v>#NAME?</x:v>
      </x:c>
      <x:c r="P225" t="e">
        <x:f>計算表!P225</x:f>
        <x:v>#NAME?</x:v>
      </x:c>
      <x:c r="Q225" t="e">
        <x:f>計算表!Q225</x:f>
        <x:v>#NAME?</x:v>
      </x:c>
      <x:c r="R225" t="e">
        <x:f>計算表!R225</x:f>
        <x:v>#NAME?</x:v>
      </x:c>
    </x:row>
    <x:row r="226">
      <x:c r="A226" t="e">
        <x:f>計算表!A226</x:f>
        <x:v>#NAME?</x:v>
      </x:c>
      <x:c r="B226" s="2" t="e">
        <x:f>計算表!B226</x:f>
        <x:v>#NAME?</x:v>
      </x:c>
      <x:c r="C226" t="e">
        <x:f>計算表!C226</x:f>
        <x:v>#NAME?</x:v>
      </x:c>
      <x:c r="D226" t="e">
        <x:f>計算表!D226</x:f>
        <x:v>#NAME?</x:v>
      </x:c>
      <x:c r="E226" t="e">
        <x:f>計算表!E226</x:f>
        <x:v>#NAME?</x:v>
      </x:c>
      <x:c r="F226" t="e">
        <x:f>計算表!F226</x:f>
        <x:v>#NAME?</x:v>
      </x:c>
      <x:c r="G226" t="e">
        <x:f>計算表!G226</x:f>
        <x:v>#NAME?</x:v>
      </x:c>
      <x:c r="H226" t="e">
        <x:f>計算表!H226</x:f>
        <x:v>#NAME?</x:v>
      </x:c>
      <x:c r="I226" t="e">
        <x:f>計算表!I226</x:f>
        <x:v>#NAME?</x:v>
      </x:c>
      <x:c r="J226" t="e">
        <x:f>計算表!J226</x:f>
        <x:v>#NAME?</x:v>
      </x:c>
      <x:c r="K226" t="e">
        <x:f>計算表!K226</x:f>
        <x:v>#NAME?</x:v>
      </x:c>
      <x:c r="L226" t="e">
        <x:f>計算表!L226</x:f>
        <x:v>#NAME?</x:v>
      </x:c>
      <x:c r="M226" t="e">
        <x:f>計算表!M226</x:f>
        <x:v>#NAME?</x:v>
      </x:c>
      <x:c r="N226" t="e">
        <x:f>計算表!N226</x:f>
        <x:v>#NAME?</x:v>
      </x:c>
      <x:c r="O226" t="e">
        <x:f>計算表!O226</x:f>
        <x:v>#NAME?</x:v>
      </x:c>
      <x:c r="P226" t="e">
        <x:f>計算表!P226</x:f>
        <x:v>#NAME?</x:v>
      </x:c>
      <x:c r="Q226" t="e">
        <x:f>計算表!Q226</x:f>
        <x:v>#NAME?</x:v>
      </x:c>
      <x:c r="R226" t="e">
        <x:f>計算表!R226</x:f>
        <x:v>#NAME?</x:v>
      </x:c>
    </x:row>
    <x:row r="227">
      <x:c r="A227" t="e">
        <x:f>計算表!A227</x:f>
        <x:v>#NAME?</x:v>
      </x:c>
      <x:c r="B227" s="2" t="e">
        <x:f>計算表!B227</x:f>
        <x:v>#NAME?</x:v>
      </x:c>
      <x:c r="C227" t="e">
        <x:f>計算表!C227</x:f>
        <x:v>#NAME?</x:v>
      </x:c>
      <x:c r="D227" t="e">
        <x:f>計算表!D227</x:f>
        <x:v>#NAME?</x:v>
      </x:c>
      <x:c r="E227" t="e">
        <x:f>計算表!E227</x:f>
        <x:v>#NAME?</x:v>
      </x:c>
      <x:c r="F227" t="e">
        <x:f>計算表!F227</x:f>
        <x:v>#NAME?</x:v>
      </x:c>
      <x:c r="G227" t="e">
        <x:f>計算表!G227</x:f>
        <x:v>#NAME?</x:v>
      </x:c>
      <x:c r="H227" t="e">
        <x:f>計算表!H227</x:f>
        <x:v>#NAME?</x:v>
      </x:c>
      <x:c r="I227" t="e">
        <x:f>計算表!I227</x:f>
        <x:v>#NAME?</x:v>
      </x:c>
      <x:c r="J227" t="e">
        <x:f>計算表!J227</x:f>
        <x:v>#NAME?</x:v>
      </x:c>
      <x:c r="K227" t="e">
        <x:f>計算表!K227</x:f>
        <x:v>#NAME?</x:v>
      </x:c>
      <x:c r="L227" t="e">
        <x:f>計算表!L227</x:f>
        <x:v>#NAME?</x:v>
      </x:c>
      <x:c r="M227" t="e">
        <x:f>計算表!M227</x:f>
        <x:v>#NAME?</x:v>
      </x:c>
      <x:c r="N227" t="e">
        <x:f>計算表!N227</x:f>
        <x:v>#NAME?</x:v>
      </x:c>
      <x:c r="O227" t="e">
        <x:f>計算表!O227</x:f>
        <x:v>#NAME?</x:v>
      </x:c>
      <x:c r="P227" t="e">
        <x:f>計算表!P227</x:f>
        <x:v>#NAME?</x:v>
      </x:c>
      <x:c r="Q227" t="e">
        <x:f>計算表!Q227</x:f>
        <x:v>#NAME?</x:v>
      </x:c>
      <x:c r="R227" t="e">
        <x:f>計算表!R227</x:f>
        <x:v>#NAME?</x:v>
      </x:c>
    </x:row>
    <x:row r="228">
      <x:c r="A228" t="e">
        <x:f>計算表!A228</x:f>
        <x:v>#NAME?</x:v>
      </x:c>
      <x:c r="B228" s="2" t="e">
        <x:f>計算表!B228</x:f>
        <x:v>#NAME?</x:v>
      </x:c>
      <x:c r="C228" t="e">
        <x:f>計算表!C228</x:f>
        <x:v>#NAME?</x:v>
      </x:c>
      <x:c r="D228" t="e">
        <x:f>計算表!D228</x:f>
        <x:v>#NAME?</x:v>
      </x:c>
      <x:c r="E228" t="e">
        <x:f>計算表!E228</x:f>
        <x:v>#NAME?</x:v>
      </x:c>
      <x:c r="F228" t="e">
        <x:f>計算表!F228</x:f>
        <x:v>#NAME?</x:v>
      </x:c>
      <x:c r="G228" t="e">
        <x:f>計算表!G228</x:f>
        <x:v>#NAME?</x:v>
      </x:c>
      <x:c r="H228" t="e">
        <x:f>計算表!H228</x:f>
        <x:v>#NAME?</x:v>
      </x:c>
      <x:c r="I228" t="e">
        <x:f>計算表!I228</x:f>
        <x:v>#NAME?</x:v>
      </x:c>
      <x:c r="J228" t="e">
        <x:f>計算表!J228</x:f>
        <x:v>#NAME?</x:v>
      </x:c>
      <x:c r="K228" t="e">
        <x:f>計算表!K228</x:f>
        <x:v>#NAME?</x:v>
      </x:c>
      <x:c r="L228" t="e">
        <x:f>計算表!L228</x:f>
        <x:v>#NAME?</x:v>
      </x:c>
      <x:c r="M228" t="e">
        <x:f>計算表!M228</x:f>
        <x:v>#NAME?</x:v>
      </x:c>
      <x:c r="N228" t="e">
        <x:f>計算表!N228</x:f>
        <x:v>#NAME?</x:v>
      </x:c>
      <x:c r="O228" t="e">
        <x:f>計算表!O228</x:f>
        <x:v>#NAME?</x:v>
      </x:c>
      <x:c r="P228" t="e">
        <x:f>計算表!P228</x:f>
        <x:v>#NAME?</x:v>
      </x:c>
      <x:c r="Q228" t="e">
        <x:f>計算表!Q228</x:f>
        <x:v>#NAME?</x:v>
      </x:c>
      <x:c r="R228" t="e">
        <x:f>計算表!R228</x:f>
        <x:v>#NAME?</x:v>
      </x:c>
    </x:row>
    <x:row r="229">
      <x:c r="A229" t="e">
        <x:f>計算表!A229</x:f>
        <x:v>#NAME?</x:v>
      </x:c>
      <x:c r="B229" s="2" t="e">
        <x:f>計算表!B229</x:f>
        <x:v>#NAME?</x:v>
      </x:c>
      <x:c r="C229" t="e">
        <x:f>計算表!C229</x:f>
        <x:v>#NAME?</x:v>
      </x:c>
      <x:c r="D229" t="e">
        <x:f>計算表!D229</x:f>
        <x:v>#NAME?</x:v>
      </x:c>
      <x:c r="E229" t="e">
        <x:f>計算表!E229</x:f>
        <x:v>#NAME?</x:v>
      </x:c>
      <x:c r="F229" t="e">
        <x:f>計算表!F229</x:f>
        <x:v>#NAME?</x:v>
      </x:c>
      <x:c r="G229" t="e">
        <x:f>計算表!G229</x:f>
        <x:v>#NAME?</x:v>
      </x:c>
      <x:c r="H229" t="e">
        <x:f>計算表!H229</x:f>
        <x:v>#NAME?</x:v>
      </x:c>
      <x:c r="I229" t="e">
        <x:f>計算表!I229</x:f>
        <x:v>#NAME?</x:v>
      </x:c>
      <x:c r="J229" t="e">
        <x:f>計算表!J229</x:f>
        <x:v>#NAME?</x:v>
      </x:c>
      <x:c r="K229" t="e">
        <x:f>計算表!K229</x:f>
        <x:v>#NAME?</x:v>
      </x:c>
      <x:c r="L229" t="e">
        <x:f>計算表!L229</x:f>
        <x:v>#NAME?</x:v>
      </x:c>
      <x:c r="M229" t="e">
        <x:f>計算表!M229</x:f>
        <x:v>#NAME?</x:v>
      </x:c>
      <x:c r="N229" t="e">
        <x:f>計算表!N229</x:f>
        <x:v>#NAME?</x:v>
      </x:c>
      <x:c r="O229" t="e">
        <x:f>計算表!O229</x:f>
        <x:v>#NAME?</x:v>
      </x:c>
      <x:c r="P229" t="e">
        <x:f>計算表!P229</x:f>
        <x:v>#NAME?</x:v>
      </x:c>
      <x:c r="Q229" t="e">
        <x:f>計算表!Q229</x:f>
        <x:v>#NAME?</x:v>
      </x:c>
      <x:c r="R229" t="e">
        <x:f>計算表!R229</x:f>
        <x:v>#NAME?</x:v>
      </x:c>
    </x:row>
    <x:row r="230">
      <x:c r="A230" t="e">
        <x:f>計算表!A230</x:f>
        <x:v>#NAME?</x:v>
      </x:c>
      <x:c r="B230" s="2" t="e">
        <x:f>計算表!B230</x:f>
        <x:v>#NAME?</x:v>
      </x:c>
      <x:c r="C230" t="e">
        <x:f>計算表!C230</x:f>
        <x:v>#NAME?</x:v>
      </x:c>
      <x:c r="D230" t="e">
        <x:f>計算表!D230</x:f>
        <x:v>#NAME?</x:v>
      </x:c>
      <x:c r="E230" t="e">
        <x:f>計算表!E230</x:f>
        <x:v>#NAME?</x:v>
      </x:c>
      <x:c r="F230" t="e">
        <x:f>計算表!F230</x:f>
        <x:v>#NAME?</x:v>
      </x:c>
      <x:c r="G230" t="e">
        <x:f>計算表!G230</x:f>
        <x:v>#NAME?</x:v>
      </x:c>
      <x:c r="H230" t="e">
        <x:f>計算表!H230</x:f>
        <x:v>#NAME?</x:v>
      </x:c>
      <x:c r="I230" t="e">
        <x:f>計算表!I230</x:f>
        <x:v>#NAME?</x:v>
      </x:c>
      <x:c r="J230" t="e">
        <x:f>計算表!J230</x:f>
        <x:v>#NAME?</x:v>
      </x:c>
      <x:c r="K230" t="e">
        <x:f>計算表!K230</x:f>
        <x:v>#NAME?</x:v>
      </x:c>
      <x:c r="L230" t="e">
        <x:f>計算表!L230</x:f>
        <x:v>#NAME?</x:v>
      </x:c>
      <x:c r="M230" t="e">
        <x:f>計算表!M230</x:f>
        <x:v>#NAME?</x:v>
      </x:c>
      <x:c r="N230" t="e">
        <x:f>計算表!N230</x:f>
        <x:v>#NAME?</x:v>
      </x:c>
      <x:c r="O230" t="e">
        <x:f>計算表!O230</x:f>
        <x:v>#NAME?</x:v>
      </x:c>
      <x:c r="P230" t="e">
        <x:f>計算表!P230</x:f>
        <x:v>#NAME?</x:v>
      </x:c>
      <x:c r="Q230" t="e">
        <x:f>計算表!Q230</x:f>
        <x:v>#NAME?</x:v>
      </x:c>
      <x:c r="R230" t="e">
        <x:f>計算表!R230</x:f>
        <x:v>#NAME?</x:v>
      </x:c>
    </x:row>
    <x:row r="231">
      <x:c r="A231" t="e">
        <x:f>計算表!A231</x:f>
        <x:v>#NAME?</x:v>
      </x:c>
      <x:c r="B231" s="2" t="e">
        <x:f>計算表!B231</x:f>
        <x:v>#NAME?</x:v>
      </x:c>
      <x:c r="C231" t="e">
        <x:f>計算表!C231</x:f>
        <x:v>#NAME?</x:v>
      </x:c>
      <x:c r="D231" t="e">
        <x:f>計算表!D231</x:f>
        <x:v>#NAME?</x:v>
      </x:c>
      <x:c r="E231" t="e">
        <x:f>計算表!E231</x:f>
        <x:v>#NAME?</x:v>
      </x:c>
      <x:c r="F231" t="e">
        <x:f>計算表!F231</x:f>
        <x:v>#NAME?</x:v>
      </x:c>
      <x:c r="G231" t="e">
        <x:f>計算表!G231</x:f>
        <x:v>#NAME?</x:v>
      </x:c>
      <x:c r="H231" t="e">
        <x:f>計算表!H231</x:f>
        <x:v>#NAME?</x:v>
      </x:c>
      <x:c r="I231" t="e">
        <x:f>計算表!I231</x:f>
        <x:v>#NAME?</x:v>
      </x:c>
      <x:c r="J231" t="e">
        <x:f>計算表!J231</x:f>
        <x:v>#NAME?</x:v>
      </x:c>
      <x:c r="K231" t="e">
        <x:f>計算表!K231</x:f>
        <x:v>#NAME?</x:v>
      </x:c>
      <x:c r="L231" t="e">
        <x:f>計算表!L231</x:f>
        <x:v>#NAME?</x:v>
      </x:c>
      <x:c r="M231" t="e">
        <x:f>計算表!M231</x:f>
        <x:v>#NAME?</x:v>
      </x:c>
      <x:c r="N231" t="e">
        <x:f>計算表!N231</x:f>
        <x:v>#NAME?</x:v>
      </x:c>
      <x:c r="O231" t="e">
        <x:f>計算表!O231</x:f>
        <x:v>#NAME?</x:v>
      </x:c>
      <x:c r="P231" t="e">
        <x:f>計算表!P231</x:f>
        <x:v>#NAME?</x:v>
      </x:c>
      <x:c r="Q231" t="e">
        <x:f>計算表!Q231</x:f>
        <x:v>#NAME?</x:v>
      </x:c>
      <x:c r="R231" t="e">
        <x:f>計算表!R231</x:f>
        <x:v>#NAME?</x:v>
      </x:c>
    </x:row>
    <x:row r="232">
      <x:c r="A232" t="e">
        <x:f>計算表!A232</x:f>
        <x:v>#NAME?</x:v>
      </x:c>
      <x:c r="B232" s="2" t="e">
        <x:f>計算表!B232</x:f>
        <x:v>#NAME?</x:v>
      </x:c>
      <x:c r="C232" t="e">
        <x:f>計算表!C232</x:f>
        <x:v>#NAME?</x:v>
      </x:c>
      <x:c r="D232" t="e">
        <x:f>計算表!D232</x:f>
        <x:v>#NAME?</x:v>
      </x:c>
      <x:c r="E232" t="e">
        <x:f>計算表!E232</x:f>
        <x:v>#NAME?</x:v>
      </x:c>
      <x:c r="F232" t="e">
        <x:f>計算表!F232</x:f>
        <x:v>#NAME?</x:v>
      </x:c>
      <x:c r="G232" t="e">
        <x:f>計算表!G232</x:f>
        <x:v>#NAME?</x:v>
      </x:c>
      <x:c r="H232" t="e">
        <x:f>計算表!H232</x:f>
        <x:v>#NAME?</x:v>
      </x:c>
      <x:c r="I232" t="e">
        <x:f>計算表!I232</x:f>
        <x:v>#NAME?</x:v>
      </x:c>
      <x:c r="J232" t="e">
        <x:f>計算表!J232</x:f>
        <x:v>#NAME?</x:v>
      </x:c>
      <x:c r="K232" t="e">
        <x:f>計算表!K232</x:f>
        <x:v>#NAME?</x:v>
      </x:c>
      <x:c r="L232" t="e">
        <x:f>計算表!L232</x:f>
        <x:v>#NAME?</x:v>
      </x:c>
      <x:c r="M232" t="e">
        <x:f>計算表!M232</x:f>
        <x:v>#NAME?</x:v>
      </x:c>
      <x:c r="N232" t="e">
        <x:f>計算表!N232</x:f>
        <x:v>#NAME?</x:v>
      </x:c>
      <x:c r="O232" t="e">
        <x:f>計算表!O232</x:f>
        <x:v>#NAME?</x:v>
      </x:c>
      <x:c r="P232" t="e">
        <x:f>計算表!P232</x:f>
        <x:v>#NAME?</x:v>
      </x:c>
      <x:c r="Q232" t="e">
        <x:f>計算表!Q232</x:f>
        <x:v>#NAME?</x:v>
      </x:c>
      <x:c r="R232" t="e">
        <x:f>計算表!R232</x:f>
        <x:v>#NAME?</x:v>
      </x:c>
    </x:row>
    <x:row r="233">
      <x:c r="A233" t="e">
        <x:f>計算表!A233</x:f>
        <x:v>#NAME?</x:v>
      </x:c>
      <x:c r="B233" s="2" t="e">
        <x:f>計算表!B233</x:f>
        <x:v>#NAME?</x:v>
      </x:c>
      <x:c r="C233" t="e">
        <x:f>計算表!C233</x:f>
        <x:v>#NAME?</x:v>
      </x:c>
      <x:c r="D233" t="e">
        <x:f>計算表!D233</x:f>
        <x:v>#NAME?</x:v>
      </x:c>
      <x:c r="E233" t="e">
        <x:f>計算表!E233</x:f>
        <x:v>#NAME?</x:v>
      </x:c>
      <x:c r="F233" t="e">
        <x:f>計算表!F233</x:f>
        <x:v>#NAME?</x:v>
      </x:c>
      <x:c r="G233" t="e">
        <x:f>計算表!G233</x:f>
        <x:v>#NAME?</x:v>
      </x:c>
      <x:c r="H233" t="e">
        <x:f>計算表!H233</x:f>
        <x:v>#NAME?</x:v>
      </x:c>
      <x:c r="I233" t="e">
        <x:f>計算表!I233</x:f>
        <x:v>#NAME?</x:v>
      </x:c>
      <x:c r="J233" t="e">
        <x:f>計算表!J233</x:f>
        <x:v>#NAME?</x:v>
      </x:c>
      <x:c r="K233" t="e">
        <x:f>計算表!K233</x:f>
        <x:v>#NAME?</x:v>
      </x:c>
      <x:c r="L233" t="e">
        <x:f>計算表!L233</x:f>
        <x:v>#NAME?</x:v>
      </x:c>
      <x:c r="M233" t="e">
        <x:f>計算表!M233</x:f>
        <x:v>#NAME?</x:v>
      </x:c>
      <x:c r="N233" t="e">
        <x:f>計算表!N233</x:f>
        <x:v>#NAME?</x:v>
      </x:c>
      <x:c r="O233" t="e">
        <x:f>計算表!O233</x:f>
        <x:v>#NAME?</x:v>
      </x:c>
      <x:c r="P233" t="e">
        <x:f>計算表!P233</x:f>
        <x:v>#NAME?</x:v>
      </x:c>
      <x:c r="Q233" t="e">
        <x:f>計算表!Q233</x:f>
        <x:v>#NAME?</x:v>
      </x:c>
      <x:c r="R233" t="e">
        <x:f>計算表!R233</x:f>
        <x:v>#NAME?</x:v>
      </x:c>
    </x:row>
    <x:row r="234">
      <x:c r="A234" t="e">
        <x:f>計算表!A234</x:f>
        <x:v>#NAME?</x:v>
      </x:c>
      <x:c r="B234" s="2" t="e">
        <x:f>計算表!B234</x:f>
        <x:v>#NAME?</x:v>
      </x:c>
      <x:c r="C234" t="e">
        <x:f>計算表!C234</x:f>
        <x:v>#NAME?</x:v>
      </x:c>
      <x:c r="D234" t="e">
        <x:f>計算表!D234</x:f>
        <x:v>#NAME?</x:v>
      </x:c>
      <x:c r="E234" t="e">
        <x:f>計算表!E234</x:f>
        <x:v>#NAME?</x:v>
      </x:c>
      <x:c r="F234" t="e">
        <x:f>計算表!F234</x:f>
        <x:v>#NAME?</x:v>
      </x:c>
      <x:c r="G234" t="e">
        <x:f>計算表!G234</x:f>
        <x:v>#NAME?</x:v>
      </x:c>
      <x:c r="H234" t="e">
        <x:f>計算表!H234</x:f>
        <x:v>#NAME?</x:v>
      </x:c>
      <x:c r="I234" t="e">
        <x:f>計算表!I234</x:f>
        <x:v>#NAME?</x:v>
      </x:c>
      <x:c r="J234" t="e">
        <x:f>計算表!J234</x:f>
        <x:v>#NAME?</x:v>
      </x:c>
      <x:c r="K234" t="e">
        <x:f>計算表!K234</x:f>
        <x:v>#NAME?</x:v>
      </x:c>
      <x:c r="L234" t="e">
        <x:f>計算表!L234</x:f>
        <x:v>#NAME?</x:v>
      </x:c>
      <x:c r="M234" t="e">
        <x:f>計算表!M234</x:f>
        <x:v>#NAME?</x:v>
      </x:c>
      <x:c r="N234" t="e">
        <x:f>計算表!N234</x:f>
        <x:v>#NAME?</x:v>
      </x:c>
      <x:c r="O234" t="e">
        <x:f>計算表!O234</x:f>
        <x:v>#NAME?</x:v>
      </x:c>
      <x:c r="P234" t="e">
        <x:f>計算表!P234</x:f>
        <x:v>#NAME?</x:v>
      </x:c>
      <x:c r="Q234" t="e">
        <x:f>計算表!Q234</x:f>
        <x:v>#NAME?</x:v>
      </x:c>
      <x:c r="R234" t="e">
        <x:f>計算表!R234</x:f>
        <x:v>#NAME?</x:v>
      </x:c>
    </x:row>
    <x:row r="235">
      <x:c r="A235" t="e">
        <x:f>計算表!A235</x:f>
        <x:v>#NAME?</x:v>
      </x:c>
      <x:c r="B235" s="2" t="e">
        <x:f>計算表!B235</x:f>
        <x:v>#NAME?</x:v>
      </x:c>
      <x:c r="C235" t="e">
        <x:f>計算表!C235</x:f>
        <x:v>#NAME?</x:v>
      </x:c>
      <x:c r="D235" t="e">
        <x:f>計算表!D235</x:f>
        <x:v>#NAME?</x:v>
      </x:c>
      <x:c r="E235" t="e">
        <x:f>計算表!E235</x:f>
        <x:v>#NAME?</x:v>
      </x:c>
      <x:c r="F235" t="e">
        <x:f>計算表!F235</x:f>
        <x:v>#NAME?</x:v>
      </x:c>
      <x:c r="G235" t="e">
        <x:f>計算表!G235</x:f>
        <x:v>#NAME?</x:v>
      </x:c>
      <x:c r="H235" t="e">
        <x:f>計算表!H235</x:f>
        <x:v>#NAME?</x:v>
      </x:c>
      <x:c r="I235" t="e">
        <x:f>計算表!I235</x:f>
        <x:v>#NAME?</x:v>
      </x:c>
      <x:c r="J235" t="e">
        <x:f>計算表!J235</x:f>
        <x:v>#NAME?</x:v>
      </x:c>
      <x:c r="K235" t="e">
        <x:f>計算表!K235</x:f>
        <x:v>#NAME?</x:v>
      </x:c>
      <x:c r="L235" t="e">
        <x:f>計算表!L235</x:f>
        <x:v>#NAME?</x:v>
      </x:c>
      <x:c r="M235" t="e">
        <x:f>計算表!M235</x:f>
        <x:v>#NAME?</x:v>
      </x:c>
      <x:c r="N235" t="e">
        <x:f>計算表!N235</x:f>
        <x:v>#NAME?</x:v>
      </x:c>
      <x:c r="O235" t="e">
        <x:f>計算表!O235</x:f>
        <x:v>#NAME?</x:v>
      </x:c>
      <x:c r="P235" t="e">
        <x:f>計算表!P235</x:f>
        <x:v>#NAME?</x:v>
      </x:c>
      <x:c r="Q235" t="e">
        <x:f>計算表!Q235</x:f>
        <x:v>#NAME?</x:v>
      </x:c>
      <x:c r="R235" t="e">
        <x:f>計算表!R235</x:f>
        <x:v>#NAME?</x:v>
      </x:c>
    </x:row>
    <x:row r="236">
      <x:c r="A236" t="e">
        <x:f>計算表!A236</x:f>
        <x:v>#NAME?</x:v>
      </x:c>
      <x:c r="B236" s="2" t="e">
        <x:f>計算表!B236</x:f>
        <x:v>#NAME?</x:v>
      </x:c>
      <x:c r="C236" t="e">
        <x:f>計算表!C236</x:f>
        <x:v>#NAME?</x:v>
      </x:c>
      <x:c r="D236" t="e">
        <x:f>計算表!D236</x:f>
        <x:v>#NAME?</x:v>
      </x:c>
      <x:c r="E236" t="e">
        <x:f>計算表!E236</x:f>
        <x:v>#NAME?</x:v>
      </x:c>
      <x:c r="F236" t="e">
        <x:f>計算表!F236</x:f>
        <x:v>#NAME?</x:v>
      </x:c>
      <x:c r="G236" t="e">
        <x:f>計算表!G236</x:f>
        <x:v>#NAME?</x:v>
      </x:c>
      <x:c r="H236" t="e">
        <x:f>計算表!H236</x:f>
        <x:v>#NAME?</x:v>
      </x:c>
      <x:c r="I236" t="e">
        <x:f>計算表!I236</x:f>
        <x:v>#NAME?</x:v>
      </x:c>
      <x:c r="J236" t="e">
        <x:f>計算表!J236</x:f>
        <x:v>#NAME?</x:v>
      </x:c>
      <x:c r="K236" t="e">
        <x:f>計算表!K236</x:f>
        <x:v>#NAME?</x:v>
      </x:c>
      <x:c r="L236" t="e">
        <x:f>計算表!L236</x:f>
        <x:v>#NAME?</x:v>
      </x:c>
      <x:c r="M236" t="e">
        <x:f>計算表!M236</x:f>
        <x:v>#NAME?</x:v>
      </x:c>
      <x:c r="N236" t="e">
        <x:f>計算表!N236</x:f>
        <x:v>#NAME?</x:v>
      </x:c>
      <x:c r="O236" t="e">
        <x:f>計算表!O236</x:f>
        <x:v>#NAME?</x:v>
      </x:c>
      <x:c r="P236" t="e">
        <x:f>計算表!P236</x:f>
        <x:v>#NAME?</x:v>
      </x:c>
      <x:c r="Q236" t="e">
        <x:f>計算表!Q236</x:f>
        <x:v>#NAME?</x:v>
      </x:c>
      <x:c r="R236" t="e">
        <x:f>計算表!R236</x:f>
        <x:v>#NAME?</x:v>
      </x:c>
    </x:row>
    <x:row r="237">
      <x:c r="A237" t="e">
        <x:f>計算表!A237</x:f>
        <x:v>#NAME?</x:v>
      </x:c>
      <x:c r="B237" s="2" t="e">
        <x:f>計算表!B237</x:f>
        <x:v>#NAME?</x:v>
      </x:c>
      <x:c r="C237" t="e">
        <x:f>計算表!C237</x:f>
        <x:v>#NAME?</x:v>
      </x:c>
      <x:c r="D237" t="e">
        <x:f>計算表!D237</x:f>
        <x:v>#NAME?</x:v>
      </x:c>
      <x:c r="E237" t="e">
        <x:f>計算表!E237</x:f>
        <x:v>#NAME?</x:v>
      </x:c>
      <x:c r="F237" t="e">
        <x:f>計算表!F237</x:f>
        <x:v>#NAME?</x:v>
      </x:c>
      <x:c r="G237" t="e">
        <x:f>計算表!G237</x:f>
        <x:v>#NAME?</x:v>
      </x:c>
      <x:c r="H237" t="e">
        <x:f>計算表!H237</x:f>
        <x:v>#NAME?</x:v>
      </x:c>
      <x:c r="I237" t="e">
        <x:f>計算表!I237</x:f>
        <x:v>#NAME?</x:v>
      </x:c>
      <x:c r="J237" t="e">
        <x:f>計算表!J237</x:f>
        <x:v>#NAME?</x:v>
      </x:c>
      <x:c r="K237" t="e">
        <x:f>計算表!K237</x:f>
        <x:v>#NAME?</x:v>
      </x:c>
      <x:c r="L237" t="e">
        <x:f>計算表!L237</x:f>
        <x:v>#NAME?</x:v>
      </x:c>
      <x:c r="M237" t="e">
        <x:f>計算表!M237</x:f>
        <x:v>#NAME?</x:v>
      </x:c>
      <x:c r="N237" t="e">
        <x:f>計算表!N237</x:f>
        <x:v>#NAME?</x:v>
      </x:c>
      <x:c r="O237" t="e">
        <x:f>計算表!O237</x:f>
        <x:v>#NAME?</x:v>
      </x:c>
      <x:c r="P237" t="e">
        <x:f>計算表!P237</x:f>
        <x:v>#NAME?</x:v>
      </x:c>
      <x:c r="Q237" t="e">
        <x:f>計算表!Q237</x:f>
        <x:v>#NAME?</x:v>
      </x:c>
      <x:c r="R237" t="e">
        <x:f>計算表!R237</x:f>
        <x:v>#NAME?</x:v>
      </x:c>
    </x:row>
    <x:row r="238">
      <x:c r="A238" t="e">
        <x:f>計算表!A238</x:f>
        <x:v>#NAME?</x:v>
      </x:c>
      <x:c r="B238" s="2" t="e">
        <x:f>計算表!B238</x:f>
        <x:v>#NAME?</x:v>
      </x:c>
      <x:c r="C238" t="e">
        <x:f>計算表!C238</x:f>
        <x:v>#NAME?</x:v>
      </x:c>
      <x:c r="D238" t="e">
        <x:f>計算表!D238</x:f>
        <x:v>#NAME?</x:v>
      </x:c>
      <x:c r="E238" t="e">
        <x:f>計算表!E238</x:f>
        <x:v>#NAME?</x:v>
      </x:c>
      <x:c r="F238" t="e">
        <x:f>計算表!F238</x:f>
        <x:v>#NAME?</x:v>
      </x:c>
      <x:c r="G238" t="e">
        <x:f>計算表!G238</x:f>
        <x:v>#NAME?</x:v>
      </x:c>
      <x:c r="H238" t="e">
        <x:f>計算表!H238</x:f>
        <x:v>#NAME?</x:v>
      </x:c>
      <x:c r="I238" t="e">
        <x:f>計算表!I238</x:f>
        <x:v>#NAME?</x:v>
      </x:c>
      <x:c r="J238" t="e">
        <x:f>計算表!J238</x:f>
        <x:v>#NAME?</x:v>
      </x:c>
      <x:c r="K238" t="e">
        <x:f>計算表!K238</x:f>
        <x:v>#NAME?</x:v>
      </x:c>
      <x:c r="L238" t="e">
        <x:f>計算表!L238</x:f>
        <x:v>#NAME?</x:v>
      </x:c>
      <x:c r="M238" t="e">
        <x:f>計算表!M238</x:f>
        <x:v>#NAME?</x:v>
      </x:c>
      <x:c r="N238" t="e">
        <x:f>計算表!N238</x:f>
        <x:v>#NAME?</x:v>
      </x:c>
      <x:c r="O238" t="e">
        <x:f>計算表!O238</x:f>
        <x:v>#NAME?</x:v>
      </x:c>
      <x:c r="P238" t="e">
        <x:f>計算表!P238</x:f>
        <x:v>#NAME?</x:v>
      </x:c>
      <x:c r="Q238" t="e">
        <x:f>計算表!Q238</x:f>
        <x:v>#NAME?</x:v>
      </x:c>
      <x:c r="R238" t="e">
        <x:f>計算表!R238</x:f>
        <x:v>#NAME?</x:v>
      </x:c>
    </x:row>
    <x:row r="239">
      <x:c r="A239" t="e">
        <x:f>計算表!A239</x:f>
        <x:v>#NAME?</x:v>
      </x:c>
      <x:c r="B239" s="2" t="e">
        <x:f>計算表!B239</x:f>
        <x:v>#NAME?</x:v>
      </x:c>
      <x:c r="C239" t="e">
        <x:f>計算表!C239</x:f>
        <x:v>#NAME?</x:v>
      </x:c>
      <x:c r="D239" t="e">
        <x:f>計算表!D239</x:f>
        <x:v>#NAME?</x:v>
      </x:c>
      <x:c r="E239" t="e">
        <x:f>計算表!E239</x:f>
        <x:v>#NAME?</x:v>
      </x:c>
      <x:c r="F239" t="e">
        <x:f>計算表!F239</x:f>
        <x:v>#NAME?</x:v>
      </x:c>
      <x:c r="G239" t="e">
        <x:f>計算表!G239</x:f>
        <x:v>#NAME?</x:v>
      </x:c>
      <x:c r="H239" t="e">
        <x:f>計算表!H239</x:f>
        <x:v>#NAME?</x:v>
      </x:c>
      <x:c r="I239" t="e">
        <x:f>計算表!I239</x:f>
        <x:v>#NAME?</x:v>
      </x:c>
      <x:c r="J239" t="e">
        <x:f>計算表!J239</x:f>
        <x:v>#NAME?</x:v>
      </x:c>
      <x:c r="K239" t="e">
        <x:f>計算表!K239</x:f>
        <x:v>#NAME?</x:v>
      </x:c>
      <x:c r="L239" t="e">
        <x:f>計算表!L239</x:f>
        <x:v>#NAME?</x:v>
      </x:c>
      <x:c r="M239" t="e">
        <x:f>計算表!M239</x:f>
        <x:v>#NAME?</x:v>
      </x:c>
      <x:c r="N239" t="e">
        <x:f>計算表!N239</x:f>
        <x:v>#NAME?</x:v>
      </x:c>
      <x:c r="O239" t="e">
        <x:f>計算表!O239</x:f>
        <x:v>#NAME?</x:v>
      </x:c>
      <x:c r="P239" t="e">
        <x:f>計算表!P239</x:f>
        <x:v>#NAME?</x:v>
      </x:c>
      <x:c r="Q239" t="e">
        <x:f>計算表!Q239</x:f>
        <x:v>#NAME?</x:v>
      </x:c>
      <x:c r="R239" t="e">
        <x:f>計算表!R239</x:f>
        <x:v>#NAME?</x:v>
      </x:c>
    </x:row>
    <x:row r="240">
      <x:c r="A240" t="e">
        <x:f>計算表!A240</x:f>
        <x:v>#NAME?</x:v>
      </x:c>
      <x:c r="B240" s="2" t="e">
        <x:f>計算表!B240</x:f>
        <x:v>#NAME?</x:v>
      </x:c>
      <x:c r="C240" t="e">
        <x:f>計算表!C240</x:f>
        <x:v>#NAME?</x:v>
      </x:c>
      <x:c r="D240" t="e">
        <x:f>計算表!D240</x:f>
        <x:v>#NAME?</x:v>
      </x:c>
      <x:c r="E240" t="e">
        <x:f>計算表!E240</x:f>
        <x:v>#NAME?</x:v>
      </x:c>
      <x:c r="F240" t="e">
        <x:f>計算表!F240</x:f>
        <x:v>#NAME?</x:v>
      </x:c>
      <x:c r="G240" t="e">
        <x:f>計算表!G240</x:f>
        <x:v>#NAME?</x:v>
      </x:c>
      <x:c r="H240" t="e">
        <x:f>計算表!H240</x:f>
        <x:v>#NAME?</x:v>
      </x:c>
      <x:c r="I240" t="e">
        <x:f>計算表!I240</x:f>
        <x:v>#NAME?</x:v>
      </x:c>
      <x:c r="J240" t="e">
        <x:f>計算表!J240</x:f>
        <x:v>#NAME?</x:v>
      </x:c>
      <x:c r="K240" t="e">
        <x:f>計算表!K240</x:f>
        <x:v>#NAME?</x:v>
      </x:c>
      <x:c r="L240" t="e">
        <x:f>計算表!L240</x:f>
        <x:v>#NAME?</x:v>
      </x:c>
      <x:c r="M240" t="e">
        <x:f>計算表!M240</x:f>
        <x:v>#NAME?</x:v>
      </x:c>
      <x:c r="N240" t="e">
        <x:f>計算表!N240</x:f>
        <x:v>#NAME?</x:v>
      </x:c>
      <x:c r="O240" t="e">
        <x:f>計算表!O240</x:f>
        <x:v>#NAME?</x:v>
      </x:c>
      <x:c r="P240" t="e">
        <x:f>計算表!P240</x:f>
        <x:v>#NAME?</x:v>
      </x:c>
      <x:c r="Q240" t="e">
        <x:f>計算表!Q240</x:f>
        <x:v>#NAME?</x:v>
      </x:c>
      <x:c r="R240" t="e">
        <x:f>計算表!R240</x:f>
        <x:v>#NAME?</x:v>
      </x:c>
    </x:row>
    <x:row r="241">
      <x:c r="A241" t="e">
        <x:f>計算表!A241</x:f>
        <x:v>#NAME?</x:v>
      </x:c>
      <x:c r="B241" s="2" t="e">
        <x:f>計算表!B241</x:f>
        <x:v>#NAME?</x:v>
      </x:c>
      <x:c r="C241" t="e">
        <x:f>計算表!C241</x:f>
        <x:v>#NAME?</x:v>
      </x:c>
      <x:c r="D241" t="e">
        <x:f>計算表!D241</x:f>
        <x:v>#NAME?</x:v>
      </x:c>
      <x:c r="E241" t="e">
        <x:f>計算表!E241</x:f>
        <x:v>#NAME?</x:v>
      </x:c>
      <x:c r="F241" t="e">
        <x:f>計算表!F241</x:f>
        <x:v>#NAME?</x:v>
      </x:c>
      <x:c r="G241" t="e">
        <x:f>計算表!G241</x:f>
        <x:v>#NAME?</x:v>
      </x:c>
      <x:c r="H241" t="e">
        <x:f>計算表!H241</x:f>
        <x:v>#NAME?</x:v>
      </x:c>
      <x:c r="I241" t="e">
        <x:f>計算表!I241</x:f>
        <x:v>#NAME?</x:v>
      </x:c>
      <x:c r="J241" t="e">
        <x:f>計算表!J241</x:f>
        <x:v>#NAME?</x:v>
      </x:c>
      <x:c r="K241" t="e">
        <x:f>計算表!K241</x:f>
        <x:v>#NAME?</x:v>
      </x:c>
      <x:c r="L241" t="e">
        <x:f>計算表!L241</x:f>
        <x:v>#NAME?</x:v>
      </x:c>
      <x:c r="M241" t="e">
        <x:f>計算表!M241</x:f>
        <x:v>#NAME?</x:v>
      </x:c>
      <x:c r="N241" t="e">
        <x:f>計算表!N241</x:f>
        <x:v>#NAME?</x:v>
      </x:c>
      <x:c r="O241" t="e">
        <x:f>計算表!O241</x:f>
        <x:v>#NAME?</x:v>
      </x:c>
      <x:c r="P241" t="e">
        <x:f>計算表!P241</x:f>
        <x:v>#NAME?</x:v>
      </x:c>
      <x:c r="Q241" t="e">
        <x:f>計算表!Q241</x:f>
        <x:v>#NAME?</x:v>
      </x:c>
      <x:c r="R241" t="e">
        <x:f>計算表!R241</x:f>
        <x:v>#NAME?</x:v>
      </x:c>
    </x:row>
    <x:row r="242">
      <x:c r="A242" t="e">
        <x:f>計算表!A242</x:f>
        <x:v>#NAME?</x:v>
      </x:c>
      <x:c r="B242" s="2" t="e">
        <x:f>計算表!B242</x:f>
        <x:v>#NAME?</x:v>
      </x:c>
      <x:c r="C242" t="e">
        <x:f>計算表!C242</x:f>
        <x:v>#NAME?</x:v>
      </x:c>
      <x:c r="D242" t="e">
        <x:f>計算表!D242</x:f>
        <x:v>#NAME?</x:v>
      </x:c>
      <x:c r="E242" t="e">
        <x:f>計算表!E242</x:f>
        <x:v>#NAME?</x:v>
      </x:c>
      <x:c r="F242" t="e">
        <x:f>計算表!F242</x:f>
        <x:v>#NAME?</x:v>
      </x:c>
      <x:c r="G242" t="e">
        <x:f>計算表!G242</x:f>
        <x:v>#NAME?</x:v>
      </x:c>
      <x:c r="H242" t="e">
        <x:f>計算表!H242</x:f>
        <x:v>#NAME?</x:v>
      </x:c>
      <x:c r="I242" t="e">
        <x:f>計算表!I242</x:f>
        <x:v>#NAME?</x:v>
      </x:c>
      <x:c r="J242" t="e">
        <x:f>計算表!J242</x:f>
        <x:v>#NAME?</x:v>
      </x:c>
      <x:c r="K242" t="e">
        <x:f>計算表!K242</x:f>
        <x:v>#NAME?</x:v>
      </x:c>
      <x:c r="L242" t="e">
        <x:f>計算表!L242</x:f>
        <x:v>#NAME?</x:v>
      </x:c>
      <x:c r="M242" t="e">
        <x:f>計算表!M242</x:f>
        <x:v>#NAME?</x:v>
      </x:c>
      <x:c r="N242" t="e">
        <x:f>計算表!N242</x:f>
        <x:v>#NAME?</x:v>
      </x:c>
      <x:c r="O242" t="e">
        <x:f>計算表!O242</x:f>
        <x:v>#NAME?</x:v>
      </x:c>
      <x:c r="P242" t="e">
        <x:f>計算表!P242</x:f>
        <x:v>#NAME?</x:v>
      </x:c>
      <x:c r="Q242" t="e">
        <x:f>計算表!Q242</x:f>
        <x:v>#NAME?</x:v>
      </x:c>
      <x:c r="R242" t="e">
        <x:f>計算表!R242</x:f>
        <x:v>#NAME?</x:v>
      </x:c>
    </x:row>
    <x:row r="243">
      <x:c r="A243" t="e">
        <x:f>計算表!A243</x:f>
        <x:v>#NAME?</x:v>
      </x:c>
      <x:c r="B243" s="2" t="e">
        <x:f>計算表!B243</x:f>
        <x:v>#NAME?</x:v>
      </x:c>
      <x:c r="C243" t="e">
        <x:f>計算表!C243</x:f>
        <x:v>#NAME?</x:v>
      </x:c>
      <x:c r="D243" t="e">
        <x:f>計算表!D243</x:f>
        <x:v>#NAME?</x:v>
      </x:c>
      <x:c r="E243" t="e">
        <x:f>計算表!E243</x:f>
        <x:v>#NAME?</x:v>
      </x:c>
      <x:c r="F243" t="e">
        <x:f>計算表!F243</x:f>
        <x:v>#NAME?</x:v>
      </x:c>
      <x:c r="G243" t="e">
        <x:f>計算表!G243</x:f>
        <x:v>#NAME?</x:v>
      </x:c>
      <x:c r="H243" t="e">
        <x:f>計算表!H243</x:f>
        <x:v>#NAME?</x:v>
      </x:c>
      <x:c r="I243" t="e">
        <x:f>計算表!I243</x:f>
        <x:v>#NAME?</x:v>
      </x:c>
      <x:c r="J243" t="e">
        <x:f>計算表!J243</x:f>
        <x:v>#NAME?</x:v>
      </x:c>
      <x:c r="K243" t="e">
        <x:f>計算表!K243</x:f>
        <x:v>#NAME?</x:v>
      </x:c>
      <x:c r="L243" t="e">
        <x:f>計算表!L243</x:f>
        <x:v>#NAME?</x:v>
      </x:c>
      <x:c r="M243" t="e">
        <x:f>計算表!M243</x:f>
        <x:v>#NAME?</x:v>
      </x:c>
      <x:c r="N243" t="e">
        <x:f>計算表!N243</x:f>
        <x:v>#NAME?</x:v>
      </x:c>
      <x:c r="O243" t="e">
        <x:f>計算表!O243</x:f>
        <x:v>#NAME?</x:v>
      </x:c>
      <x:c r="P243" t="e">
        <x:f>計算表!P243</x:f>
        <x:v>#NAME?</x:v>
      </x:c>
      <x:c r="Q243" t="e">
        <x:f>計算表!Q243</x:f>
        <x:v>#NAME?</x:v>
      </x:c>
      <x:c r="R243" t="e">
        <x:f>計算表!R243</x:f>
        <x:v>#NAME?</x:v>
      </x:c>
    </x:row>
    <x:row r="244">
      <x:c r="A244" t="e">
        <x:f>計算表!A244</x:f>
        <x:v>#NAME?</x:v>
      </x:c>
      <x:c r="B244" s="2" t="e">
        <x:f>計算表!B244</x:f>
        <x:v>#NAME?</x:v>
      </x:c>
      <x:c r="C244" t="e">
        <x:f>計算表!C244</x:f>
        <x:v>#NAME?</x:v>
      </x:c>
      <x:c r="D244" t="e">
        <x:f>計算表!D244</x:f>
        <x:v>#NAME?</x:v>
      </x:c>
      <x:c r="E244" t="e">
        <x:f>計算表!E244</x:f>
        <x:v>#NAME?</x:v>
      </x:c>
      <x:c r="F244" t="e">
        <x:f>計算表!F244</x:f>
        <x:v>#NAME?</x:v>
      </x:c>
      <x:c r="G244" t="e">
        <x:f>計算表!G244</x:f>
        <x:v>#NAME?</x:v>
      </x:c>
      <x:c r="H244" t="e">
        <x:f>計算表!H244</x:f>
        <x:v>#NAME?</x:v>
      </x:c>
      <x:c r="I244" t="e">
        <x:f>計算表!I244</x:f>
        <x:v>#NAME?</x:v>
      </x:c>
      <x:c r="J244" t="e">
        <x:f>計算表!J244</x:f>
        <x:v>#NAME?</x:v>
      </x:c>
      <x:c r="K244" t="e">
        <x:f>計算表!K244</x:f>
        <x:v>#NAME?</x:v>
      </x:c>
      <x:c r="L244" t="e">
        <x:f>計算表!L244</x:f>
        <x:v>#NAME?</x:v>
      </x:c>
      <x:c r="M244" t="e">
        <x:f>計算表!M244</x:f>
        <x:v>#NAME?</x:v>
      </x:c>
      <x:c r="N244" t="e">
        <x:f>計算表!N244</x:f>
        <x:v>#NAME?</x:v>
      </x:c>
      <x:c r="O244" t="e">
        <x:f>計算表!O244</x:f>
        <x:v>#NAME?</x:v>
      </x:c>
      <x:c r="P244" t="e">
        <x:f>計算表!P244</x:f>
        <x:v>#NAME?</x:v>
      </x:c>
      <x:c r="Q244" t="e">
        <x:f>計算表!Q244</x:f>
        <x:v>#NAME?</x:v>
      </x:c>
      <x:c r="R244" t="e">
        <x:f>計算表!R244</x:f>
        <x:v>#NAME?</x:v>
      </x:c>
    </x:row>
    <x:row r="245">
      <x:c r="A245" t="e">
        <x:f>計算表!A245</x:f>
        <x:v>#NAME?</x:v>
      </x:c>
      <x:c r="B245" s="2" t="e">
        <x:f>計算表!B245</x:f>
        <x:v>#NAME?</x:v>
      </x:c>
      <x:c r="C245" t="e">
        <x:f>計算表!C245</x:f>
        <x:v>#NAME?</x:v>
      </x:c>
      <x:c r="D245" t="e">
        <x:f>計算表!D245</x:f>
        <x:v>#NAME?</x:v>
      </x:c>
      <x:c r="E245" t="e">
        <x:f>計算表!E245</x:f>
        <x:v>#NAME?</x:v>
      </x:c>
      <x:c r="F245" t="e">
        <x:f>計算表!F245</x:f>
        <x:v>#NAME?</x:v>
      </x:c>
      <x:c r="G245" t="e">
        <x:f>計算表!G245</x:f>
        <x:v>#NAME?</x:v>
      </x:c>
      <x:c r="H245" t="e">
        <x:f>計算表!H245</x:f>
        <x:v>#NAME?</x:v>
      </x:c>
      <x:c r="I245" t="e">
        <x:f>計算表!I245</x:f>
        <x:v>#NAME?</x:v>
      </x:c>
      <x:c r="J245" t="e">
        <x:f>計算表!J245</x:f>
        <x:v>#NAME?</x:v>
      </x:c>
      <x:c r="K245" t="e">
        <x:f>計算表!K245</x:f>
        <x:v>#NAME?</x:v>
      </x:c>
      <x:c r="L245" t="e">
        <x:f>計算表!L245</x:f>
        <x:v>#NAME?</x:v>
      </x:c>
      <x:c r="M245" t="e">
        <x:f>計算表!M245</x:f>
        <x:v>#NAME?</x:v>
      </x:c>
      <x:c r="N245" t="e">
        <x:f>計算表!N245</x:f>
        <x:v>#NAME?</x:v>
      </x:c>
      <x:c r="O245" t="e">
        <x:f>計算表!O245</x:f>
        <x:v>#NAME?</x:v>
      </x:c>
      <x:c r="P245" t="e">
        <x:f>計算表!P245</x:f>
        <x:v>#NAME?</x:v>
      </x:c>
      <x:c r="Q245" t="e">
        <x:f>計算表!Q245</x:f>
        <x:v>#NAME?</x:v>
      </x:c>
      <x:c r="R245" t="e">
        <x:f>計算表!R245</x:f>
        <x:v>#NAME?</x:v>
      </x:c>
    </x:row>
    <x:row r="246">
      <x:c r="A246" t="e">
        <x:f>計算表!A246</x:f>
        <x:v>#NAME?</x:v>
      </x:c>
      <x:c r="B246" s="2" t="e">
        <x:f>計算表!B246</x:f>
        <x:v>#NAME?</x:v>
      </x:c>
      <x:c r="C246" t="e">
        <x:f>計算表!C246</x:f>
        <x:v>#NAME?</x:v>
      </x:c>
      <x:c r="D246" t="e">
        <x:f>計算表!D246</x:f>
        <x:v>#NAME?</x:v>
      </x:c>
      <x:c r="E246" t="e">
        <x:f>計算表!E246</x:f>
        <x:v>#NAME?</x:v>
      </x:c>
      <x:c r="F246" t="e">
        <x:f>計算表!F246</x:f>
        <x:v>#NAME?</x:v>
      </x:c>
      <x:c r="G246" t="e">
        <x:f>計算表!G246</x:f>
        <x:v>#NAME?</x:v>
      </x:c>
      <x:c r="H246" t="e">
        <x:f>計算表!H246</x:f>
        <x:v>#NAME?</x:v>
      </x:c>
      <x:c r="I246" t="e">
        <x:f>計算表!I246</x:f>
        <x:v>#NAME?</x:v>
      </x:c>
      <x:c r="J246" t="e">
        <x:f>計算表!J246</x:f>
        <x:v>#NAME?</x:v>
      </x:c>
      <x:c r="K246" t="e">
        <x:f>計算表!K246</x:f>
        <x:v>#NAME?</x:v>
      </x:c>
      <x:c r="L246" t="e">
        <x:f>計算表!L246</x:f>
        <x:v>#NAME?</x:v>
      </x:c>
      <x:c r="M246" t="e">
        <x:f>計算表!M246</x:f>
        <x:v>#NAME?</x:v>
      </x:c>
      <x:c r="N246" t="e">
        <x:f>計算表!N246</x:f>
        <x:v>#NAME?</x:v>
      </x:c>
      <x:c r="O246" t="e">
        <x:f>計算表!O246</x:f>
        <x:v>#NAME?</x:v>
      </x:c>
      <x:c r="P246" t="e">
        <x:f>計算表!P246</x:f>
        <x:v>#NAME?</x:v>
      </x:c>
      <x:c r="Q246" t="e">
        <x:f>計算表!Q246</x:f>
        <x:v>#NAME?</x:v>
      </x:c>
      <x:c r="R246" t="e">
        <x:f>計算表!R246</x:f>
        <x:v>#NAME?</x:v>
      </x:c>
    </x:row>
    <x:row r="247">
      <x:c r="A247" t="e">
        <x:f>計算表!A247</x:f>
        <x:v>#NAME?</x:v>
      </x:c>
      <x:c r="B247" s="2" t="e">
        <x:f>計算表!B247</x:f>
        <x:v>#NAME?</x:v>
      </x:c>
      <x:c r="C247" t="e">
        <x:f>計算表!C247</x:f>
        <x:v>#NAME?</x:v>
      </x:c>
      <x:c r="D247" t="e">
        <x:f>計算表!D247</x:f>
        <x:v>#NAME?</x:v>
      </x:c>
      <x:c r="E247" t="e">
        <x:f>計算表!E247</x:f>
        <x:v>#NAME?</x:v>
      </x:c>
      <x:c r="F247" t="e">
        <x:f>計算表!F247</x:f>
        <x:v>#NAME?</x:v>
      </x:c>
      <x:c r="G247" t="e">
        <x:f>計算表!G247</x:f>
        <x:v>#NAME?</x:v>
      </x:c>
      <x:c r="H247" t="e">
        <x:f>計算表!H247</x:f>
        <x:v>#NAME?</x:v>
      </x:c>
      <x:c r="I247" t="e">
        <x:f>計算表!I247</x:f>
        <x:v>#NAME?</x:v>
      </x:c>
      <x:c r="J247" t="e">
        <x:f>計算表!J247</x:f>
        <x:v>#NAME?</x:v>
      </x:c>
      <x:c r="K247" t="e">
        <x:f>計算表!K247</x:f>
        <x:v>#NAME?</x:v>
      </x:c>
      <x:c r="L247" t="e">
        <x:f>計算表!L247</x:f>
        <x:v>#NAME?</x:v>
      </x:c>
      <x:c r="M247" t="e">
        <x:f>計算表!M247</x:f>
        <x:v>#NAME?</x:v>
      </x:c>
      <x:c r="N247" t="e">
        <x:f>計算表!N247</x:f>
        <x:v>#NAME?</x:v>
      </x:c>
      <x:c r="O247" t="e">
        <x:f>計算表!O247</x:f>
        <x:v>#NAME?</x:v>
      </x:c>
      <x:c r="P247" t="e">
        <x:f>計算表!P247</x:f>
        <x:v>#NAME?</x:v>
      </x:c>
      <x:c r="Q247" t="e">
        <x:f>計算表!Q247</x:f>
        <x:v>#NAME?</x:v>
      </x:c>
      <x:c r="R247" t="e">
        <x:f>計算表!R247</x:f>
        <x:v>#NAME?</x:v>
      </x:c>
    </x:row>
    <x:row r="248">
      <x:c r="A248" t="e">
        <x:f>計算表!A248</x:f>
        <x:v>#NAME?</x:v>
      </x:c>
      <x:c r="B248" s="2" t="e">
        <x:f>計算表!B248</x:f>
        <x:v>#NAME?</x:v>
      </x:c>
      <x:c r="C248" t="e">
        <x:f>計算表!C248</x:f>
        <x:v>#NAME?</x:v>
      </x:c>
      <x:c r="D248" t="e">
        <x:f>計算表!D248</x:f>
        <x:v>#NAME?</x:v>
      </x:c>
      <x:c r="E248" t="e">
        <x:f>計算表!E248</x:f>
        <x:v>#NAME?</x:v>
      </x:c>
      <x:c r="F248" t="e">
        <x:f>計算表!F248</x:f>
        <x:v>#NAME?</x:v>
      </x:c>
      <x:c r="G248" t="e">
        <x:f>計算表!G248</x:f>
        <x:v>#NAME?</x:v>
      </x:c>
      <x:c r="H248" t="e">
        <x:f>計算表!H248</x:f>
        <x:v>#NAME?</x:v>
      </x:c>
      <x:c r="I248" t="e">
        <x:f>計算表!I248</x:f>
        <x:v>#NAME?</x:v>
      </x:c>
      <x:c r="J248" t="e">
        <x:f>計算表!J248</x:f>
        <x:v>#NAME?</x:v>
      </x:c>
      <x:c r="K248" t="e">
        <x:f>計算表!K248</x:f>
        <x:v>#NAME?</x:v>
      </x:c>
      <x:c r="L248" t="e">
        <x:f>計算表!L248</x:f>
        <x:v>#NAME?</x:v>
      </x:c>
      <x:c r="M248" t="e">
        <x:f>計算表!M248</x:f>
        <x:v>#NAME?</x:v>
      </x:c>
      <x:c r="N248" t="e">
        <x:f>計算表!N248</x:f>
        <x:v>#NAME?</x:v>
      </x:c>
      <x:c r="O248" t="e">
        <x:f>計算表!O248</x:f>
        <x:v>#NAME?</x:v>
      </x:c>
      <x:c r="P248" t="e">
        <x:f>計算表!P248</x:f>
        <x:v>#NAME?</x:v>
      </x:c>
      <x:c r="Q248" t="e">
        <x:f>計算表!Q248</x:f>
        <x:v>#NAME?</x:v>
      </x:c>
      <x:c r="R248" t="e">
        <x:f>計算表!R248</x:f>
        <x:v>#NAME?</x:v>
      </x:c>
    </x:row>
    <x:row r="249">
      <x:c r="A249" t="e">
        <x:f>計算表!A249</x:f>
        <x:v>#NAME?</x:v>
      </x:c>
      <x:c r="B249" s="2" t="e">
        <x:f>計算表!B249</x:f>
        <x:v>#NAME?</x:v>
      </x:c>
      <x:c r="C249" t="e">
        <x:f>計算表!C249</x:f>
        <x:v>#NAME?</x:v>
      </x:c>
      <x:c r="D249" t="e">
        <x:f>計算表!D249</x:f>
        <x:v>#NAME?</x:v>
      </x:c>
      <x:c r="E249" t="e">
        <x:f>計算表!E249</x:f>
        <x:v>#NAME?</x:v>
      </x:c>
      <x:c r="F249" t="e">
        <x:f>計算表!F249</x:f>
        <x:v>#NAME?</x:v>
      </x:c>
      <x:c r="G249" t="e">
        <x:f>計算表!G249</x:f>
        <x:v>#NAME?</x:v>
      </x:c>
      <x:c r="H249" t="e">
        <x:f>計算表!H249</x:f>
        <x:v>#NAME?</x:v>
      </x:c>
      <x:c r="I249" t="e">
        <x:f>計算表!I249</x:f>
        <x:v>#NAME?</x:v>
      </x:c>
      <x:c r="J249" t="e">
        <x:f>計算表!J249</x:f>
        <x:v>#NAME?</x:v>
      </x:c>
      <x:c r="K249" t="e">
        <x:f>計算表!K249</x:f>
        <x:v>#NAME?</x:v>
      </x:c>
      <x:c r="L249" t="e">
        <x:f>計算表!L249</x:f>
        <x:v>#NAME?</x:v>
      </x:c>
      <x:c r="M249" t="e">
        <x:f>計算表!M249</x:f>
        <x:v>#NAME?</x:v>
      </x:c>
      <x:c r="N249" t="e">
        <x:f>計算表!N249</x:f>
        <x:v>#NAME?</x:v>
      </x:c>
      <x:c r="O249" t="e">
        <x:f>計算表!O249</x:f>
        <x:v>#NAME?</x:v>
      </x:c>
      <x:c r="P249" t="e">
        <x:f>計算表!P249</x:f>
        <x:v>#NAME?</x:v>
      </x:c>
      <x:c r="Q249" t="e">
        <x:f>計算表!Q249</x:f>
        <x:v>#NAME?</x:v>
      </x:c>
      <x:c r="R249" t="e">
        <x:f>計算表!R249</x:f>
        <x:v>#NAME?</x:v>
      </x:c>
    </x:row>
    <x:row r="250">
      <x:c r="A250" t="e">
        <x:f>計算表!A250</x:f>
        <x:v>#NAME?</x:v>
      </x:c>
      <x:c r="B250" s="2" t="e">
        <x:f>計算表!B250</x:f>
        <x:v>#NAME?</x:v>
      </x:c>
      <x:c r="C250" t="e">
        <x:f>計算表!C250</x:f>
        <x:v>#NAME?</x:v>
      </x:c>
      <x:c r="D250" t="e">
        <x:f>計算表!D250</x:f>
        <x:v>#NAME?</x:v>
      </x:c>
      <x:c r="E250" t="e">
        <x:f>計算表!E250</x:f>
        <x:v>#NAME?</x:v>
      </x:c>
      <x:c r="F250" t="e">
        <x:f>計算表!F250</x:f>
        <x:v>#NAME?</x:v>
      </x:c>
      <x:c r="G250" t="e">
        <x:f>計算表!G250</x:f>
        <x:v>#NAME?</x:v>
      </x:c>
      <x:c r="H250" t="e">
        <x:f>計算表!H250</x:f>
        <x:v>#NAME?</x:v>
      </x:c>
      <x:c r="I250" t="e">
        <x:f>計算表!I250</x:f>
        <x:v>#NAME?</x:v>
      </x:c>
      <x:c r="J250" t="e">
        <x:f>計算表!J250</x:f>
        <x:v>#NAME?</x:v>
      </x:c>
      <x:c r="K250" t="e">
        <x:f>計算表!K250</x:f>
        <x:v>#NAME?</x:v>
      </x:c>
      <x:c r="L250" t="e">
        <x:f>計算表!L250</x:f>
        <x:v>#NAME?</x:v>
      </x:c>
      <x:c r="M250" t="e">
        <x:f>計算表!M250</x:f>
        <x:v>#NAME?</x:v>
      </x:c>
      <x:c r="N250" t="e">
        <x:f>計算表!N250</x:f>
        <x:v>#NAME?</x:v>
      </x:c>
      <x:c r="O250" t="e">
        <x:f>計算表!O250</x:f>
        <x:v>#NAME?</x:v>
      </x:c>
      <x:c r="P250" t="e">
        <x:f>計算表!P250</x:f>
        <x:v>#NAME?</x:v>
      </x:c>
      <x:c r="Q250" t="e">
        <x:f>計算表!Q250</x:f>
        <x:v>#NAME?</x:v>
      </x:c>
      <x:c r="R250" t="e">
        <x:f>計算表!R250</x:f>
        <x:v>#NAME?</x:v>
      </x:c>
    </x:row>
    <x:row r="251">
      <x:c r="A251" t="e">
        <x:f>計算表!A251</x:f>
        <x:v>#NAME?</x:v>
      </x:c>
      <x:c r="B251" s="2" t="e">
        <x:f>計算表!B251</x:f>
        <x:v>#NAME?</x:v>
      </x:c>
      <x:c r="C251" t="e">
        <x:f>計算表!C251</x:f>
        <x:v>#NAME?</x:v>
      </x:c>
      <x:c r="D251" t="e">
        <x:f>計算表!D251</x:f>
        <x:v>#NAME?</x:v>
      </x:c>
      <x:c r="E251" t="e">
        <x:f>計算表!E251</x:f>
        <x:v>#NAME?</x:v>
      </x:c>
      <x:c r="F251" t="e">
        <x:f>計算表!F251</x:f>
        <x:v>#NAME?</x:v>
      </x:c>
      <x:c r="G251" t="e">
        <x:f>計算表!G251</x:f>
        <x:v>#NAME?</x:v>
      </x:c>
      <x:c r="H251" t="e">
        <x:f>計算表!H251</x:f>
        <x:v>#NAME?</x:v>
      </x:c>
      <x:c r="I251" t="e">
        <x:f>計算表!I251</x:f>
        <x:v>#NAME?</x:v>
      </x:c>
      <x:c r="J251" t="e">
        <x:f>計算表!J251</x:f>
        <x:v>#NAME?</x:v>
      </x:c>
      <x:c r="K251" t="e">
        <x:f>計算表!K251</x:f>
        <x:v>#NAME?</x:v>
      </x:c>
      <x:c r="L251" t="e">
        <x:f>計算表!L251</x:f>
        <x:v>#NAME?</x:v>
      </x:c>
      <x:c r="M251" t="e">
        <x:f>計算表!M251</x:f>
        <x:v>#NAME?</x:v>
      </x:c>
      <x:c r="N251" t="e">
        <x:f>計算表!N251</x:f>
        <x:v>#NAME?</x:v>
      </x:c>
      <x:c r="O251" t="e">
        <x:f>計算表!O251</x:f>
        <x:v>#NAME?</x:v>
      </x:c>
      <x:c r="P251" t="e">
        <x:f>計算表!P251</x:f>
        <x:v>#NAME?</x:v>
      </x:c>
      <x:c r="Q251" t="e">
        <x:f>計算表!Q251</x:f>
        <x:v>#NAME?</x:v>
      </x:c>
      <x:c r="R251" t="e">
        <x:f>計算表!R251</x:f>
        <x:v>#NAME?</x:v>
      </x:c>
    </x:row>
    <x:row r="252">
      <x:c r="A252" t="e">
        <x:f>計算表!A252</x:f>
        <x:v>#NAME?</x:v>
      </x:c>
      <x:c r="B252" s="2" t="e">
        <x:f>計算表!B252</x:f>
        <x:v>#NAME?</x:v>
      </x:c>
      <x:c r="C252" t="e">
        <x:f>計算表!C252</x:f>
        <x:v>#NAME?</x:v>
      </x:c>
      <x:c r="D252" t="e">
        <x:f>計算表!D252</x:f>
        <x:v>#NAME?</x:v>
      </x:c>
      <x:c r="E252" t="e">
        <x:f>計算表!E252</x:f>
        <x:v>#NAME?</x:v>
      </x:c>
      <x:c r="F252" t="e">
        <x:f>計算表!F252</x:f>
        <x:v>#NAME?</x:v>
      </x:c>
      <x:c r="G252" t="e">
        <x:f>計算表!G252</x:f>
        <x:v>#NAME?</x:v>
      </x:c>
      <x:c r="H252" t="e">
        <x:f>計算表!H252</x:f>
        <x:v>#NAME?</x:v>
      </x:c>
      <x:c r="I252" t="e">
        <x:f>計算表!I252</x:f>
        <x:v>#NAME?</x:v>
      </x:c>
      <x:c r="J252" t="e">
        <x:f>計算表!J252</x:f>
        <x:v>#NAME?</x:v>
      </x:c>
      <x:c r="K252" t="e">
        <x:f>計算表!K252</x:f>
        <x:v>#NAME?</x:v>
      </x:c>
      <x:c r="L252" t="e">
        <x:f>計算表!L252</x:f>
        <x:v>#NAME?</x:v>
      </x:c>
      <x:c r="M252" t="e">
        <x:f>計算表!M252</x:f>
        <x:v>#NAME?</x:v>
      </x:c>
      <x:c r="N252" t="e">
        <x:f>計算表!N252</x:f>
        <x:v>#NAME?</x:v>
      </x:c>
      <x:c r="O252" t="e">
        <x:f>計算表!O252</x:f>
        <x:v>#NAME?</x:v>
      </x:c>
      <x:c r="P252" t="e">
        <x:f>計算表!P252</x:f>
        <x:v>#NAME?</x:v>
      </x:c>
      <x:c r="Q252" t="e">
        <x:f>計算表!Q252</x:f>
        <x:v>#NAME?</x:v>
      </x:c>
      <x:c r="R252" t="e">
        <x:f>計算表!R252</x:f>
        <x:v>#NAME?</x:v>
      </x:c>
    </x:row>
    <x:row r="253">
      <x:c r="A253" t="e">
        <x:f>計算表!A253</x:f>
        <x:v>#NAME?</x:v>
      </x:c>
      <x:c r="B253" s="2" t="e">
        <x:f>計算表!B253</x:f>
        <x:v>#NAME?</x:v>
      </x:c>
      <x:c r="C253" t="e">
        <x:f>計算表!C253</x:f>
        <x:v>#NAME?</x:v>
      </x:c>
      <x:c r="D253" t="e">
        <x:f>計算表!D253</x:f>
        <x:v>#NAME?</x:v>
      </x:c>
      <x:c r="E253" t="e">
        <x:f>計算表!E253</x:f>
        <x:v>#NAME?</x:v>
      </x:c>
      <x:c r="F253" t="e">
        <x:f>計算表!F253</x:f>
        <x:v>#NAME?</x:v>
      </x:c>
      <x:c r="G253" t="e">
        <x:f>計算表!G253</x:f>
        <x:v>#NAME?</x:v>
      </x:c>
      <x:c r="H253" t="e">
        <x:f>計算表!H253</x:f>
        <x:v>#NAME?</x:v>
      </x:c>
      <x:c r="I253" t="e">
        <x:f>計算表!I253</x:f>
        <x:v>#NAME?</x:v>
      </x:c>
      <x:c r="J253" t="e">
        <x:f>計算表!J253</x:f>
        <x:v>#NAME?</x:v>
      </x:c>
      <x:c r="K253" t="e">
        <x:f>計算表!K253</x:f>
        <x:v>#NAME?</x:v>
      </x:c>
      <x:c r="L253" t="e">
        <x:f>計算表!L253</x:f>
        <x:v>#NAME?</x:v>
      </x:c>
      <x:c r="M253" t="e">
        <x:f>計算表!M253</x:f>
        <x:v>#NAME?</x:v>
      </x:c>
      <x:c r="N253" t="e">
        <x:f>計算表!N253</x:f>
        <x:v>#NAME?</x:v>
      </x:c>
      <x:c r="O253" t="e">
        <x:f>計算表!O253</x:f>
        <x:v>#NAME?</x:v>
      </x:c>
      <x:c r="P253" t="e">
        <x:f>計算表!P253</x:f>
        <x:v>#NAME?</x:v>
      </x:c>
      <x:c r="Q253" t="e">
        <x:f>計算表!Q253</x:f>
        <x:v>#NAME?</x:v>
      </x:c>
      <x:c r="R253" t="e">
        <x:f>計算表!R253</x:f>
        <x:v>#NAME?</x:v>
      </x:c>
    </x:row>
    <x:row r="254">
      <x:c r="A254" t="e">
        <x:f>計算表!A254</x:f>
        <x:v>#NAME?</x:v>
      </x:c>
      <x:c r="B254" s="2" t="e">
        <x:f>計算表!B254</x:f>
        <x:v>#NAME?</x:v>
      </x:c>
      <x:c r="C254" t="e">
        <x:f>計算表!C254</x:f>
        <x:v>#NAME?</x:v>
      </x:c>
      <x:c r="D254" t="e">
        <x:f>計算表!D254</x:f>
        <x:v>#NAME?</x:v>
      </x:c>
      <x:c r="E254" t="e">
        <x:f>計算表!E254</x:f>
        <x:v>#NAME?</x:v>
      </x:c>
      <x:c r="F254" t="e">
        <x:f>計算表!F254</x:f>
        <x:v>#NAME?</x:v>
      </x:c>
      <x:c r="G254" t="e">
        <x:f>計算表!G254</x:f>
        <x:v>#NAME?</x:v>
      </x:c>
      <x:c r="H254" t="e">
        <x:f>計算表!H254</x:f>
        <x:v>#NAME?</x:v>
      </x:c>
      <x:c r="I254" t="e">
        <x:f>計算表!I254</x:f>
        <x:v>#NAME?</x:v>
      </x:c>
      <x:c r="J254" t="e">
        <x:f>計算表!J254</x:f>
        <x:v>#NAME?</x:v>
      </x:c>
      <x:c r="K254" t="e">
        <x:f>計算表!K254</x:f>
        <x:v>#NAME?</x:v>
      </x:c>
      <x:c r="L254" t="e">
        <x:f>計算表!L254</x:f>
        <x:v>#NAME?</x:v>
      </x:c>
      <x:c r="M254" t="e">
        <x:f>計算表!M254</x:f>
        <x:v>#NAME?</x:v>
      </x:c>
      <x:c r="N254" t="e">
        <x:f>計算表!N254</x:f>
        <x:v>#NAME?</x:v>
      </x:c>
      <x:c r="O254" t="e">
        <x:f>計算表!O254</x:f>
        <x:v>#NAME?</x:v>
      </x:c>
      <x:c r="P254" t="e">
        <x:f>計算表!P254</x:f>
        <x:v>#NAME?</x:v>
      </x:c>
      <x:c r="Q254" t="e">
        <x:f>計算表!Q254</x:f>
        <x:v>#NAME?</x:v>
      </x:c>
      <x:c r="R254" t="e">
        <x:f>計算表!R254</x:f>
        <x:v>#NAME?</x:v>
      </x:c>
    </x:row>
    <x:row r="255">
      <x:c r="A255" t="e">
        <x:f>計算表!A255</x:f>
        <x:v>#NAME?</x:v>
      </x:c>
      <x:c r="B255" s="2" t="e">
        <x:f>計算表!B255</x:f>
        <x:v>#NAME?</x:v>
      </x:c>
      <x:c r="C255" t="e">
        <x:f>計算表!C255</x:f>
        <x:v>#NAME?</x:v>
      </x:c>
      <x:c r="D255" t="e">
        <x:f>計算表!D255</x:f>
        <x:v>#NAME?</x:v>
      </x:c>
      <x:c r="E255" t="e">
        <x:f>計算表!E255</x:f>
        <x:v>#NAME?</x:v>
      </x:c>
      <x:c r="F255" t="e">
        <x:f>計算表!F255</x:f>
        <x:v>#NAME?</x:v>
      </x:c>
      <x:c r="G255" t="e">
        <x:f>計算表!G255</x:f>
        <x:v>#NAME?</x:v>
      </x:c>
      <x:c r="H255" t="e">
        <x:f>計算表!H255</x:f>
        <x:v>#NAME?</x:v>
      </x:c>
      <x:c r="I255" t="e">
        <x:f>計算表!I255</x:f>
        <x:v>#NAME?</x:v>
      </x:c>
      <x:c r="J255" t="e">
        <x:f>計算表!J255</x:f>
        <x:v>#NAME?</x:v>
      </x:c>
      <x:c r="K255" t="e">
        <x:f>計算表!K255</x:f>
        <x:v>#NAME?</x:v>
      </x:c>
      <x:c r="L255" t="e">
        <x:f>計算表!L255</x:f>
        <x:v>#NAME?</x:v>
      </x:c>
      <x:c r="M255" t="e">
        <x:f>計算表!M255</x:f>
        <x:v>#NAME?</x:v>
      </x:c>
      <x:c r="N255" t="e">
        <x:f>計算表!N255</x:f>
        <x:v>#NAME?</x:v>
      </x:c>
      <x:c r="O255" t="e">
        <x:f>計算表!O255</x:f>
        <x:v>#NAME?</x:v>
      </x:c>
      <x:c r="P255" t="e">
        <x:f>計算表!P255</x:f>
        <x:v>#NAME?</x:v>
      </x:c>
      <x:c r="Q255" t="e">
        <x:f>計算表!Q255</x:f>
        <x:v>#NAME?</x:v>
      </x:c>
      <x:c r="R255" t="e">
        <x:f>計算表!R255</x:f>
        <x:v>#NAME?</x:v>
      </x:c>
    </x:row>
    <x:row r="256">
      <x:c r="A256" t="e">
        <x:f>計算表!A256</x:f>
        <x:v>#NAME?</x:v>
      </x:c>
      <x:c r="B256" s="2" t="e">
        <x:f>計算表!B256</x:f>
        <x:v>#NAME?</x:v>
      </x:c>
      <x:c r="C256" t="e">
        <x:f>計算表!C256</x:f>
        <x:v>#NAME?</x:v>
      </x:c>
      <x:c r="D256" t="e">
        <x:f>計算表!D256</x:f>
        <x:v>#NAME?</x:v>
      </x:c>
      <x:c r="E256" t="e">
        <x:f>計算表!E256</x:f>
        <x:v>#NAME?</x:v>
      </x:c>
      <x:c r="F256" t="e">
        <x:f>計算表!F256</x:f>
        <x:v>#NAME?</x:v>
      </x:c>
      <x:c r="G256" t="e">
        <x:f>計算表!G256</x:f>
        <x:v>#NAME?</x:v>
      </x:c>
      <x:c r="H256" t="e">
        <x:f>計算表!H256</x:f>
        <x:v>#NAME?</x:v>
      </x:c>
      <x:c r="I256" t="e">
        <x:f>計算表!I256</x:f>
        <x:v>#NAME?</x:v>
      </x:c>
      <x:c r="J256" t="e">
        <x:f>計算表!J256</x:f>
        <x:v>#NAME?</x:v>
      </x:c>
      <x:c r="K256" t="e">
        <x:f>計算表!K256</x:f>
        <x:v>#NAME?</x:v>
      </x:c>
      <x:c r="L256" t="e">
        <x:f>計算表!L256</x:f>
        <x:v>#NAME?</x:v>
      </x:c>
      <x:c r="M256" t="e">
        <x:f>計算表!M256</x:f>
        <x:v>#NAME?</x:v>
      </x:c>
      <x:c r="N256" t="e">
        <x:f>計算表!N256</x:f>
        <x:v>#NAME?</x:v>
      </x:c>
      <x:c r="O256" t="e">
        <x:f>計算表!O256</x:f>
        <x:v>#NAME?</x:v>
      </x:c>
      <x:c r="P256" t="e">
        <x:f>計算表!P256</x:f>
        <x:v>#NAME?</x:v>
      </x:c>
      <x:c r="Q256" t="e">
        <x:f>計算表!Q256</x:f>
        <x:v>#NAME?</x:v>
      </x:c>
      <x:c r="R256" t="e">
        <x:f>計算表!R256</x:f>
        <x:v>#NAME?</x:v>
      </x:c>
    </x:row>
    <x:row r="257">
      <x:c r="A257" t="e">
        <x:f>計算表!A257</x:f>
        <x:v>#NAME?</x:v>
      </x:c>
      <x:c r="B257" s="2" t="e">
        <x:f>計算表!B257</x:f>
        <x:v>#NAME?</x:v>
      </x:c>
      <x:c r="C257" t="e">
        <x:f>計算表!C257</x:f>
        <x:v>#NAME?</x:v>
      </x:c>
      <x:c r="D257" t="e">
        <x:f>計算表!D257</x:f>
        <x:v>#NAME?</x:v>
      </x:c>
      <x:c r="E257" t="e">
        <x:f>計算表!E257</x:f>
        <x:v>#NAME?</x:v>
      </x:c>
      <x:c r="F257" t="e">
        <x:f>計算表!F257</x:f>
        <x:v>#NAME?</x:v>
      </x:c>
      <x:c r="G257" t="e">
        <x:f>計算表!G257</x:f>
        <x:v>#NAME?</x:v>
      </x:c>
      <x:c r="H257" t="e">
        <x:f>計算表!H257</x:f>
        <x:v>#NAME?</x:v>
      </x:c>
      <x:c r="I257" t="e">
        <x:f>計算表!I257</x:f>
        <x:v>#NAME?</x:v>
      </x:c>
      <x:c r="J257" t="e">
        <x:f>計算表!J257</x:f>
        <x:v>#NAME?</x:v>
      </x:c>
      <x:c r="K257" t="e">
        <x:f>計算表!K257</x:f>
        <x:v>#NAME?</x:v>
      </x:c>
      <x:c r="L257" t="e">
        <x:f>計算表!L257</x:f>
        <x:v>#NAME?</x:v>
      </x:c>
      <x:c r="M257" t="e">
        <x:f>計算表!M257</x:f>
        <x:v>#NAME?</x:v>
      </x:c>
      <x:c r="N257" t="e">
        <x:f>計算表!N257</x:f>
        <x:v>#NAME?</x:v>
      </x:c>
      <x:c r="O257" t="e">
        <x:f>計算表!O257</x:f>
        <x:v>#NAME?</x:v>
      </x:c>
      <x:c r="P257" t="e">
        <x:f>計算表!P257</x:f>
        <x:v>#NAME?</x:v>
      </x:c>
      <x:c r="Q257" t="e">
        <x:f>計算表!Q257</x:f>
        <x:v>#NAME?</x:v>
      </x:c>
      <x:c r="R257" t="e">
        <x:f>計算表!R257</x:f>
        <x:v>#NAME?</x:v>
      </x:c>
    </x:row>
    <x:row r="258">
      <x:c r="A258" t="e">
        <x:f>計算表!A258</x:f>
        <x:v>#NAME?</x:v>
      </x:c>
      <x:c r="B258" s="2" t="e">
        <x:f>計算表!B258</x:f>
        <x:v>#NAME?</x:v>
      </x:c>
      <x:c r="C258" t="e">
        <x:f>計算表!C258</x:f>
        <x:v>#NAME?</x:v>
      </x:c>
      <x:c r="D258" t="e">
        <x:f>計算表!D258</x:f>
        <x:v>#NAME?</x:v>
      </x:c>
      <x:c r="E258" t="e">
        <x:f>計算表!E258</x:f>
        <x:v>#NAME?</x:v>
      </x:c>
      <x:c r="F258" t="e">
        <x:f>計算表!F258</x:f>
        <x:v>#NAME?</x:v>
      </x:c>
      <x:c r="G258" t="e">
        <x:f>計算表!G258</x:f>
        <x:v>#NAME?</x:v>
      </x:c>
      <x:c r="H258" t="e">
        <x:f>計算表!H258</x:f>
        <x:v>#NAME?</x:v>
      </x:c>
      <x:c r="I258" t="e">
        <x:f>計算表!I258</x:f>
        <x:v>#NAME?</x:v>
      </x:c>
      <x:c r="J258" t="e">
        <x:f>計算表!J258</x:f>
        <x:v>#NAME?</x:v>
      </x:c>
      <x:c r="K258" t="e">
        <x:f>計算表!K258</x:f>
        <x:v>#NAME?</x:v>
      </x:c>
      <x:c r="L258" t="e">
        <x:f>計算表!L258</x:f>
        <x:v>#NAME?</x:v>
      </x:c>
      <x:c r="M258" t="e">
        <x:f>計算表!M258</x:f>
        <x:v>#NAME?</x:v>
      </x:c>
      <x:c r="N258" t="e">
        <x:f>計算表!N258</x:f>
        <x:v>#NAME?</x:v>
      </x:c>
      <x:c r="O258" t="e">
        <x:f>計算表!O258</x:f>
        <x:v>#NAME?</x:v>
      </x:c>
      <x:c r="P258" t="e">
        <x:f>計算表!P258</x:f>
        <x:v>#NAME?</x:v>
      </x:c>
      <x:c r="Q258" t="e">
        <x:f>計算表!Q258</x:f>
        <x:v>#NAME?</x:v>
      </x:c>
      <x:c r="R258" t="e">
        <x:f>計算表!R258</x:f>
        <x:v>#NAME?</x:v>
      </x:c>
    </x:row>
    <x:row r="259">
      <x:c r="A259" t="e">
        <x:f>計算表!A259</x:f>
        <x:v>#NAME?</x:v>
      </x:c>
      <x:c r="B259" s="2" t="e">
        <x:f>計算表!B259</x:f>
        <x:v>#NAME?</x:v>
      </x:c>
      <x:c r="C259" t="e">
        <x:f>計算表!C259</x:f>
        <x:v>#NAME?</x:v>
      </x:c>
      <x:c r="D259" t="e">
        <x:f>計算表!D259</x:f>
        <x:v>#NAME?</x:v>
      </x:c>
      <x:c r="E259" t="e">
        <x:f>計算表!E259</x:f>
        <x:v>#NAME?</x:v>
      </x:c>
      <x:c r="F259" t="e">
        <x:f>計算表!F259</x:f>
        <x:v>#NAME?</x:v>
      </x:c>
      <x:c r="G259" t="e">
        <x:f>計算表!G259</x:f>
        <x:v>#NAME?</x:v>
      </x:c>
      <x:c r="H259" t="e">
        <x:f>計算表!H259</x:f>
        <x:v>#NAME?</x:v>
      </x:c>
      <x:c r="I259" t="e">
        <x:f>計算表!I259</x:f>
        <x:v>#NAME?</x:v>
      </x:c>
      <x:c r="J259" t="e">
        <x:f>計算表!J259</x:f>
        <x:v>#NAME?</x:v>
      </x:c>
      <x:c r="K259" t="e">
        <x:f>計算表!K259</x:f>
        <x:v>#NAME?</x:v>
      </x:c>
      <x:c r="L259" t="e">
        <x:f>計算表!L259</x:f>
        <x:v>#NAME?</x:v>
      </x:c>
      <x:c r="M259" t="e">
        <x:f>計算表!M259</x:f>
        <x:v>#NAME?</x:v>
      </x:c>
      <x:c r="N259" t="e">
        <x:f>計算表!N259</x:f>
        <x:v>#NAME?</x:v>
      </x:c>
      <x:c r="O259" t="e">
        <x:f>計算表!O259</x:f>
        <x:v>#NAME?</x:v>
      </x:c>
      <x:c r="P259" t="e">
        <x:f>計算表!P259</x:f>
        <x:v>#NAME?</x:v>
      </x:c>
      <x:c r="Q259" t="e">
        <x:f>計算表!Q259</x:f>
        <x:v>#NAME?</x:v>
      </x:c>
      <x:c r="R259" t="e">
        <x:f>計算表!R259</x:f>
        <x:v>#NAME?</x:v>
      </x:c>
    </x:row>
    <x:row r="260">
      <x:c r="A260" t="e">
        <x:f>計算表!A260</x:f>
        <x:v>#NAME?</x:v>
      </x:c>
      <x:c r="B260" s="2" t="e">
        <x:f>計算表!B260</x:f>
        <x:v>#NAME?</x:v>
      </x:c>
      <x:c r="C260" t="e">
        <x:f>計算表!C260</x:f>
        <x:v>#NAME?</x:v>
      </x:c>
      <x:c r="D260" t="e">
        <x:f>計算表!D260</x:f>
        <x:v>#NAME?</x:v>
      </x:c>
      <x:c r="E260" t="e">
        <x:f>計算表!E260</x:f>
        <x:v>#NAME?</x:v>
      </x:c>
      <x:c r="F260" t="e">
        <x:f>計算表!F260</x:f>
        <x:v>#NAME?</x:v>
      </x:c>
      <x:c r="G260" t="e">
        <x:f>計算表!G260</x:f>
        <x:v>#NAME?</x:v>
      </x:c>
      <x:c r="H260" t="e">
        <x:f>計算表!H260</x:f>
        <x:v>#NAME?</x:v>
      </x:c>
      <x:c r="I260" t="e">
        <x:f>計算表!I260</x:f>
        <x:v>#NAME?</x:v>
      </x:c>
      <x:c r="J260" t="e">
        <x:f>計算表!J260</x:f>
        <x:v>#NAME?</x:v>
      </x:c>
      <x:c r="K260" t="e">
        <x:f>計算表!K260</x:f>
        <x:v>#NAME?</x:v>
      </x:c>
      <x:c r="L260" t="e">
        <x:f>計算表!L260</x:f>
        <x:v>#NAME?</x:v>
      </x:c>
      <x:c r="M260" t="e">
        <x:f>計算表!M260</x:f>
        <x:v>#NAME?</x:v>
      </x:c>
      <x:c r="N260" t="e">
        <x:f>計算表!N260</x:f>
        <x:v>#NAME?</x:v>
      </x:c>
      <x:c r="O260" t="e">
        <x:f>計算表!O260</x:f>
        <x:v>#NAME?</x:v>
      </x:c>
      <x:c r="P260" t="e">
        <x:f>計算表!P260</x:f>
        <x:v>#NAME?</x:v>
      </x:c>
      <x:c r="Q260" t="e">
        <x:f>計算表!Q260</x:f>
        <x:v>#NAME?</x:v>
      </x:c>
      <x:c r="R260" t="e">
        <x:f>計算表!R260</x:f>
        <x:v>#NAME?</x:v>
      </x:c>
    </x:row>
    <x:row r="261">
      <x:c r="A261" t="e">
        <x:f>計算表!A261</x:f>
        <x:v>#NAME?</x:v>
      </x:c>
      <x:c r="B261" s="2" t="e">
        <x:f>計算表!B261</x:f>
        <x:v>#NAME?</x:v>
      </x:c>
      <x:c r="C261" t="e">
        <x:f>計算表!C261</x:f>
        <x:v>#NAME?</x:v>
      </x:c>
      <x:c r="D261" t="e">
        <x:f>計算表!D261</x:f>
        <x:v>#NAME?</x:v>
      </x:c>
      <x:c r="E261" t="e">
        <x:f>計算表!E261</x:f>
        <x:v>#NAME?</x:v>
      </x:c>
      <x:c r="F261" t="e">
        <x:f>計算表!F261</x:f>
        <x:v>#NAME?</x:v>
      </x:c>
      <x:c r="G261" t="e">
        <x:f>計算表!G261</x:f>
        <x:v>#NAME?</x:v>
      </x:c>
      <x:c r="H261" t="e">
        <x:f>計算表!H261</x:f>
        <x:v>#NAME?</x:v>
      </x:c>
      <x:c r="I261" t="e">
        <x:f>計算表!I261</x:f>
        <x:v>#NAME?</x:v>
      </x:c>
      <x:c r="J261" t="e">
        <x:f>計算表!J261</x:f>
        <x:v>#NAME?</x:v>
      </x:c>
      <x:c r="K261" t="e">
        <x:f>計算表!K261</x:f>
        <x:v>#NAME?</x:v>
      </x:c>
      <x:c r="L261" t="e">
        <x:f>計算表!L261</x:f>
        <x:v>#NAME?</x:v>
      </x:c>
      <x:c r="M261" t="e">
        <x:f>計算表!M261</x:f>
        <x:v>#NAME?</x:v>
      </x:c>
      <x:c r="N261" t="e">
        <x:f>計算表!N261</x:f>
        <x:v>#NAME?</x:v>
      </x:c>
      <x:c r="O261" t="e">
        <x:f>計算表!O261</x:f>
        <x:v>#NAME?</x:v>
      </x:c>
      <x:c r="P261" t="e">
        <x:f>計算表!P261</x:f>
        <x:v>#NAME?</x:v>
      </x:c>
      <x:c r="Q261" t="e">
        <x:f>計算表!Q261</x:f>
        <x:v>#NAME?</x:v>
      </x:c>
      <x:c r="R261" t="e">
        <x:f>計算表!R261</x:f>
        <x:v>#NAME?</x:v>
      </x:c>
    </x:row>
    <x:row r="262">
      <x:c r="A262" t="e">
        <x:f>計算表!A262</x:f>
        <x:v>#NAME?</x:v>
      </x:c>
      <x:c r="B262" s="2" t="e">
        <x:f>計算表!B262</x:f>
        <x:v>#NAME?</x:v>
      </x:c>
      <x:c r="C262" t="e">
        <x:f>計算表!C262</x:f>
        <x:v>#NAME?</x:v>
      </x:c>
      <x:c r="D262" t="e">
        <x:f>計算表!D262</x:f>
        <x:v>#NAME?</x:v>
      </x:c>
      <x:c r="E262" t="e">
        <x:f>計算表!E262</x:f>
        <x:v>#NAME?</x:v>
      </x:c>
      <x:c r="F262" t="e">
        <x:f>計算表!F262</x:f>
        <x:v>#NAME?</x:v>
      </x:c>
      <x:c r="G262" t="e">
        <x:f>計算表!G262</x:f>
        <x:v>#NAME?</x:v>
      </x:c>
      <x:c r="H262" t="e">
        <x:f>計算表!H262</x:f>
        <x:v>#NAME?</x:v>
      </x:c>
      <x:c r="I262" t="e">
        <x:f>計算表!I262</x:f>
        <x:v>#NAME?</x:v>
      </x:c>
      <x:c r="J262" t="e">
        <x:f>計算表!J262</x:f>
        <x:v>#NAME?</x:v>
      </x:c>
      <x:c r="K262" t="e">
        <x:f>計算表!K262</x:f>
        <x:v>#NAME?</x:v>
      </x:c>
      <x:c r="L262" t="e">
        <x:f>計算表!L262</x:f>
        <x:v>#NAME?</x:v>
      </x:c>
      <x:c r="M262" t="e">
        <x:f>計算表!M262</x:f>
        <x:v>#NAME?</x:v>
      </x:c>
      <x:c r="N262" t="e">
        <x:f>計算表!N262</x:f>
        <x:v>#NAME?</x:v>
      </x:c>
      <x:c r="O262" t="e">
        <x:f>計算表!O262</x:f>
        <x:v>#NAME?</x:v>
      </x:c>
      <x:c r="P262" t="e">
        <x:f>計算表!P262</x:f>
        <x:v>#NAME?</x:v>
      </x:c>
      <x:c r="Q262" t="e">
        <x:f>計算表!Q262</x:f>
        <x:v>#NAME?</x:v>
      </x:c>
      <x:c r="R262" t="e">
        <x:f>計算表!R262</x:f>
        <x:v>#NAME?</x:v>
      </x:c>
    </x:row>
    <x:row r="263">
      <x:c r="A263" t="e">
        <x:f>計算表!A263</x:f>
        <x:v>#NAME?</x:v>
      </x:c>
      <x:c r="B263" s="2" t="e">
        <x:f>計算表!B263</x:f>
        <x:v>#NAME?</x:v>
      </x:c>
      <x:c r="C263" t="e">
        <x:f>計算表!C263</x:f>
        <x:v>#NAME?</x:v>
      </x:c>
      <x:c r="D263" t="e">
        <x:f>計算表!D263</x:f>
        <x:v>#NAME?</x:v>
      </x:c>
      <x:c r="E263" t="e">
        <x:f>計算表!E263</x:f>
        <x:v>#NAME?</x:v>
      </x:c>
      <x:c r="F263" t="e">
        <x:f>計算表!F263</x:f>
        <x:v>#NAME?</x:v>
      </x:c>
      <x:c r="G263" t="e">
        <x:f>計算表!G263</x:f>
        <x:v>#NAME?</x:v>
      </x:c>
      <x:c r="H263" t="e">
        <x:f>計算表!H263</x:f>
        <x:v>#NAME?</x:v>
      </x:c>
      <x:c r="I263" t="e">
        <x:f>計算表!I263</x:f>
        <x:v>#NAME?</x:v>
      </x:c>
      <x:c r="J263" t="e">
        <x:f>計算表!J263</x:f>
        <x:v>#NAME?</x:v>
      </x:c>
      <x:c r="K263" t="e">
        <x:f>計算表!K263</x:f>
        <x:v>#NAME?</x:v>
      </x:c>
      <x:c r="L263" t="e">
        <x:f>計算表!L263</x:f>
        <x:v>#NAME?</x:v>
      </x:c>
      <x:c r="M263" t="e">
        <x:f>計算表!M263</x:f>
        <x:v>#NAME?</x:v>
      </x:c>
      <x:c r="N263" t="e">
        <x:f>計算表!N263</x:f>
        <x:v>#NAME?</x:v>
      </x:c>
      <x:c r="O263" t="e">
        <x:f>計算表!O263</x:f>
        <x:v>#NAME?</x:v>
      </x:c>
      <x:c r="P263" t="e">
        <x:f>計算表!P263</x:f>
        <x:v>#NAME?</x:v>
      </x:c>
      <x:c r="Q263" t="e">
        <x:f>計算表!Q263</x:f>
        <x:v>#NAME?</x:v>
      </x:c>
      <x:c r="R263" t="e">
        <x:f>計算表!R263</x:f>
        <x:v>#NAME?</x:v>
      </x:c>
    </x:row>
    <x:row r="264">
      <x:c r="A264" t="e">
        <x:f>計算表!A264</x:f>
        <x:v>#NAME?</x:v>
      </x:c>
      <x:c r="B264" s="2" t="e">
        <x:f>計算表!B264</x:f>
        <x:v>#NAME?</x:v>
      </x:c>
      <x:c r="C264" t="e">
        <x:f>計算表!C264</x:f>
        <x:v>#NAME?</x:v>
      </x:c>
      <x:c r="D264" t="e">
        <x:f>計算表!D264</x:f>
        <x:v>#NAME?</x:v>
      </x:c>
      <x:c r="E264" t="e">
        <x:f>計算表!E264</x:f>
        <x:v>#NAME?</x:v>
      </x:c>
      <x:c r="F264" t="e">
        <x:f>計算表!F264</x:f>
        <x:v>#NAME?</x:v>
      </x:c>
      <x:c r="G264" t="e">
        <x:f>計算表!G264</x:f>
        <x:v>#NAME?</x:v>
      </x:c>
      <x:c r="H264" t="e">
        <x:f>計算表!H264</x:f>
        <x:v>#NAME?</x:v>
      </x:c>
      <x:c r="I264" t="e">
        <x:f>計算表!I264</x:f>
        <x:v>#NAME?</x:v>
      </x:c>
      <x:c r="J264" t="e">
        <x:f>計算表!J264</x:f>
        <x:v>#NAME?</x:v>
      </x:c>
      <x:c r="K264" t="e">
        <x:f>計算表!K264</x:f>
        <x:v>#NAME?</x:v>
      </x:c>
      <x:c r="L264" t="e">
        <x:f>計算表!L264</x:f>
        <x:v>#NAME?</x:v>
      </x:c>
      <x:c r="M264" t="e">
        <x:f>計算表!M264</x:f>
        <x:v>#NAME?</x:v>
      </x:c>
      <x:c r="N264" t="e">
        <x:f>計算表!N264</x:f>
        <x:v>#NAME?</x:v>
      </x:c>
      <x:c r="O264" t="e">
        <x:f>計算表!O264</x:f>
        <x:v>#NAME?</x:v>
      </x:c>
      <x:c r="P264" t="e">
        <x:f>計算表!P264</x:f>
        <x:v>#NAME?</x:v>
      </x:c>
      <x:c r="Q264" t="e">
        <x:f>計算表!Q264</x:f>
        <x:v>#NAME?</x:v>
      </x:c>
      <x:c r="R264" t="e">
        <x:f>計算表!R264</x:f>
        <x:v>#NAME?</x:v>
      </x:c>
    </x:row>
    <x:row r="265">
      <x:c r="A265" t="e">
        <x:f>計算表!A265</x:f>
        <x:v>#NAME?</x:v>
      </x:c>
      <x:c r="B265" s="2" t="e">
        <x:f>計算表!B265</x:f>
        <x:v>#NAME?</x:v>
      </x:c>
      <x:c r="C265" t="e">
        <x:f>計算表!C265</x:f>
        <x:v>#NAME?</x:v>
      </x:c>
      <x:c r="D265" t="e">
        <x:f>計算表!D265</x:f>
        <x:v>#NAME?</x:v>
      </x:c>
      <x:c r="E265" t="e">
        <x:f>計算表!E265</x:f>
        <x:v>#NAME?</x:v>
      </x:c>
      <x:c r="F265" t="e">
        <x:f>計算表!F265</x:f>
        <x:v>#NAME?</x:v>
      </x:c>
      <x:c r="G265" t="e">
        <x:f>計算表!G265</x:f>
        <x:v>#NAME?</x:v>
      </x:c>
      <x:c r="H265" t="e">
        <x:f>計算表!H265</x:f>
        <x:v>#NAME?</x:v>
      </x:c>
      <x:c r="I265" t="e">
        <x:f>計算表!I265</x:f>
        <x:v>#NAME?</x:v>
      </x:c>
      <x:c r="J265" t="e">
        <x:f>計算表!J265</x:f>
        <x:v>#NAME?</x:v>
      </x:c>
      <x:c r="K265" t="e">
        <x:f>計算表!K265</x:f>
        <x:v>#NAME?</x:v>
      </x:c>
      <x:c r="L265" t="e">
        <x:f>計算表!L265</x:f>
        <x:v>#NAME?</x:v>
      </x:c>
      <x:c r="M265" t="e">
        <x:f>計算表!M265</x:f>
        <x:v>#NAME?</x:v>
      </x:c>
      <x:c r="N265" t="e">
        <x:f>計算表!N265</x:f>
        <x:v>#NAME?</x:v>
      </x:c>
      <x:c r="O265" t="e">
        <x:f>計算表!O265</x:f>
        <x:v>#NAME?</x:v>
      </x:c>
      <x:c r="P265" t="e">
        <x:f>計算表!P265</x:f>
        <x:v>#NAME?</x:v>
      </x:c>
      <x:c r="Q265" t="e">
        <x:f>計算表!Q265</x:f>
        <x:v>#NAME?</x:v>
      </x:c>
      <x:c r="R265" t="e">
        <x:f>計算表!R265</x:f>
        <x:v>#NAME?</x:v>
      </x:c>
    </x:row>
    <x:row r="266">
      <x:c r="A266" t="e">
        <x:f>計算表!A266</x:f>
        <x:v>#NAME?</x:v>
      </x:c>
      <x:c r="B266" s="2" t="e">
        <x:f>計算表!B266</x:f>
        <x:v>#NAME?</x:v>
      </x:c>
      <x:c r="C266" t="e">
        <x:f>計算表!C266</x:f>
        <x:v>#NAME?</x:v>
      </x:c>
      <x:c r="D266" t="e">
        <x:f>計算表!D266</x:f>
        <x:v>#NAME?</x:v>
      </x:c>
      <x:c r="E266" t="e">
        <x:f>計算表!E266</x:f>
        <x:v>#NAME?</x:v>
      </x:c>
      <x:c r="F266" t="e">
        <x:f>計算表!F266</x:f>
        <x:v>#NAME?</x:v>
      </x:c>
      <x:c r="G266" t="e">
        <x:f>計算表!G266</x:f>
        <x:v>#NAME?</x:v>
      </x:c>
      <x:c r="H266" t="e">
        <x:f>計算表!H266</x:f>
        <x:v>#NAME?</x:v>
      </x:c>
      <x:c r="I266" t="e">
        <x:f>計算表!I266</x:f>
        <x:v>#NAME?</x:v>
      </x:c>
      <x:c r="J266" t="e">
        <x:f>計算表!J266</x:f>
        <x:v>#NAME?</x:v>
      </x:c>
      <x:c r="K266" t="e">
        <x:f>計算表!K266</x:f>
        <x:v>#NAME?</x:v>
      </x:c>
      <x:c r="L266" t="e">
        <x:f>計算表!L266</x:f>
        <x:v>#NAME?</x:v>
      </x:c>
      <x:c r="M266" t="e">
        <x:f>計算表!M266</x:f>
        <x:v>#NAME?</x:v>
      </x:c>
      <x:c r="N266" t="e">
        <x:f>計算表!N266</x:f>
        <x:v>#NAME?</x:v>
      </x:c>
      <x:c r="O266" t="e">
        <x:f>計算表!O266</x:f>
        <x:v>#NAME?</x:v>
      </x:c>
      <x:c r="P266" t="e">
        <x:f>計算表!P266</x:f>
        <x:v>#NAME?</x:v>
      </x:c>
      <x:c r="Q266" t="e">
        <x:f>計算表!Q266</x:f>
        <x:v>#NAME?</x:v>
      </x:c>
      <x:c r="R266" t="e">
        <x:f>計算表!R266</x:f>
        <x:v>#NAME?</x:v>
      </x:c>
    </x:row>
    <x:row r="267">
      <x:c r="A267" t="e">
        <x:f>計算表!A267</x:f>
        <x:v>#NAME?</x:v>
      </x:c>
      <x:c r="B267" s="2" t="e">
        <x:f>計算表!B267</x:f>
        <x:v>#NAME?</x:v>
      </x:c>
      <x:c r="C267" t="e">
        <x:f>計算表!C267</x:f>
        <x:v>#NAME?</x:v>
      </x:c>
      <x:c r="D267" t="e">
        <x:f>計算表!D267</x:f>
        <x:v>#NAME?</x:v>
      </x:c>
      <x:c r="E267" t="e">
        <x:f>計算表!E267</x:f>
        <x:v>#NAME?</x:v>
      </x:c>
      <x:c r="F267" t="e">
        <x:f>計算表!F267</x:f>
        <x:v>#NAME?</x:v>
      </x:c>
      <x:c r="G267" t="e">
        <x:f>計算表!G267</x:f>
        <x:v>#NAME?</x:v>
      </x:c>
      <x:c r="H267" t="e">
        <x:f>計算表!H267</x:f>
        <x:v>#NAME?</x:v>
      </x:c>
      <x:c r="I267" t="e">
        <x:f>計算表!I267</x:f>
        <x:v>#NAME?</x:v>
      </x:c>
      <x:c r="J267" t="e">
        <x:f>計算表!J267</x:f>
        <x:v>#NAME?</x:v>
      </x:c>
      <x:c r="K267" t="e">
        <x:f>計算表!K267</x:f>
        <x:v>#NAME?</x:v>
      </x:c>
      <x:c r="L267" t="e">
        <x:f>計算表!L267</x:f>
        <x:v>#NAME?</x:v>
      </x:c>
      <x:c r="M267" t="e">
        <x:f>計算表!M267</x:f>
        <x:v>#NAME?</x:v>
      </x:c>
      <x:c r="N267" t="e">
        <x:f>計算表!N267</x:f>
        <x:v>#NAME?</x:v>
      </x:c>
      <x:c r="O267" t="e">
        <x:f>計算表!O267</x:f>
        <x:v>#NAME?</x:v>
      </x:c>
      <x:c r="P267" t="e">
        <x:f>計算表!P267</x:f>
        <x:v>#NAME?</x:v>
      </x:c>
      <x:c r="Q267" t="e">
        <x:f>計算表!Q267</x:f>
        <x:v>#NAME?</x:v>
      </x:c>
      <x:c r="R267" t="e">
        <x:f>計算表!R267</x:f>
        <x:v>#NAME?</x:v>
      </x:c>
    </x:row>
    <x:row r="268">
      <x:c r="A268" t="e">
        <x:f>計算表!A268</x:f>
        <x:v>#NAME?</x:v>
      </x:c>
      <x:c r="B268" s="2" t="e">
        <x:f>計算表!B268</x:f>
        <x:v>#NAME?</x:v>
      </x:c>
      <x:c r="C268" t="e">
        <x:f>計算表!C268</x:f>
        <x:v>#NAME?</x:v>
      </x:c>
      <x:c r="D268" t="e">
        <x:f>計算表!D268</x:f>
        <x:v>#NAME?</x:v>
      </x:c>
      <x:c r="E268" t="e">
        <x:f>計算表!E268</x:f>
        <x:v>#NAME?</x:v>
      </x:c>
      <x:c r="F268" t="e">
        <x:f>計算表!F268</x:f>
        <x:v>#NAME?</x:v>
      </x:c>
      <x:c r="G268" t="e">
        <x:f>計算表!G268</x:f>
        <x:v>#NAME?</x:v>
      </x:c>
      <x:c r="H268" t="e">
        <x:f>計算表!H268</x:f>
        <x:v>#NAME?</x:v>
      </x:c>
      <x:c r="I268" t="e">
        <x:f>計算表!I268</x:f>
        <x:v>#NAME?</x:v>
      </x:c>
      <x:c r="J268" t="e">
        <x:f>計算表!J268</x:f>
        <x:v>#NAME?</x:v>
      </x:c>
      <x:c r="K268" t="e">
        <x:f>計算表!K268</x:f>
        <x:v>#NAME?</x:v>
      </x:c>
      <x:c r="L268" t="e">
        <x:f>計算表!L268</x:f>
        <x:v>#NAME?</x:v>
      </x:c>
      <x:c r="M268" t="e">
        <x:f>計算表!M268</x:f>
        <x:v>#NAME?</x:v>
      </x:c>
      <x:c r="N268" t="e">
        <x:f>計算表!N268</x:f>
        <x:v>#NAME?</x:v>
      </x:c>
      <x:c r="O268" t="e">
        <x:f>計算表!O268</x:f>
        <x:v>#NAME?</x:v>
      </x:c>
      <x:c r="P268" t="e">
        <x:f>計算表!P268</x:f>
        <x:v>#NAME?</x:v>
      </x:c>
      <x:c r="Q268" t="e">
        <x:f>計算表!Q268</x:f>
        <x:v>#NAME?</x:v>
      </x:c>
      <x:c r="R268" t="e">
        <x:f>計算表!R268</x:f>
        <x:v>#NAME?</x:v>
      </x:c>
    </x:row>
    <x:row r="269">
      <x:c r="A269" t="e">
        <x:f>計算表!A269</x:f>
        <x:v>#NAME?</x:v>
      </x:c>
      <x:c r="B269" s="2" t="e">
        <x:f>計算表!B269</x:f>
        <x:v>#NAME?</x:v>
      </x:c>
      <x:c r="C269" t="e">
        <x:f>計算表!C269</x:f>
        <x:v>#NAME?</x:v>
      </x:c>
      <x:c r="D269" t="e">
        <x:f>計算表!D269</x:f>
        <x:v>#NAME?</x:v>
      </x:c>
      <x:c r="E269" t="e">
        <x:f>計算表!E269</x:f>
        <x:v>#NAME?</x:v>
      </x:c>
      <x:c r="F269" t="e">
        <x:f>計算表!F269</x:f>
        <x:v>#NAME?</x:v>
      </x:c>
      <x:c r="G269" t="e">
        <x:f>計算表!G269</x:f>
        <x:v>#NAME?</x:v>
      </x:c>
      <x:c r="H269" t="e">
        <x:f>計算表!H269</x:f>
        <x:v>#NAME?</x:v>
      </x:c>
      <x:c r="I269" t="e">
        <x:f>計算表!I269</x:f>
        <x:v>#NAME?</x:v>
      </x:c>
      <x:c r="J269" t="e">
        <x:f>計算表!J269</x:f>
        <x:v>#NAME?</x:v>
      </x:c>
      <x:c r="K269" t="e">
        <x:f>計算表!K269</x:f>
        <x:v>#NAME?</x:v>
      </x:c>
      <x:c r="L269" t="e">
        <x:f>計算表!L269</x:f>
        <x:v>#NAME?</x:v>
      </x:c>
      <x:c r="M269" t="e">
        <x:f>計算表!M269</x:f>
        <x:v>#NAME?</x:v>
      </x:c>
      <x:c r="N269" t="e">
        <x:f>計算表!N269</x:f>
        <x:v>#NAME?</x:v>
      </x:c>
      <x:c r="O269" t="e">
        <x:f>計算表!O269</x:f>
        <x:v>#NAME?</x:v>
      </x:c>
      <x:c r="P269" t="e">
        <x:f>計算表!P269</x:f>
        <x:v>#NAME?</x:v>
      </x:c>
      <x:c r="Q269" t="e">
        <x:f>計算表!Q269</x:f>
        <x:v>#NAME?</x:v>
      </x:c>
      <x:c r="R269" t="e">
        <x:f>計算表!R269</x:f>
        <x:v>#NAME?</x:v>
      </x:c>
    </x:row>
    <x:row r="270">
      <x:c r="A270" t="e">
        <x:f>計算表!A270</x:f>
        <x:v>#NAME?</x:v>
      </x:c>
      <x:c r="B270" s="2" t="e">
        <x:f>計算表!B270</x:f>
        <x:v>#NAME?</x:v>
      </x:c>
      <x:c r="C270" t="e">
        <x:f>計算表!C270</x:f>
        <x:v>#NAME?</x:v>
      </x:c>
      <x:c r="D270" t="e">
        <x:f>計算表!D270</x:f>
        <x:v>#NAME?</x:v>
      </x:c>
      <x:c r="E270" t="e">
        <x:f>計算表!E270</x:f>
        <x:v>#NAME?</x:v>
      </x:c>
      <x:c r="F270" t="e">
        <x:f>計算表!F270</x:f>
        <x:v>#NAME?</x:v>
      </x:c>
      <x:c r="G270" t="e">
        <x:f>計算表!G270</x:f>
        <x:v>#NAME?</x:v>
      </x:c>
      <x:c r="H270" t="e">
        <x:f>計算表!H270</x:f>
        <x:v>#NAME?</x:v>
      </x:c>
      <x:c r="I270" t="e">
        <x:f>計算表!I270</x:f>
        <x:v>#NAME?</x:v>
      </x:c>
      <x:c r="J270" t="e">
        <x:f>計算表!J270</x:f>
        <x:v>#NAME?</x:v>
      </x:c>
      <x:c r="K270" t="e">
        <x:f>計算表!K270</x:f>
        <x:v>#NAME?</x:v>
      </x:c>
      <x:c r="L270" t="e">
        <x:f>計算表!L270</x:f>
        <x:v>#NAME?</x:v>
      </x:c>
      <x:c r="M270" t="e">
        <x:f>計算表!M270</x:f>
        <x:v>#NAME?</x:v>
      </x:c>
      <x:c r="N270" t="e">
        <x:f>計算表!N270</x:f>
        <x:v>#NAME?</x:v>
      </x:c>
      <x:c r="O270" t="e">
        <x:f>計算表!O270</x:f>
        <x:v>#NAME?</x:v>
      </x:c>
      <x:c r="P270" t="e">
        <x:f>計算表!P270</x:f>
        <x:v>#NAME?</x:v>
      </x:c>
      <x:c r="Q270" t="e">
        <x:f>計算表!Q270</x:f>
        <x:v>#NAME?</x:v>
      </x:c>
      <x:c r="R270" t="e">
        <x:f>計算表!R270</x:f>
        <x:v>#NAME?</x:v>
      </x:c>
    </x:row>
    <x:row r="271">
      <x:c r="A271" t="e">
        <x:f>計算表!A271</x:f>
        <x:v>#NAME?</x:v>
      </x:c>
      <x:c r="B271" s="2" t="e">
        <x:f>計算表!B271</x:f>
        <x:v>#NAME?</x:v>
      </x:c>
      <x:c r="C271" t="e">
        <x:f>計算表!C271</x:f>
        <x:v>#NAME?</x:v>
      </x:c>
      <x:c r="D271" t="e">
        <x:f>計算表!D271</x:f>
        <x:v>#NAME?</x:v>
      </x:c>
      <x:c r="E271" t="e">
        <x:f>計算表!E271</x:f>
        <x:v>#NAME?</x:v>
      </x:c>
      <x:c r="F271" t="e">
        <x:f>計算表!F271</x:f>
        <x:v>#NAME?</x:v>
      </x:c>
      <x:c r="G271" t="e">
        <x:f>計算表!G271</x:f>
        <x:v>#NAME?</x:v>
      </x:c>
      <x:c r="H271" t="e">
        <x:f>計算表!H271</x:f>
        <x:v>#NAME?</x:v>
      </x:c>
      <x:c r="I271" t="e">
        <x:f>計算表!I271</x:f>
        <x:v>#NAME?</x:v>
      </x:c>
      <x:c r="J271" t="e">
        <x:f>計算表!J271</x:f>
        <x:v>#NAME?</x:v>
      </x:c>
      <x:c r="K271" t="e">
        <x:f>計算表!K271</x:f>
        <x:v>#NAME?</x:v>
      </x:c>
      <x:c r="L271" t="e">
        <x:f>計算表!L271</x:f>
        <x:v>#NAME?</x:v>
      </x:c>
      <x:c r="M271" t="e">
        <x:f>計算表!M271</x:f>
        <x:v>#NAME?</x:v>
      </x:c>
      <x:c r="N271" t="e">
        <x:f>計算表!N271</x:f>
        <x:v>#NAME?</x:v>
      </x:c>
      <x:c r="O271" t="e">
        <x:f>計算表!O271</x:f>
        <x:v>#NAME?</x:v>
      </x:c>
      <x:c r="P271" t="e">
        <x:f>計算表!P271</x:f>
        <x:v>#NAME?</x:v>
      </x:c>
      <x:c r="Q271" t="e">
        <x:f>計算表!Q271</x:f>
        <x:v>#NAME?</x:v>
      </x:c>
      <x:c r="R271" t="e">
        <x:f>計算表!R271</x:f>
        <x:v>#NAME?</x:v>
      </x:c>
    </x:row>
    <x:row r="272">
      <x:c r="A272" t="e">
        <x:f>計算表!A272</x:f>
        <x:v>#NAME?</x:v>
      </x:c>
      <x:c r="B272" s="2" t="e">
        <x:f>計算表!B272</x:f>
        <x:v>#NAME?</x:v>
      </x:c>
      <x:c r="C272" t="e">
        <x:f>計算表!C272</x:f>
        <x:v>#NAME?</x:v>
      </x:c>
      <x:c r="D272" t="e">
        <x:f>計算表!D272</x:f>
        <x:v>#NAME?</x:v>
      </x:c>
      <x:c r="E272" t="e">
        <x:f>計算表!E272</x:f>
        <x:v>#NAME?</x:v>
      </x:c>
      <x:c r="F272" t="e">
        <x:f>計算表!F272</x:f>
        <x:v>#NAME?</x:v>
      </x:c>
      <x:c r="G272" t="e">
        <x:f>計算表!G272</x:f>
        <x:v>#NAME?</x:v>
      </x:c>
      <x:c r="H272" t="e">
        <x:f>計算表!H272</x:f>
        <x:v>#NAME?</x:v>
      </x:c>
      <x:c r="I272" t="e">
        <x:f>計算表!I272</x:f>
        <x:v>#NAME?</x:v>
      </x:c>
      <x:c r="J272" t="e">
        <x:f>計算表!J272</x:f>
        <x:v>#NAME?</x:v>
      </x:c>
      <x:c r="K272" t="e">
        <x:f>計算表!K272</x:f>
        <x:v>#NAME?</x:v>
      </x:c>
      <x:c r="L272" t="e">
        <x:f>計算表!L272</x:f>
        <x:v>#NAME?</x:v>
      </x:c>
      <x:c r="M272" t="e">
        <x:f>計算表!M272</x:f>
        <x:v>#NAME?</x:v>
      </x:c>
      <x:c r="N272" t="e">
        <x:f>計算表!N272</x:f>
        <x:v>#NAME?</x:v>
      </x:c>
      <x:c r="O272" t="e">
        <x:f>計算表!O272</x:f>
        <x:v>#NAME?</x:v>
      </x:c>
      <x:c r="P272" t="e">
        <x:f>計算表!P272</x:f>
        <x:v>#NAME?</x:v>
      </x:c>
      <x:c r="Q272" t="e">
        <x:f>計算表!Q272</x:f>
        <x:v>#NAME?</x:v>
      </x:c>
      <x:c r="R272" t="e">
        <x:f>計算表!R272</x:f>
        <x:v>#NAME?</x:v>
      </x:c>
    </x:row>
    <x:row r="273">
      <x:c r="A273" t="e">
        <x:f>計算表!A273</x:f>
        <x:v>#NAME?</x:v>
      </x:c>
      <x:c r="B273" s="2" t="e">
        <x:f>計算表!B273</x:f>
        <x:v>#NAME?</x:v>
      </x:c>
      <x:c r="C273" t="e">
        <x:f>計算表!C273</x:f>
        <x:v>#NAME?</x:v>
      </x:c>
      <x:c r="D273" t="e">
        <x:f>計算表!D273</x:f>
        <x:v>#NAME?</x:v>
      </x:c>
      <x:c r="E273" t="e">
        <x:f>計算表!E273</x:f>
        <x:v>#NAME?</x:v>
      </x:c>
      <x:c r="F273" t="e">
        <x:f>計算表!F273</x:f>
        <x:v>#NAME?</x:v>
      </x:c>
      <x:c r="G273" t="e">
        <x:f>計算表!G273</x:f>
        <x:v>#NAME?</x:v>
      </x:c>
      <x:c r="H273" t="e">
        <x:f>計算表!H273</x:f>
        <x:v>#NAME?</x:v>
      </x:c>
      <x:c r="I273" t="e">
        <x:f>計算表!I273</x:f>
        <x:v>#NAME?</x:v>
      </x:c>
      <x:c r="J273" t="e">
        <x:f>計算表!J273</x:f>
        <x:v>#NAME?</x:v>
      </x:c>
      <x:c r="K273" t="e">
        <x:f>計算表!K273</x:f>
        <x:v>#NAME?</x:v>
      </x:c>
      <x:c r="L273" t="e">
        <x:f>計算表!L273</x:f>
        <x:v>#NAME?</x:v>
      </x:c>
      <x:c r="M273" t="e">
        <x:f>計算表!M273</x:f>
        <x:v>#NAME?</x:v>
      </x:c>
      <x:c r="N273" t="e">
        <x:f>計算表!N273</x:f>
        <x:v>#NAME?</x:v>
      </x:c>
      <x:c r="O273" t="e">
        <x:f>計算表!O273</x:f>
        <x:v>#NAME?</x:v>
      </x:c>
      <x:c r="P273" t="e">
        <x:f>計算表!P273</x:f>
        <x:v>#NAME?</x:v>
      </x:c>
      <x:c r="Q273" t="e">
        <x:f>計算表!Q273</x:f>
        <x:v>#NAME?</x:v>
      </x:c>
      <x:c r="R273" t="e">
        <x:f>計算表!R273</x:f>
        <x:v>#NAME?</x:v>
      </x:c>
    </x:row>
    <x:row r="274">
      <x:c r="A274" t="e">
        <x:f>計算表!A274</x:f>
        <x:v>#NAME?</x:v>
      </x:c>
      <x:c r="B274" s="2" t="e">
        <x:f>計算表!B274</x:f>
        <x:v>#NAME?</x:v>
      </x:c>
      <x:c r="C274" t="e">
        <x:f>計算表!C274</x:f>
        <x:v>#NAME?</x:v>
      </x:c>
      <x:c r="D274" t="e">
        <x:f>計算表!D274</x:f>
        <x:v>#NAME?</x:v>
      </x:c>
      <x:c r="E274" t="e">
        <x:f>計算表!E274</x:f>
        <x:v>#NAME?</x:v>
      </x:c>
      <x:c r="F274" t="e">
        <x:f>計算表!F274</x:f>
        <x:v>#NAME?</x:v>
      </x:c>
      <x:c r="G274" t="e">
        <x:f>計算表!G274</x:f>
        <x:v>#NAME?</x:v>
      </x:c>
      <x:c r="H274" t="e">
        <x:f>計算表!H274</x:f>
        <x:v>#NAME?</x:v>
      </x:c>
      <x:c r="I274" t="e">
        <x:f>計算表!I274</x:f>
        <x:v>#NAME?</x:v>
      </x:c>
      <x:c r="J274" t="e">
        <x:f>計算表!J274</x:f>
        <x:v>#NAME?</x:v>
      </x:c>
      <x:c r="K274" t="e">
        <x:f>計算表!K274</x:f>
        <x:v>#NAME?</x:v>
      </x:c>
      <x:c r="L274" t="e">
        <x:f>計算表!L274</x:f>
        <x:v>#NAME?</x:v>
      </x:c>
      <x:c r="M274" t="e">
        <x:f>計算表!M274</x:f>
        <x:v>#NAME?</x:v>
      </x:c>
      <x:c r="N274" t="e">
        <x:f>計算表!N274</x:f>
        <x:v>#NAME?</x:v>
      </x:c>
      <x:c r="O274" t="e">
        <x:f>計算表!O274</x:f>
        <x:v>#NAME?</x:v>
      </x:c>
      <x:c r="P274" t="e">
        <x:f>計算表!P274</x:f>
        <x:v>#NAME?</x:v>
      </x:c>
      <x:c r="Q274" t="e">
        <x:f>計算表!Q274</x:f>
        <x:v>#NAME?</x:v>
      </x:c>
      <x:c r="R274" t="e">
        <x:f>計算表!R274</x:f>
        <x:v>#NAME?</x:v>
      </x:c>
    </x:row>
    <x:row r="275">
      <x:c r="A275" t="e">
        <x:f>計算表!A275</x:f>
        <x:v>#NAME?</x:v>
      </x:c>
      <x:c r="B275" s="2" t="e">
        <x:f>計算表!B275</x:f>
        <x:v>#NAME?</x:v>
      </x:c>
      <x:c r="C275" t="e">
        <x:f>計算表!C275</x:f>
        <x:v>#NAME?</x:v>
      </x:c>
      <x:c r="D275" t="e">
        <x:f>計算表!D275</x:f>
        <x:v>#NAME?</x:v>
      </x:c>
      <x:c r="E275" t="e">
        <x:f>計算表!E275</x:f>
        <x:v>#NAME?</x:v>
      </x:c>
      <x:c r="F275" t="e">
        <x:f>計算表!F275</x:f>
        <x:v>#NAME?</x:v>
      </x:c>
      <x:c r="G275" t="e">
        <x:f>計算表!G275</x:f>
        <x:v>#NAME?</x:v>
      </x:c>
      <x:c r="H275" t="e">
        <x:f>計算表!H275</x:f>
        <x:v>#NAME?</x:v>
      </x:c>
      <x:c r="I275" t="e">
        <x:f>計算表!I275</x:f>
        <x:v>#NAME?</x:v>
      </x:c>
      <x:c r="J275" t="e">
        <x:f>計算表!J275</x:f>
        <x:v>#NAME?</x:v>
      </x:c>
      <x:c r="K275" t="e">
        <x:f>計算表!K275</x:f>
        <x:v>#NAME?</x:v>
      </x:c>
      <x:c r="L275" t="e">
        <x:f>計算表!L275</x:f>
        <x:v>#NAME?</x:v>
      </x:c>
      <x:c r="M275" t="e">
        <x:f>計算表!M275</x:f>
        <x:v>#NAME?</x:v>
      </x:c>
      <x:c r="N275" t="e">
        <x:f>計算表!N275</x:f>
        <x:v>#NAME?</x:v>
      </x:c>
      <x:c r="O275" t="e">
        <x:f>計算表!O275</x:f>
        <x:v>#NAME?</x:v>
      </x:c>
      <x:c r="P275" t="e">
        <x:f>計算表!P275</x:f>
        <x:v>#NAME?</x:v>
      </x:c>
      <x:c r="Q275" t="e">
        <x:f>計算表!Q275</x:f>
        <x:v>#NAME?</x:v>
      </x:c>
      <x:c r="R275" t="e">
        <x:f>計算表!R275</x:f>
        <x:v>#NAME?</x:v>
      </x:c>
    </x:row>
    <x:row r="276">
      <x:c r="A276" t="e">
        <x:f>計算表!A276</x:f>
        <x:v>#NAME?</x:v>
      </x:c>
      <x:c r="B276" s="2" t="e">
        <x:f>計算表!B276</x:f>
        <x:v>#NAME?</x:v>
      </x:c>
      <x:c r="C276" t="e">
        <x:f>計算表!C276</x:f>
        <x:v>#NAME?</x:v>
      </x:c>
      <x:c r="D276" t="e">
        <x:f>計算表!D276</x:f>
        <x:v>#NAME?</x:v>
      </x:c>
      <x:c r="E276" t="e">
        <x:f>計算表!E276</x:f>
        <x:v>#NAME?</x:v>
      </x:c>
      <x:c r="F276" t="e">
        <x:f>計算表!F276</x:f>
        <x:v>#NAME?</x:v>
      </x:c>
      <x:c r="G276" t="e">
        <x:f>計算表!G276</x:f>
        <x:v>#NAME?</x:v>
      </x:c>
      <x:c r="H276" t="e">
        <x:f>計算表!H276</x:f>
        <x:v>#NAME?</x:v>
      </x:c>
      <x:c r="I276" t="e">
        <x:f>計算表!I276</x:f>
        <x:v>#NAME?</x:v>
      </x:c>
      <x:c r="J276" t="e">
        <x:f>計算表!J276</x:f>
        <x:v>#NAME?</x:v>
      </x:c>
      <x:c r="K276" t="e">
        <x:f>計算表!K276</x:f>
        <x:v>#NAME?</x:v>
      </x:c>
      <x:c r="L276" t="e">
        <x:f>計算表!L276</x:f>
        <x:v>#NAME?</x:v>
      </x:c>
      <x:c r="M276" t="e">
        <x:f>計算表!M276</x:f>
        <x:v>#NAME?</x:v>
      </x:c>
      <x:c r="N276" t="e">
        <x:f>計算表!N276</x:f>
        <x:v>#NAME?</x:v>
      </x:c>
      <x:c r="O276" t="e">
        <x:f>計算表!O276</x:f>
        <x:v>#NAME?</x:v>
      </x:c>
      <x:c r="P276" t="e">
        <x:f>計算表!P276</x:f>
        <x:v>#NAME?</x:v>
      </x:c>
      <x:c r="Q276" t="e">
        <x:f>計算表!Q276</x:f>
        <x:v>#NAME?</x:v>
      </x:c>
      <x:c r="R276" t="e">
        <x:f>計算表!R276</x:f>
        <x:v>#NAME?</x:v>
      </x:c>
    </x:row>
    <x:row r="277">
      <x:c r="A277" t="e">
        <x:f>計算表!A277</x:f>
        <x:v>#NAME?</x:v>
      </x:c>
      <x:c r="B277" s="2" t="e">
        <x:f>計算表!B277</x:f>
        <x:v>#NAME?</x:v>
      </x:c>
      <x:c r="C277" t="e">
        <x:f>計算表!C277</x:f>
        <x:v>#NAME?</x:v>
      </x:c>
      <x:c r="D277" t="e">
        <x:f>計算表!D277</x:f>
        <x:v>#NAME?</x:v>
      </x:c>
      <x:c r="E277" t="e">
        <x:f>計算表!E277</x:f>
        <x:v>#NAME?</x:v>
      </x:c>
      <x:c r="F277" t="e">
        <x:f>計算表!F277</x:f>
        <x:v>#NAME?</x:v>
      </x:c>
      <x:c r="G277" t="e">
        <x:f>計算表!G277</x:f>
        <x:v>#NAME?</x:v>
      </x:c>
      <x:c r="H277" t="e">
        <x:f>計算表!H277</x:f>
        <x:v>#NAME?</x:v>
      </x:c>
      <x:c r="I277" t="e">
        <x:f>計算表!I277</x:f>
        <x:v>#NAME?</x:v>
      </x:c>
      <x:c r="J277" t="e">
        <x:f>計算表!J277</x:f>
        <x:v>#NAME?</x:v>
      </x:c>
      <x:c r="K277" t="e">
        <x:f>計算表!K277</x:f>
        <x:v>#NAME?</x:v>
      </x:c>
      <x:c r="L277" t="e">
        <x:f>計算表!L277</x:f>
        <x:v>#NAME?</x:v>
      </x:c>
      <x:c r="M277" t="e">
        <x:f>計算表!M277</x:f>
        <x:v>#NAME?</x:v>
      </x:c>
      <x:c r="N277" t="e">
        <x:f>計算表!N277</x:f>
        <x:v>#NAME?</x:v>
      </x:c>
      <x:c r="O277" t="e">
        <x:f>計算表!O277</x:f>
        <x:v>#NAME?</x:v>
      </x:c>
      <x:c r="P277" t="e">
        <x:f>計算表!P277</x:f>
        <x:v>#NAME?</x:v>
      </x:c>
      <x:c r="Q277" t="e">
        <x:f>計算表!Q277</x:f>
        <x:v>#NAME?</x:v>
      </x:c>
      <x:c r="R277" t="e">
        <x:f>計算表!R277</x:f>
        <x:v>#NAME?</x:v>
      </x:c>
    </x:row>
    <x:row r="278">
      <x:c r="A278" t="e">
        <x:f>計算表!A278</x:f>
        <x:v>#NAME?</x:v>
      </x:c>
      <x:c r="B278" s="2" t="e">
        <x:f>計算表!B278</x:f>
        <x:v>#NAME?</x:v>
      </x:c>
      <x:c r="C278" t="e">
        <x:f>計算表!C278</x:f>
        <x:v>#NAME?</x:v>
      </x:c>
      <x:c r="D278" t="e">
        <x:f>計算表!D278</x:f>
        <x:v>#NAME?</x:v>
      </x:c>
      <x:c r="E278" t="e">
        <x:f>計算表!E278</x:f>
        <x:v>#NAME?</x:v>
      </x:c>
      <x:c r="F278" t="e">
        <x:f>計算表!F278</x:f>
        <x:v>#NAME?</x:v>
      </x:c>
      <x:c r="G278" t="e">
        <x:f>計算表!G278</x:f>
        <x:v>#NAME?</x:v>
      </x:c>
      <x:c r="H278" t="e">
        <x:f>計算表!H278</x:f>
        <x:v>#NAME?</x:v>
      </x:c>
      <x:c r="I278" t="e">
        <x:f>計算表!I278</x:f>
        <x:v>#NAME?</x:v>
      </x:c>
      <x:c r="J278" t="e">
        <x:f>計算表!J278</x:f>
        <x:v>#NAME?</x:v>
      </x:c>
      <x:c r="K278" t="e">
        <x:f>計算表!K278</x:f>
        <x:v>#NAME?</x:v>
      </x:c>
      <x:c r="L278" t="e">
        <x:f>計算表!L278</x:f>
        <x:v>#NAME?</x:v>
      </x:c>
      <x:c r="M278" t="e">
        <x:f>計算表!M278</x:f>
        <x:v>#NAME?</x:v>
      </x:c>
      <x:c r="N278" t="e">
        <x:f>計算表!N278</x:f>
        <x:v>#NAME?</x:v>
      </x:c>
      <x:c r="O278" t="e">
        <x:f>計算表!O278</x:f>
        <x:v>#NAME?</x:v>
      </x:c>
      <x:c r="P278" t="e">
        <x:f>計算表!P278</x:f>
        <x:v>#NAME?</x:v>
      </x:c>
      <x:c r="Q278" t="e">
        <x:f>計算表!Q278</x:f>
        <x:v>#NAME?</x:v>
      </x:c>
      <x:c r="R278" t="e">
        <x:f>計算表!R278</x:f>
        <x:v>#NAME?</x:v>
      </x:c>
    </x:row>
    <x:row r="279">
      <x:c r="A279" t="e">
        <x:f>計算表!A279</x:f>
        <x:v>#NAME?</x:v>
      </x:c>
      <x:c r="B279" s="2" t="e">
        <x:f>計算表!B279</x:f>
        <x:v>#NAME?</x:v>
      </x:c>
      <x:c r="C279" t="e">
        <x:f>計算表!C279</x:f>
        <x:v>#NAME?</x:v>
      </x:c>
      <x:c r="D279" t="e">
        <x:f>計算表!D279</x:f>
        <x:v>#NAME?</x:v>
      </x:c>
      <x:c r="E279" t="e">
        <x:f>計算表!E279</x:f>
        <x:v>#NAME?</x:v>
      </x:c>
      <x:c r="F279" t="e">
        <x:f>計算表!F279</x:f>
        <x:v>#NAME?</x:v>
      </x:c>
      <x:c r="G279" t="e">
        <x:f>計算表!G279</x:f>
        <x:v>#NAME?</x:v>
      </x:c>
      <x:c r="H279" t="e">
        <x:f>計算表!H279</x:f>
        <x:v>#NAME?</x:v>
      </x:c>
      <x:c r="I279" t="e">
        <x:f>計算表!I279</x:f>
        <x:v>#NAME?</x:v>
      </x:c>
      <x:c r="J279" t="e">
        <x:f>計算表!J279</x:f>
        <x:v>#NAME?</x:v>
      </x:c>
      <x:c r="K279" t="e">
        <x:f>計算表!K279</x:f>
        <x:v>#NAME?</x:v>
      </x:c>
      <x:c r="L279" t="e">
        <x:f>計算表!L279</x:f>
        <x:v>#NAME?</x:v>
      </x:c>
      <x:c r="M279" t="e">
        <x:f>計算表!M279</x:f>
        <x:v>#NAME?</x:v>
      </x:c>
      <x:c r="N279" t="e">
        <x:f>計算表!N279</x:f>
        <x:v>#NAME?</x:v>
      </x:c>
      <x:c r="O279" t="e">
        <x:f>計算表!O279</x:f>
        <x:v>#NAME?</x:v>
      </x:c>
      <x:c r="P279" t="e">
        <x:f>計算表!P279</x:f>
        <x:v>#NAME?</x:v>
      </x:c>
      <x:c r="Q279" t="e">
        <x:f>計算表!Q279</x:f>
        <x:v>#NAME?</x:v>
      </x:c>
      <x:c r="R279" t="e">
        <x:f>計算表!R279</x:f>
        <x:v>#NAME?</x:v>
      </x:c>
    </x:row>
    <x:row r="280">
      <x:c r="A280" t="e">
        <x:f>計算表!A280</x:f>
        <x:v>#NAME?</x:v>
      </x:c>
      <x:c r="B280" s="2" t="e">
        <x:f>計算表!B280</x:f>
        <x:v>#NAME?</x:v>
      </x:c>
      <x:c r="C280" t="e">
        <x:f>計算表!C280</x:f>
        <x:v>#NAME?</x:v>
      </x:c>
      <x:c r="D280" t="e">
        <x:f>計算表!D280</x:f>
        <x:v>#NAME?</x:v>
      </x:c>
      <x:c r="E280" t="e">
        <x:f>計算表!E280</x:f>
        <x:v>#NAME?</x:v>
      </x:c>
      <x:c r="F280" t="e">
        <x:f>計算表!F280</x:f>
        <x:v>#NAME?</x:v>
      </x:c>
      <x:c r="G280" t="e">
        <x:f>計算表!G280</x:f>
        <x:v>#NAME?</x:v>
      </x:c>
      <x:c r="H280" t="e">
        <x:f>計算表!H280</x:f>
        <x:v>#NAME?</x:v>
      </x:c>
      <x:c r="I280" t="e">
        <x:f>計算表!I280</x:f>
        <x:v>#NAME?</x:v>
      </x:c>
      <x:c r="J280" t="e">
        <x:f>計算表!J280</x:f>
        <x:v>#NAME?</x:v>
      </x:c>
      <x:c r="K280" t="e">
        <x:f>計算表!K280</x:f>
        <x:v>#NAME?</x:v>
      </x:c>
      <x:c r="L280" t="e">
        <x:f>計算表!L280</x:f>
        <x:v>#NAME?</x:v>
      </x:c>
      <x:c r="M280" t="e">
        <x:f>計算表!M280</x:f>
        <x:v>#NAME?</x:v>
      </x:c>
      <x:c r="N280" t="e">
        <x:f>計算表!N280</x:f>
        <x:v>#NAME?</x:v>
      </x:c>
      <x:c r="O280" t="e">
        <x:f>計算表!O280</x:f>
        <x:v>#NAME?</x:v>
      </x:c>
      <x:c r="P280" t="e">
        <x:f>計算表!P280</x:f>
        <x:v>#NAME?</x:v>
      </x:c>
      <x:c r="Q280" t="e">
        <x:f>計算表!Q280</x:f>
        <x:v>#NAME?</x:v>
      </x:c>
      <x:c r="R280" t="e">
        <x:f>計算表!R280</x:f>
        <x:v>#NAME?</x:v>
      </x:c>
    </x:row>
    <x:row r="281">
      <x:c r="A281" t="e">
        <x:f>計算表!A281</x:f>
        <x:v>#NAME?</x:v>
      </x:c>
      <x:c r="B281" s="2" t="e">
        <x:f>計算表!B281</x:f>
        <x:v>#NAME?</x:v>
      </x:c>
      <x:c r="C281" t="e">
        <x:f>計算表!C281</x:f>
        <x:v>#NAME?</x:v>
      </x:c>
      <x:c r="D281" t="e">
        <x:f>計算表!D281</x:f>
        <x:v>#NAME?</x:v>
      </x:c>
      <x:c r="E281" t="e">
        <x:f>計算表!E281</x:f>
        <x:v>#NAME?</x:v>
      </x:c>
      <x:c r="F281" t="e">
        <x:f>計算表!F281</x:f>
        <x:v>#NAME?</x:v>
      </x:c>
      <x:c r="G281" t="e">
        <x:f>計算表!G281</x:f>
        <x:v>#NAME?</x:v>
      </x:c>
      <x:c r="H281" t="e">
        <x:f>計算表!H281</x:f>
        <x:v>#NAME?</x:v>
      </x:c>
      <x:c r="I281" t="e">
        <x:f>計算表!I281</x:f>
        <x:v>#NAME?</x:v>
      </x:c>
      <x:c r="J281" t="e">
        <x:f>計算表!J281</x:f>
        <x:v>#NAME?</x:v>
      </x:c>
      <x:c r="K281" t="e">
        <x:f>計算表!K281</x:f>
        <x:v>#NAME?</x:v>
      </x:c>
      <x:c r="L281" t="e">
        <x:f>計算表!L281</x:f>
        <x:v>#NAME?</x:v>
      </x:c>
      <x:c r="M281" t="e">
        <x:f>計算表!M281</x:f>
        <x:v>#NAME?</x:v>
      </x:c>
      <x:c r="N281" t="e">
        <x:f>計算表!N281</x:f>
        <x:v>#NAME?</x:v>
      </x:c>
      <x:c r="O281" t="e">
        <x:f>計算表!O281</x:f>
        <x:v>#NAME?</x:v>
      </x:c>
      <x:c r="P281" t="e">
        <x:f>計算表!P281</x:f>
        <x:v>#NAME?</x:v>
      </x:c>
      <x:c r="Q281" t="e">
        <x:f>計算表!Q281</x:f>
        <x:v>#NAME?</x:v>
      </x:c>
      <x:c r="R281" t="e">
        <x:f>計算表!R281</x:f>
        <x:v>#NAME?</x:v>
      </x:c>
    </x:row>
    <x:row r="282">
      <x:c r="A282" t="e">
        <x:f>計算表!A282</x:f>
        <x:v>#NAME?</x:v>
      </x:c>
      <x:c r="B282" s="2" t="e">
        <x:f>計算表!B282</x:f>
        <x:v>#NAME?</x:v>
      </x:c>
      <x:c r="C282" t="e">
        <x:f>計算表!C282</x:f>
        <x:v>#NAME?</x:v>
      </x:c>
      <x:c r="D282" t="e">
        <x:f>計算表!D282</x:f>
        <x:v>#NAME?</x:v>
      </x:c>
      <x:c r="E282" t="e">
        <x:f>計算表!E282</x:f>
        <x:v>#NAME?</x:v>
      </x:c>
      <x:c r="F282" t="e">
        <x:f>計算表!F282</x:f>
        <x:v>#NAME?</x:v>
      </x:c>
      <x:c r="G282" t="e">
        <x:f>計算表!G282</x:f>
        <x:v>#NAME?</x:v>
      </x:c>
      <x:c r="H282" t="e">
        <x:f>計算表!H282</x:f>
        <x:v>#NAME?</x:v>
      </x:c>
      <x:c r="I282" t="e">
        <x:f>計算表!I282</x:f>
        <x:v>#NAME?</x:v>
      </x:c>
      <x:c r="J282" t="e">
        <x:f>計算表!J282</x:f>
        <x:v>#NAME?</x:v>
      </x:c>
      <x:c r="K282" t="e">
        <x:f>計算表!K282</x:f>
        <x:v>#NAME?</x:v>
      </x:c>
      <x:c r="L282" t="e">
        <x:f>計算表!L282</x:f>
        <x:v>#NAME?</x:v>
      </x:c>
      <x:c r="M282" t="e">
        <x:f>計算表!M282</x:f>
        <x:v>#NAME?</x:v>
      </x:c>
      <x:c r="N282" t="e">
        <x:f>計算表!N282</x:f>
        <x:v>#NAME?</x:v>
      </x:c>
      <x:c r="O282" t="e">
        <x:f>計算表!O282</x:f>
        <x:v>#NAME?</x:v>
      </x:c>
      <x:c r="P282" t="e">
        <x:f>計算表!P282</x:f>
        <x:v>#NAME?</x:v>
      </x:c>
      <x:c r="Q282" t="e">
        <x:f>計算表!Q282</x:f>
        <x:v>#NAME?</x:v>
      </x:c>
      <x:c r="R282" t="e">
        <x:f>計算表!R282</x:f>
        <x:v>#NAME?</x:v>
      </x:c>
    </x:row>
    <x:row r="283">
      <x:c r="A283" t="e">
        <x:f>計算表!A283</x:f>
        <x:v>#NAME?</x:v>
      </x:c>
      <x:c r="B283" s="2" t="e">
        <x:f>計算表!B283</x:f>
        <x:v>#NAME?</x:v>
      </x:c>
      <x:c r="C283" t="e">
        <x:f>計算表!C283</x:f>
        <x:v>#NAME?</x:v>
      </x:c>
      <x:c r="D283" t="e">
        <x:f>計算表!D283</x:f>
        <x:v>#NAME?</x:v>
      </x:c>
      <x:c r="E283" t="e">
        <x:f>計算表!E283</x:f>
        <x:v>#NAME?</x:v>
      </x:c>
      <x:c r="F283" t="e">
        <x:f>計算表!F283</x:f>
        <x:v>#NAME?</x:v>
      </x:c>
      <x:c r="G283" t="e">
        <x:f>計算表!G283</x:f>
        <x:v>#NAME?</x:v>
      </x:c>
      <x:c r="H283" t="e">
        <x:f>計算表!H283</x:f>
        <x:v>#NAME?</x:v>
      </x:c>
      <x:c r="I283" t="e">
        <x:f>計算表!I283</x:f>
        <x:v>#NAME?</x:v>
      </x:c>
      <x:c r="J283" t="e">
        <x:f>計算表!J283</x:f>
        <x:v>#NAME?</x:v>
      </x:c>
      <x:c r="K283" t="e">
        <x:f>計算表!K283</x:f>
        <x:v>#NAME?</x:v>
      </x:c>
      <x:c r="L283" t="e">
        <x:f>計算表!L283</x:f>
        <x:v>#NAME?</x:v>
      </x:c>
      <x:c r="M283" t="e">
        <x:f>計算表!M283</x:f>
        <x:v>#NAME?</x:v>
      </x:c>
      <x:c r="N283" t="e">
        <x:f>計算表!N283</x:f>
        <x:v>#NAME?</x:v>
      </x:c>
      <x:c r="O283" t="e">
        <x:f>計算表!O283</x:f>
        <x:v>#NAME?</x:v>
      </x:c>
      <x:c r="P283" t="e">
        <x:f>計算表!P283</x:f>
        <x:v>#NAME?</x:v>
      </x:c>
      <x:c r="Q283" t="e">
        <x:f>計算表!Q283</x:f>
        <x:v>#NAME?</x:v>
      </x:c>
      <x:c r="R283" t="e">
        <x:f>計算表!R283</x:f>
        <x:v>#NAME?</x:v>
      </x:c>
    </x:row>
    <x:row r="284">
      <x:c r="A284" t="e">
        <x:f>計算表!A284</x:f>
        <x:v>#NAME?</x:v>
      </x:c>
      <x:c r="B284" s="2" t="e">
        <x:f>計算表!B284</x:f>
        <x:v>#NAME?</x:v>
      </x:c>
      <x:c r="C284" t="e">
        <x:f>計算表!C284</x:f>
        <x:v>#NAME?</x:v>
      </x:c>
      <x:c r="D284" t="e">
        <x:f>計算表!D284</x:f>
        <x:v>#NAME?</x:v>
      </x:c>
      <x:c r="E284" t="e">
        <x:f>計算表!E284</x:f>
        <x:v>#NAME?</x:v>
      </x:c>
      <x:c r="F284" t="e">
        <x:f>計算表!F284</x:f>
        <x:v>#NAME?</x:v>
      </x:c>
      <x:c r="G284" t="e">
        <x:f>計算表!G284</x:f>
        <x:v>#NAME?</x:v>
      </x:c>
      <x:c r="H284" t="e">
        <x:f>計算表!H284</x:f>
        <x:v>#NAME?</x:v>
      </x:c>
      <x:c r="I284" t="e">
        <x:f>計算表!I284</x:f>
        <x:v>#NAME?</x:v>
      </x:c>
      <x:c r="J284" t="e">
        <x:f>計算表!J284</x:f>
        <x:v>#NAME?</x:v>
      </x:c>
      <x:c r="K284" t="e">
        <x:f>計算表!K284</x:f>
        <x:v>#NAME?</x:v>
      </x:c>
      <x:c r="L284" t="e">
        <x:f>計算表!L284</x:f>
        <x:v>#NAME?</x:v>
      </x:c>
      <x:c r="M284" t="e">
        <x:f>計算表!M284</x:f>
        <x:v>#NAME?</x:v>
      </x:c>
      <x:c r="N284" t="e">
        <x:f>計算表!N284</x:f>
        <x:v>#NAME?</x:v>
      </x:c>
      <x:c r="O284" t="e">
        <x:f>計算表!O284</x:f>
        <x:v>#NAME?</x:v>
      </x:c>
      <x:c r="P284" t="e">
        <x:f>計算表!P284</x:f>
        <x:v>#NAME?</x:v>
      </x:c>
      <x:c r="Q284" t="e">
        <x:f>計算表!Q284</x:f>
        <x:v>#NAME?</x:v>
      </x:c>
      <x:c r="R284" t="e">
        <x:f>計算表!R284</x:f>
        <x:v>#NAME?</x:v>
      </x:c>
    </x:row>
    <x:row r="285">
      <x:c r="A285" t="e">
        <x:f>計算表!A285</x:f>
        <x:v>#NAME?</x:v>
      </x:c>
      <x:c r="B285" s="2" t="e">
        <x:f>計算表!B285</x:f>
        <x:v>#NAME?</x:v>
      </x:c>
      <x:c r="C285" t="e">
        <x:f>計算表!C285</x:f>
        <x:v>#NAME?</x:v>
      </x:c>
      <x:c r="D285" t="e">
        <x:f>計算表!D285</x:f>
        <x:v>#NAME?</x:v>
      </x:c>
      <x:c r="E285" t="e">
        <x:f>計算表!E285</x:f>
        <x:v>#NAME?</x:v>
      </x:c>
      <x:c r="F285" t="e">
        <x:f>計算表!F285</x:f>
        <x:v>#NAME?</x:v>
      </x:c>
      <x:c r="G285" t="e">
        <x:f>計算表!G285</x:f>
        <x:v>#NAME?</x:v>
      </x:c>
      <x:c r="H285" t="e">
        <x:f>計算表!H285</x:f>
        <x:v>#NAME?</x:v>
      </x:c>
      <x:c r="I285" t="e">
        <x:f>計算表!I285</x:f>
        <x:v>#NAME?</x:v>
      </x:c>
      <x:c r="J285" t="e">
        <x:f>計算表!J285</x:f>
        <x:v>#NAME?</x:v>
      </x:c>
      <x:c r="K285" t="e">
        <x:f>計算表!K285</x:f>
        <x:v>#NAME?</x:v>
      </x:c>
      <x:c r="L285" t="e">
        <x:f>計算表!L285</x:f>
        <x:v>#NAME?</x:v>
      </x:c>
      <x:c r="M285" t="e">
        <x:f>計算表!M285</x:f>
        <x:v>#NAME?</x:v>
      </x:c>
      <x:c r="N285" t="e">
        <x:f>計算表!N285</x:f>
        <x:v>#NAME?</x:v>
      </x:c>
      <x:c r="O285" t="e">
        <x:f>計算表!O285</x:f>
        <x:v>#NAME?</x:v>
      </x:c>
      <x:c r="P285" t="e">
        <x:f>計算表!P285</x:f>
        <x:v>#NAME?</x:v>
      </x:c>
      <x:c r="Q285" t="e">
        <x:f>計算表!Q285</x:f>
        <x:v>#NAME?</x:v>
      </x:c>
      <x:c r="R285" t="e">
        <x:f>計算表!R285</x:f>
        <x:v>#NAME?</x:v>
      </x:c>
    </x:row>
    <x:row r="286">
      <x:c r="A286" t="e">
        <x:f>計算表!A286</x:f>
        <x:v>#NAME?</x:v>
      </x:c>
      <x:c r="B286" s="2" t="e">
        <x:f>計算表!B286</x:f>
        <x:v>#NAME?</x:v>
      </x:c>
      <x:c r="C286" t="e">
        <x:f>計算表!C286</x:f>
        <x:v>#NAME?</x:v>
      </x:c>
      <x:c r="D286" t="e">
        <x:f>計算表!D286</x:f>
        <x:v>#NAME?</x:v>
      </x:c>
      <x:c r="E286" t="e">
        <x:f>計算表!E286</x:f>
        <x:v>#NAME?</x:v>
      </x:c>
      <x:c r="F286" t="e">
        <x:f>計算表!F286</x:f>
        <x:v>#NAME?</x:v>
      </x:c>
      <x:c r="G286" t="e">
        <x:f>計算表!G286</x:f>
        <x:v>#NAME?</x:v>
      </x:c>
      <x:c r="H286" t="e">
        <x:f>計算表!H286</x:f>
        <x:v>#NAME?</x:v>
      </x:c>
      <x:c r="I286" t="e">
        <x:f>計算表!I286</x:f>
        <x:v>#NAME?</x:v>
      </x:c>
      <x:c r="J286" t="e">
        <x:f>計算表!J286</x:f>
        <x:v>#NAME?</x:v>
      </x:c>
      <x:c r="K286" t="e">
        <x:f>計算表!K286</x:f>
        <x:v>#NAME?</x:v>
      </x:c>
      <x:c r="L286" t="e">
        <x:f>計算表!L286</x:f>
        <x:v>#NAME?</x:v>
      </x:c>
      <x:c r="M286" t="e">
        <x:f>計算表!M286</x:f>
        <x:v>#NAME?</x:v>
      </x:c>
      <x:c r="N286" t="e">
        <x:f>計算表!N286</x:f>
        <x:v>#NAME?</x:v>
      </x:c>
      <x:c r="O286" t="e">
        <x:f>計算表!O286</x:f>
        <x:v>#NAME?</x:v>
      </x:c>
      <x:c r="P286" t="e">
        <x:f>計算表!P286</x:f>
        <x:v>#NAME?</x:v>
      </x:c>
      <x:c r="Q286" t="e">
        <x:f>計算表!Q286</x:f>
        <x:v>#NAME?</x:v>
      </x:c>
      <x:c r="R286" t="e">
        <x:f>計算表!R286</x:f>
        <x:v>#NAME?</x:v>
      </x:c>
    </x:row>
    <x:row r="287">
      <x:c r="A287" t="e">
        <x:f>計算表!A287</x:f>
        <x:v>#NAME?</x:v>
      </x:c>
      <x:c r="B287" s="2" t="e">
        <x:f>計算表!B287</x:f>
        <x:v>#NAME?</x:v>
      </x:c>
      <x:c r="C287" t="e">
        <x:f>計算表!C287</x:f>
        <x:v>#NAME?</x:v>
      </x:c>
      <x:c r="D287" t="e">
        <x:f>計算表!D287</x:f>
        <x:v>#NAME?</x:v>
      </x:c>
      <x:c r="E287" t="e">
        <x:f>計算表!E287</x:f>
        <x:v>#NAME?</x:v>
      </x:c>
      <x:c r="F287" t="e">
        <x:f>計算表!F287</x:f>
        <x:v>#NAME?</x:v>
      </x:c>
      <x:c r="G287" t="e">
        <x:f>計算表!G287</x:f>
        <x:v>#NAME?</x:v>
      </x:c>
      <x:c r="H287" t="e">
        <x:f>計算表!H287</x:f>
        <x:v>#NAME?</x:v>
      </x:c>
      <x:c r="I287" t="e">
        <x:f>計算表!I287</x:f>
        <x:v>#NAME?</x:v>
      </x:c>
      <x:c r="J287" t="e">
        <x:f>計算表!J287</x:f>
        <x:v>#NAME?</x:v>
      </x:c>
      <x:c r="K287" t="e">
        <x:f>計算表!K287</x:f>
        <x:v>#NAME?</x:v>
      </x:c>
      <x:c r="L287" t="e">
        <x:f>計算表!L287</x:f>
        <x:v>#NAME?</x:v>
      </x:c>
      <x:c r="M287" t="e">
        <x:f>計算表!M287</x:f>
        <x:v>#NAME?</x:v>
      </x:c>
      <x:c r="N287" t="e">
        <x:f>計算表!N287</x:f>
        <x:v>#NAME?</x:v>
      </x:c>
      <x:c r="O287" t="e">
        <x:f>計算表!O287</x:f>
        <x:v>#NAME?</x:v>
      </x:c>
      <x:c r="P287" t="e">
        <x:f>計算表!P287</x:f>
        <x:v>#NAME?</x:v>
      </x:c>
      <x:c r="Q287" t="e">
        <x:f>計算表!Q287</x:f>
        <x:v>#NAME?</x:v>
      </x:c>
      <x:c r="R287" t="e">
        <x:f>計算表!R287</x:f>
        <x:v>#NAME?</x:v>
      </x:c>
    </x:row>
    <x:row r="288">
      <x:c r="A288" t="e">
        <x:f>計算表!A288</x:f>
        <x:v>#NAME?</x:v>
      </x:c>
      <x:c r="B288" s="2" t="e">
        <x:f>計算表!B288</x:f>
        <x:v>#NAME?</x:v>
      </x:c>
      <x:c r="C288" t="e">
        <x:f>計算表!C288</x:f>
        <x:v>#NAME?</x:v>
      </x:c>
      <x:c r="D288" t="e">
        <x:f>計算表!D288</x:f>
        <x:v>#NAME?</x:v>
      </x:c>
      <x:c r="E288" t="e">
        <x:f>計算表!E288</x:f>
        <x:v>#NAME?</x:v>
      </x:c>
      <x:c r="F288" t="e">
        <x:f>計算表!F288</x:f>
        <x:v>#NAME?</x:v>
      </x:c>
      <x:c r="G288" t="e">
        <x:f>計算表!G288</x:f>
        <x:v>#NAME?</x:v>
      </x:c>
      <x:c r="H288" t="e">
        <x:f>計算表!H288</x:f>
        <x:v>#NAME?</x:v>
      </x:c>
      <x:c r="I288" t="e">
        <x:f>計算表!I288</x:f>
        <x:v>#NAME?</x:v>
      </x:c>
      <x:c r="J288" t="e">
        <x:f>計算表!J288</x:f>
        <x:v>#NAME?</x:v>
      </x:c>
      <x:c r="K288" t="e">
        <x:f>計算表!K288</x:f>
        <x:v>#NAME?</x:v>
      </x:c>
      <x:c r="L288" t="e">
        <x:f>計算表!L288</x:f>
        <x:v>#NAME?</x:v>
      </x:c>
      <x:c r="M288" t="e">
        <x:f>計算表!M288</x:f>
        <x:v>#NAME?</x:v>
      </x:c>
      <x:c r="N288" t="e">
        <x:f>計算表!N288</x:f>
        <x:v>#NAME?</x:v>
      </x:c>
      <x:c r="O288" t="e">
        <x:f>計算表!O288</x:f>
        <x:v>#NAME?</x:v>
      </x:c>
      <x:c r="P288" t="e">
        <x:f>計算表!P288</x:f>
        <x:v>#NAME?</x:v>
      </x:c>
      <x:c r="Q288" t="e">
        <x:f>計算表!Q288</x:f>
        <x:v>#NAME?</x:v>
      </x:c>
      <x:c r="R288" t="e">
        <x:f>計算表!R288</x:f>
        <x:v>#NAME?</x:v>
      </x:c>
    </x:row>
    <x:row r="289">
      <x:c r="A289" t="e">
        <x:f>計算表!A289</x:f>
        <x:v>#NAME?</x:v>
      </x:c>
      <x:c r="B289" s="2" t="e">
        <x:f>計算表!B289</x:f>
        <x:v>#NAME?</x:v>
      </x:c>
      <x:c r="C289" t="e">
        <x:f>計算表!C289</x:f>
        <x:v>#NAME?</x:v>
      </x:c>
      <x:c r="D289" t="e">
        <x:f>計算表!D289</x:f>
        <x:v>#NAME?</x:v>
      </x:c>
      <x:c r="E289" t="e">
        <x:f>計算表!E289</x:f>
        <x:v>#NAME?</x:v>
      </x:c>
      <x:c r="F289" t="e">
        <x:f>計算表!F289</x:f>
        <x:v>#NAME?</x:v>
      </x:c>
      <x:c r="G289" t="e">
        <x:f>計算表!G289</x:f>
        <x:v>#NAME?</x:v>
      </x:c>
      <x:c r="H289" t="e">
        <x:f>計算表!H289</x:f>
        <x:v>#NAME?</x:v>
      </x:c>
      <x:c r="I289" t="e">
        <x:f>計算表!I289</x:f>
        <x:v>#NAME?</x:v>
      </x:c>
      <x:c r="J289" t="e">
        <x:f>計算表!J289</x:f>
        <x:v>#NAME?</x:v>
      </x:c>
      <x:c r="K289" t="e">
        <x:f>計算表!K289</x:f>
        <x:v>#NAME?</x:v>
      </x:c>
      <x:c r="L289" t="e">
        <x:f>計算表!L289</x:f>
        <x:v>#NAME?</x:v>
      </x:c>
      <x:c r="M289" t="e">
        <x:f>計算表!M289</x:f>
        <x:v>#NAME?</x:v>
      </x:c>
      <x:c r="N289" t="e">
        <x:f>計算表!N289</x:f>
        <x:v>#NAME?</x:v>
      </x:c>
      <x:c r="O289" t="e">
        <x:f>計算表!O289</x:f>
        <x:v>#NAME?</x:v>
      </x:c>
      <x:c r="P289" t="e">
        <x:f>計算表!P289</x:f>
        <x:v>#NAME?</x:v>
      </x:c>
      <x:c r="Q289" t="e">
        <x:f>計算表!Q289</x:f>
        <x:v>#NAME?</x:v>
      </x:c>
      <x:c r="R289" t="e">
        <x:f>計算表!R289</x:f>
        <x:v>#NAME?</x:v>
      </x:c>
    </x:row>
    <x:row r="290">
      <x:c r="A290" t="e">
        <x:f>計算表!A290</x:f>
        <x:v>#NAME?</x:v>
      </x:c>
      <x:c r="B290" s="2" t="e">
        <x:f>計算表!B290</x:f>
        <x:v>#NAME?</x:v>
      </x:c>
      <x:c r="C290" t="e">
        <x:f>計算表!C290</x:f>
        <x:v>#NAME?</x:v>
      </x:c>
      <x:c r="D290" t="e">
        <x:f>計算表!D290</x:f>
        <x:v>#NAME?</x:v>
      </x:c>
      <x:c r="E290" t="e">
        <x:f>計算表!E290</x:f>
        <x:v>#NAME?</x:v>
      </x:c>
      <x:c r="F290" t="e">
        <x:f>計算表!F290</x:f>
        <x:v>#NAME?</x:v>
      </x:c>
      <x:c r="G290" t="e">
        <x:f>計算表!G290</x:f>
        <x:v>#NAME?</x:v>
      </x:c>
      <x:c r="H290" t="e">
        <x:f>計算表!H290</x:f>
        <x:v>#NAME?</x:v>
      </x:c>
      <x:c r="I290" t="e">
        <x:f>計算表!I290</x:f>
        <x:v>#NAME?</x:v>
      </x:c>
      <x:c r="J290" t="e">
        <x:f>計算表!J290</x:f>
        <x:v>#NAME?</x:v>
      </x:c>
      <x:c r="K290" t="e">
        <x:f>計算表!K290</x:f>
        <x:v>#NAME?</x:v>
      </x:c>
      <x:c r="L290" t="e">
        <x:f>計算表!L290</x:f>
        <x:v>#NAME?</x:v>
      </x:c>
      <x:c r="M290" t="e">
        <x:f>計算表!M290</x:f>
        <x:v>#NAME?</x:v>
      </x:c>
      <x:c r="N290" t="e">
        <x:f>計算表!N290</x:f>
        <x:v>#NAME?</x:v>
      </x:c>
      <x:c r="O290" t="e">
        <x:f>計算表!O290</x:f>
        <x:v>#NAME?</x:v>
      </x:c>
      <x:c r="P290" t="e">
        <x:f>計算表!P290</x:f>
        <x:v>#NAME?</x:v>
      </x:c>
      <x:c r="Q290" t="e">
        <x:f>計算表!Q290</x:f>
        <x:v>#NAME?</x:v>
      </x:c>
      <x:c r="R290" t="e">
        <x:f>計算表!R290</x:f>
        <x:v>#NAME?</x:v>
      </x:c>
    </x:row>
    <x:row r="291">
      <x:c r="A291" t="e">
        <x:f>計算表!A291</x:f>
        <x:v>#NAME?</x:v>
      </x:c>
      <x:c r="B291" s="2" t="e">
        <x:f>計算表!B291</x:f>
        <x:v>#NAME?</x:v>
      </x:c>
      <x:c r="C291" t="e">
        <x:f>計算表!C291</x:f>
        <x:v>#NAME?</x:v>
      </x:c>
      <x:c r="D291" t="e">
        <x:f>計算表!D291</x:f>
        <x:v>#NAME?</x:v>
      </x:c>
      <x:c r="E291" t="e">
        <x:f>計算表!E291</x:f>
        <x:v>#NAME?</x:v>
      </x:c>
      <x:c r="F291" t="e">
        <x:f>計算表!F291</x:f>
        <x:v>#NAME?</x:v>
      </x:c>
      <x:c r="G291" t="e">
        <x:f>計算表!G291</x:f>
        <x:v>#NAME?</x:v>
      </x:c>
      <x:c r="H291" t="e">
        <x:f>計算表!H291</x:f>
        <x:v>#NAME?</x:v>
      </x:c>
      <x:c r="I291" t="e">
        <x:f>計算表!I291</x:f>
        <x:v>#NAME?</x:v>
      </x:c>
      <x:c r="J291" t="e">
        <x:f>計算表!J291</x:f>
        <x:v>#NAME?</x:v>
      </x:c>
      <x:c r="K291" t="e">
        <x:f>計算表!K291</x:f>
        <x:v>#NAME?</x:v>
      </x:c>
      <x:c r="L291" t="e">
        <x:f>計算表!L291</x:f>
        <x:v>#NAME?</x:v>
      </x:c>
      <x:c r="M291" t="e">
        <x:f>計算表!M291</x:f>
        <x:v>#NAME?</x:v>
      </x:c>
      <x:c r="N291" t="e">
        <x:f>計算表!N291</x:f>
        <x:v>#NAME?</x:v>
      </x:c>
      <x:c r="O291" t="e">
        <x:f>計算表!O291</x:f>
        <x:v>#NAME?</x:v>
      </x:c>
      <x:c r="P291" t="e">
        <x:f>計算表!P291</x:f>
        <x:v>#NAME?</x:v>
      </x:c>
      <x:c r="Q291" t="e">
        <x:f>計算表!Q291</x:f>
        <x:v>#NAME?</x:v>
      </x:c>
      <x:c r="R291" t="e">
        <x:f>計算表!R291</x:f>
        <x:v>#NAME?</x:v>
      </x:c>
    </x:row>
    <x:row r="292">
      <x:c r="A292" t="e">
        <x:f>計算表!A292</x:f>
        <x:v>#NAME?</x:v>
      </x:c>
      <x:c r="B292" s="2" t="e">
        <x:f>計算表!B292</x:f>
        <x:v>#NAME?</x:v>
      </x:c>
      <x:c r="C292" t="e">
        <x:f>計算表!C292</x:f>
        <x:v>#NAME?</x:v>
      </x:c>
      <x:c r="D292" t="e">
        <x:f>計算表!D292</x:f>
        <x:v>#NAME?</x:v>
      </x:c>
      <x:c r="E292" t="e">
        <x:f>計算表!E292</x:f>
        <x:v>#NAME?</x:v>
      </x:c>
      <x:c r="F292" t="e">
        <x:f>計算表!F292</x:f>
        <x:v>#NAME?</x:v>
      </x:c>
      <x:c r="G292" t="e">
        <x:f>計算表!G292</x:f>
        <x:v>#NAME?</x:v>
      </x:c>
      <x:c r="H292" t="e">
        <x:f>計算表!H292</x:f>
        <x:v>#NAME?</x:v>
      </x:c>
      <x:c r="I292" t="e">
        <x:f>計算表!I292</x:f>
        <x:v>#NAME?</x:v>
      </x:c>
      <x:c r="J292" t="e">
        <x:f>計算表!J292</x:f>
        <x:v>#NAME?</x:v>
      </x:c>
      <x:c r="K292" t="e">
        <x:f>計算表!K292</x:f>
        <x:v>#NAME?</x:v>
      </x:c>
      <x:c r="L292" t="e">
        <x:f>計算表!L292</x:f>
        <x:v>#NAME?</x:v>
      </x:c>
      <x:c r="M292" t="e">
        <x:f>計算表!M292</x:f>
        <x:v>#NAME?</x:v>
      </x:c>
      <x:c r="N292" t="e">
        <x:f>計算表!N292</x:f>
        <x:v>#NAME?</x:v>
      </x:c>
      <x:c r="O292" t="e">
        <x:f>計算表!O292</x:f>
        <x:v>#NAME?</x:v>
      </x:c>
      <x:c r="P292" t="e">
        <x:f>計算表!P292</x:f>
        <x:v>#NAME?</x:v>
      </x:c>
      <x:c r="Q292" t="e">
        <x:f>計算表!Q292</x:f>
        <x:v>#NAME?</x:v>
      </x:c>
      <x:c r="R292" t="e">
        <x:f>計算表!R292</x:f>
        <x:v>#NAME?</x:v>
      </x:c>
    </x:row>
    <x:row r="293">
      <x:c r="A293" t="e">
        <x:f>計算表!A293</x:f>
        <x:v>#NAME?</x:v>
      </x:c>
      <x:c r="B293" s="2" t="e">
        <x:f>計算表!B293</x:f>
        <x:v>#NAME?</x:v>
      </x:c>
      <x:c r="C293" t="e">
        <x:f>計算表!C293</x:f>
        <x:v>#NAME?</x:v>
      </x:c>
      <x:c r="D293" t="e">
        <x:f>計算表!D293</x:f>
        <x:v>#NAME?</x:v>
      </x:c>
      <x:c r="E293" t="e">
        <x:f>計算表!E293</x:f>
        <x:v>#NAME?</x:v>
      </x:c>
      <x:c r="F293" t="e">
        <x:f>計算表!F293</x:f>
        <x:v>#NAME?</x:v>
      </x:c>
      <x:c r="G293" t="e">
        <x:f>計算表!G293</x:f>
        <x:v>#NAME?</x:v>
      </x:c>
      <x:c r="H293" t="e">
        <x:f>計算表!H293</x:f>
        <x:v>#NAME?</x:v>
      </x:c>
      <x:c r="I293" t="e">
        <x:f>計算表!I293</x:f>
        <x:v>#NAME?</x:v>
      </x:c>
      <x:c r="J293" t="e">
        <x:f>計算表!J293</x:f>
        <x:v>#NAME?</x:v>
      </x:c>
      <x:c r="K293" t="e">
        <x:f>計算表!K293</x:f>
        <x:v>#NAME?</x:v>
      </x:c>
      <x:c r="L293" t="e">
        <x:f>計算表!L293</x:f>
        <x:v>#NAME?</x:v>
      </x:c>
      <x:c r="M293" t="e">
        <x:f>計算表!M293</x:f>
        <x:v>#NAME?</x:v>
      </x:c>
      <x:c r="N293" t="e">
        <x:f>計算表!N293</x:f>
        <x:v>#NAME?</x:v>
      </x:c>
      <x:c r="O293" t="e">
        <x:f>計算表!O293</x:f>
        <x:v>#NAME?</x:v>
      </x:c>
      <x:c r="P293" t="e">
        <x:f>計算表!P293</x:f>
        <x:v>#NAME?</x:v>
      </x:c>
      <x:c r="Q293" t="e">
        <x:f>計算表!Q293</x:f>
        <x:v>#NAME?</x:v>
      </x:c>
      <x:c r="R293" t="e">
        <x:f>計算表!R293</x:f>
        <x:v>#NAME?</x:v>
      </x:c>
    </x:row>
    <x:row r="294">
      <x:c r="A294" t="e">
        <x:f>計算表!A294</x:f>
        <x:v>#NAME?</x:v>
      </x:c>
      <x:c r="B294" s="2" t="e">
        <x:f>計算表!B294</x:f>
        <x:v>#NAME?</x:v>
      </x:c>
      <x:c r="C294" t="e">
        <x:f>計算表!C294</x:f>
        <x:v>#NAME?</x:v>
      </x:c>
      <x:c r="D294" t="e">
        <x:f>計算表!D294</x:f>
        <x:v>#NAME?</x:v>
      </x:c>
      <x:c r="E294" t="e">
        <x:f>計算表!E294</x:f>
        <x:v>#NAME?</x:v>
      </x:c>
      <x:c r="F294" t="e">
        <x:f>計算表!F294</x:f>
        <x:v>#NAME?</x:v>
      </x:c>
      <x:c r="G294" t="e">
        <x:f>計算表!G294</x:f>
        <x:v>#NAME?</x:v>
      </x:c>
      <x:c r="H294" t="e">
        <x:f>計算表!H294</x:f>
        <x:v>#NAME?</x:v>
      </x:c>
      <x:c r="I294" t="e">
        <x:f>計算表!I294</x:f>
        <x:v>#NAME?</x:v>
      </x:c>
      <x:c r="J294" t="e">
        <x:f>計算表!J294</x:f>
        <x:v>#NAME?</x:v>
      </x:c>
      <x:c r="K294" t="e">
        <x:f>計算表!K294</x:f>
        <x:v>#NAME?</x:v>
      </x:c>
      <x:c r="L294" t="e">
        <x:f>計算表!L294</x:f>
        <x:v>#NAME?</x:v>
      </x:c>
      <x:c r="M294" t="e">
        <x:f>計算表!M294</x:f>
        <x:v>#NAME?</x:v>
      </x:c>
      <x:c r="N294" t="e">
        <x:f>計算表!N294</x:f>
        <x:v>#NAME?</x:v>
      </x:c>
      <x:c r="O294" t="e">
        <x:f>計算表!O294</x:f>
        <x:v>#NAME?</x:v>
      </x:c>
      <x:c r="P294" t="e">
        <x:f>計算表!P294</x:f>
        <x:v>#NAME?</x:v>
      </x:c>
      <x:c r="Q294" t="e">
        <x:f>計算表!Q294</x:f>
        <x:v>#NAME?</x:v>
      </x:c>
      <x:c r="R294" t="e">
        <x:f>計算表!R294</x:f>
        <x:v>#NAME?</x:v>
      </x:c>
    </x:row>
    <x:row r="295">
      <x:c r="A295" t="e">
        <x:f>計算表!A295</x:f>
        <x:v>#NAME?</x:v>
      </x:c>
      <x:c r="B295" s="2" t="e">
        <x:f>計算表!B295</x:f>
        <x:v>#NAME?</x:v>
      </x:c>
      <x:c r="C295" t="e">
        <x:f>計算表!C295</x:f>
        <x:v>#NAME?</x:v>
      </x:c>
      <x:c r="D295" t="e">
        <x:f>計算表!D295</x:f>
        <x:v>#NAME?</x:v>
      </x:c>
      <x:c r="E295" t="e">
        <x:f>計算表!E295</x:f>
        <x:v>#NAME?</x:v>
      </x:c>
      <x:c r="F295" t="e">
        <x:f>計算表!F295</x:f>
        <x:v>#NAME?</x:v>
      </x:c>
      <x:c r="G295" t="e">
        <x:f>計算表!G295</x:f>
        <x:v>#NAME?</x:v>
      </x:c>
      <x:c r="H295" t="e">
        <x:f>計算表!H295</x:f>
        <x:v>#NAME?</x:v>
      </x:c>
      <x:c r="I295" t="e">
        <x:f>計算表!I295</x:f>
        <x:v>#NAME?</x:v>
      </x:c>
      <x:c r="J295" t="e">
        <x:f>計算表!J295</x:f>
        <x:v>#NAME?</x:v>
      </x:c>
      <x:c r="K295" t="e">
        <x:f>計算表!K295</x:f>
        <x:v>#NAME?</x:v>
      </x:c>
      <x:c r="L295" t="e">
        <x:f>計算表!L295</x:f>
        <x:v>#NAME?</x:v>
      </x:c>
      <x:c r="M295" t="e">
        <x:f>計算表!M295</x:f>
        <x:v>#NAME?</x:v>
      </x:c>
      <x:c r="N295" t="e">
        <x:f>計算表!N295</x:f>
        <x:v>#NAME?</x:v>
      </x:c>
      <x:c r="O295" t="e">
        <x:f>計算表!O295</x:f>
        <x:v>#NAME?</x:v>
      </x:c>
      <x:c r="P295" t="e">
        <x:f>計算表!P295</x:f>
        <x:v>#NAME?</x:v>
      </x:c>
      <x:c r="Q295" t="e">
        <x:f>計算表!Q295</x:f>
        <x:v>#NAME?</x:v>
      </x:c>
      <x:c r="R295" t="e">
        <x:f>計算表!R295</x:f>
        <x:v>#NAME?</x:v>
      </x:c>
    </x:row>
    <x:row r="296">
      <x:c r="A296" t="e">
        <x:f>計算表!A296</x:f>
        <x:v>#NAME?</x:v>
      </x:c>
      <x:c r="B296" s="2" t="e">
        <x:f>計算表!B296</x:f>
        <x:v>#NAME?</x:v>
      </x:c>
      <x:c r="C296" t="e">
        <x:f>計算表!C296</x:f>
        <x:v>#NAME?</x:v>
      </x:c>
      <x:c r="D296" t="e">
        <x:f>計算表!D296</x:f>
        <x:v>#NAME?</x:v>
      </x:c>
      <x:c r="E296" t="e">
        <x:f>計算表!E296</x:f>
        <x:v>#NAME?</x:v>
      </x:c>
      <x:c r="F296" t="e">
        <x:f>計算表!F296</x:f>
        <x:v>#NAME?</x:v>
      </x:c>
      <x:c r="G296" t="e">
        <x:f>計算表!G296</x:f>
        <x:v>#NAME?</x:v>
      </x:c>
      <x:c r="H296" t="e">
        <x:f>計算表!H296</x:f>
        <x:v>#NAME?</x:v>
      </x:c>
      <x:c r="I296" t="e">
        <x:f>計算表!I296</x:f>
        <x:v>#NAME?</x:v>
      </x:c>
      <x:c r="J296" t="e">
        <x:f>計算表!J296</x:f>
        <x:v>#NAME?</x:v>
      </x:c>
      <x:c r="K296" t="e">
        <x:f>計算表!K296</x:f>
        <x:v>#NAME?</x:v>
      </x:c>
      <x:c r="L296" t="e">
        <x:f>計算表!L296</x:f>
        <x:v>#NAME?</x:v>
      </x:c>
      <x:c r="M296" t="e">
        <x:f>計算表!M296</x:f>
        <x:v>#NAME?</x:v>
      </x:c>
      <x:c r="N296" t="e">
        <x:f>計算表!N296</x:f>
        <x:v>#NAME?</x:v>
      </x:c>
      <x:c r="O296" t="e">
        <x:f>計算表!O296</x:f>
        <x:v>#NAME?</x:v>
      </x:c>
      <x:c r="P296" t="e">
        <x:f>計算表!P296</x:f>
        <x:v>#NAME?</x:v>
      </x:c>
      <x:c r="Q296" t="e">
        <x:f>計算表!Q296</x:f>
        <x:v>#NAME?</x:v>
      </x:c>
      <x:c r="R296" t="e">
        <x:f>計算表!R296</x:f>
        <x:v>#NAME?</x:v>
      </x:c>
    </x:row>
    <x:row r="297">
      <x:c r="A297" t="e">
        <x:f>計算表!A297</x:f>
        <x:v>#NAME?</x:v>
      </x:c>
      <x:c r="B297" s="2" t="e">
        <x:f>計算表!B297</x:f>
        <x:v>#NAME?</x:v>
      </x:c>
      <x:c r="C297" t="e">
        <x:f>計算表!C297</x:f>
        <x:v>#NAME?</x:v>
      </x:c>
      <x:c r="D297" t="e">
        <x:f>計算表!D297</x:f>
        <x:v>#NAME?</x:v>
      </x:c>
      <x:c r="E297" t="e">
        <x:f>計算表!E297</x:f>
        <x:v>#NAME?</x:v>
      </x:c>
      <x:c r="F297" t="e">
        <x:f>計算表!F297</x:f>
        <x:v>#NAME?</x:v>
      </x:c>
      <x:c r="G297" t="e">
        <x:f>計算表!G297</x:f>
        <x:v>#NAME?</x:v>
      </x:c>
      <x:c r="H297" t="e">
        <x:f>計算表!H297</x:f>
        <x:v>#NAME?</x:v>
      </x:c>
      <x:c r="I297" t="e">
        <x:f>計算表!I297</x:f>
        <x:v>#NAME?</x:v>
      </x:c>
      <x:c r="J297" t="e">
        <x:f>計算表!J297</x:f>
        <x:v>#NAME?</x:v>
      </x:c>
      <x:c r="K297" t="e">
        <x:f>計算表!K297</x:f>
        <x:v>#NAME?</x:v>
      </x:c>
      <x:c r="L297" t="e">
        <x:f>計算表!L297</x:f>
        <x:v>#NAME?</x:v>
      </x:c>
      <x:c r="M297" t="e">
        <x:f>計算表!M297</x:f>
        <x:v>#NAME?</x:v>
      </x:c>
      <x:c r="N297" t="e">
        <x:f>計算表!N297</x:f>
        <x:v>#NAME?</x:v>
      </x:c>
      <x:c r="O297" t="e">
        <x:f>計算表!O297</x:f>
        <x:v>#NAME?</x:v>
      </x:c>
      <x:c r="P297" t="e">
        <x:f>計算表!P297</x:f>
        <x:v>#NAME?</x:v>
      </x:c>
      <x:c r="Q297" t="e">
        <x:f>計算表!Q297</x:f>
        <x:v>#NAME?</x:v>
      </x:c>
      <x:c r="R297" t="e">
        <x:f>計算表!R297</x:f>
        <x:v>#NAME?</x:v>
      </x:c>
    </x:row>
    <x:row r="298">
      <x:c r="A298" t="e">
        <x:f>計算表!A298</x:f>
        <x:v>#NAME?</x:v>
      </x:c>
      <x:c r="B298" s="2" t="e">
        <x:f>計算表!B298</x:f>
        <x:v>#NAME?</x:v>
      </x:c>
      <x:c r="C298" t="e">
        <x:f>計算表!C298</x:f>
        <x:v>#NAME?</x:v>
      </x:c>
      <x:c r="D298" t="e">
        <x:f>計算表!D298</x:f>
        <x:v>#NAME?</x:v>
      </x:c>
      <x:c r="E298" t="e">
        <x:f>計算表!E298</x:f>
        <x:v>#NAME?</x:v>
      </x:c>
      <x:c r="F298" t="e">
        <x:f>計算表!F298</x:f>
        <x:v>#NAME?</x:v>
      </x:c>
      <x:c r="G298" t="e">
        <x:f>計算表!G298</x:f>
        <x:v>#NAME?</x:v>
      </x:c>
      <x:c r="H298" t="e">
        <x:f>計算表!H298</x:f>
        <x:v>#NAME?</x:v>
      </x:c>
      <x:c r="I298" t="e">
        <x:f>計算表!I298</x:f>
        <x:v>#NAME?</x:v>
      </x:c>
      <x:c r="J298" t="e">
        <x:f>計算表!J298</x:f>
        <x:v>#NAME?</x:v>
      </x:c>
      <x:c r="K298" t="e">
        <x:f>計算表!K298</x:f>
        <x:v>#NAME?</x:v>
      </x:c>
      <x:c r="L298" t="e">
        <x:f>計算表!L298</x:f>
        <x:v>#NAME?</x:v>
      </x:c>
      <x:c r="M298" t="e">
        <x:f>計算表!M298</x:f>
        <x:v>#NAME?</x:v>
      </x:c>
      <x:c r="N298" t="e">
        <x:f>計算表!N298</x:f>
        <x:v>#NAME?</x:v>
      </x:c>
      <x:c r="O298" t="e">
        <x:f>計算表!O298</x:f>
        <x:v>#NAME?</x:v>
      </x:c>
      <x:c r="P298" t="e">
        <x:f>計算表!P298</x:f>
        <x:v>#NAME?</x:v>
      </x:c>
      <x:c r="Q298" t="e">
        <x:f>計算表!Q298</x:f>
        <x:v>#NAME?</x:v>
      </x:c>
      <x:c r="R298" t="e">
        <x:f>計算表!R298</x:f>
        <x:v>#NAME?</x:v>
      </x:c>
    </x:row>
    <x:row r="299">
      <x:c r="A299" t="e">
        <x:f>計算表!A299</x:f>
        <x:v>#NAME?</x:v>
      </x:c>
      <x:c r="B299" s="2" t="e">
        <x:f>計算表!B299</x:f>
        <x:v>#NAME?</x:v>
      </x:c>
      <x:c r="C299" t="e">
        <x:f>計算表!C299</x:f>
        <x:v>#NAME?</x:v>
      </x:c>
      <x:c r="D299" t="e">
        <x:f>計算表!D299</x:f>
        <x:v>#NAME?</x:v>
      </x:c>
      <x:c r="E299" t="e">
        <x:f>計算表!E299</x:f>
        <x:v>#NAME?</x:v>
      </x:c>
      <x:c r="F299" t="e">
        <x:f>計算表!F299</x:f>
        <x:v>#NAME?</x:v>
      </x:c>
      <x:c r="G299" t="e">
        <x:f>計算表!G299</x:f>
        <x:v>#NAME?</x:v>
      </x:c>
      <x:c r="H299" t="e">
        <x:f>計算表!H299</x:f>
        <x:v>#NAME?</x:v>
      </x:c>
      <x:c r="I299" t="e">
        <x:f>計算表!I299</x:f>
        <x:v>#NAME?</x:v>
      </x:c>
      <x:c r="J299" t="e">
        <x:f>計算表!J299</x:f>
        <x:v>#NAME?</x:v>
      </x:c>
      <x:c r="K299" t="e">
        <x:f>計算表!K299</x:f>
        <x:v>#NAME?</x:v>
      </x:c>
      <x:c r="L299" t="e">
        <x:f>計算表!L299</x:f>
        <x:v>#NAME?</x:v>
      </x:c>
      <x:c r="M299" t="e">
        <x:f>計算表!M299</x:f>
        <x:v>#NAME?</x:v>
      </x:c>
      <x:c r="N299" t="e">
        <x:f>計算表!N299</x:f>
        <x:v>#NAME?</x:v>
      </x:c>
      <x:c r="O299" t="e">
        <x:f>計算表!O299</x:f>
        <x:v>#NAME?</x:v>
      </x:c>
      <x:c r="P299" t="e">
        <x:f>計算表!P299</x:f>
        <x:v>#NAME?</x:v>
      </x:c>
      <x:c r="Q299" t="e">
        <x:f>計算表!Q299</x:f>
        <x:v>#NAME?</x:v>
      </x:c>
      <x:c r="R299" t="e">
        <x:f>計算表!R299</x:f>
        <x:v>#NAME?</x:v>
      </x:c>
    </x:row>
    <x:row r="300">
      <x:c r="A300" t="e">
        <x:f>計算表!A300</x:f>
        <x:v>#NAME?</x:v>
      </x:c>
      <x:c r="B300" s="2" t="e">
        <x:f>計算表!B300</x:f>
        <x:v>#NAME?</x:v>
      </x:c>
      <x:c r="C300" t="e">
        <x:f>計算表!C300</x:f>
        <x:v>#NAME?</x:v>
      </x:c>
      <x:c r="D300" t="e">
        <x:f>計算表!D300</x:f>
        <x:v>#NAME?</x:v>
      </x:c>
      <x:c r="E300" t="e">
        <x:f>計算表!E300</x:f>
        <x:v>#NAME?</x:v>
      </x:c>
      <x:c r="F300" t="e">
        <x:f>計算表!F300</x:f>
        <x:v>#NAME?</x:v>
      </x:c>
      <x:c r="G300" t="e">
        <x:f>計算表!G300</x:f>
        <x:v>#NAME?</x:v>
      </x:c>
      <x:c r="H300" t="e">
        <x:f>計算表!H300</x:f>
        <x:v>#NAME?</x:v>
      </x:c>
      <x:c r="I300" t="e">
        <x:f>計算表!I300</x:f>
        <x:v>#NAME?</x:v>
      </x:c>
      <x:c r="J300" t="e">
        <x:f>計算表!J300</x:f>
        <x:v>#NAME?</x:v>
      </x:c>
      <x:c r="K300" t="e">
        <x:f>計算表!K300</x:f>
        <x:v>#NAME?</x:v>
      </x:c>
      <x:c r="L300" t="e">
        <x:f>計算表!L300</x:f>
        <x:v>#NAME?</x:v>
      </x:c>
      <x:c r="M300" t="e">
        <x:f>計算表!M300</x:f>
        <x:v>#NAME?</x:v>
      </x:c>
      <x:c r="N300" t="e">
        <x:f>計算表!N300</x:f>
        <x:v>#NAME?</x:v>
      </x:c>
      <x:c r="O300" t="e">
        <x:f>計算表!O300</x:f>
        <x:v>#NAME?</x:v>
      </x:c>
      <x:c r="P300" t="e">
        <x:f>計算表!P300</x:f>
        <x:v>#NAME?</x:v>
      </x:c>
      <x:c r="Q300" t="e">
        <x:f>計算表!Q300</x:f>
        <x:v>#NAME?</x:v>
      </x:c>
      <x:c r="R300" t="e">
        <x:f>計算表!R300</x:f>
        <x:v>#NAME?</x:v>
      </x:c>
    </x:row>
    <x:row r="301">
      <x:c r="A301" t="e">
        <x:f>計算表!A301</x:f>
        <x:v>#NAME?</x:v>
      </x:c>
      <x:c r="B301" s="2" t="e">
        <x:f>計算表!B301</x:f>
        <x:v>#NAME?</x:v>
      </x:c>
      <x:c r="C301" t="e">
        <x:f>計算表!C301</x:f>
        <x:v>#NAME?</x:v>
      </x:c>
      <x:c r="D301" t="e">
        <x:f>計算表!D301</x:f>
        <x:v>#NAME?</x:v>
      </x:c>
      <x:c r="E301" t="e">
        <x:f>計算表!E301</x:f>
        <x:v>#NAME?</x:v>
      </x:c>
      <x:c r="F301" t="e">
        <x:f>計算表!F301</x:f>
        <x:v>#NAME?</x:v>
      </x:c>
      <x:c r="G301" t="e">
        <x:f>計算表!G301</x:f>
        <x:v>#NAME?</x:v>
      </x:c>
      <x:c r="H301" t="e">
        <x:f>計算表!H301</x:f>
        <x:v>#NAME?</x:v>
      </x:c>
      <x:c r="I301" t="e">
        <x:f>計算表!I301</x:f>
        <x:v>#NAME?</x:v>
      </x:c>
      <x:c r="J301" t="e">
        <x:f>計算表!J301</x:f>
        <x:v>#NAME?</x:v>
      </x:c>
      <x:c r="K301" t="e">
        <x:f>計算表!K301</x:f>
        <x:v>#NAME?</x:v>
      </x:c>
      <x:c r="L301" t="e">
        <x:f>計算表!L301</x:f>
        <x:v>#NAME?</x:v>
      </x:c>
      <x:c r="M301" t="e">
        <x:f>計算表!M301</x:f>
        <x:v>#NAME?</x:v>
      </x:c>
      <x:c r="N301" t="e">
        <x:f>計算表!N301</x:f>
        <x:v>#NAME?</x:v>
      </x:c>
      <x:c r="O301" t="e">
        <x:f>計算表!O301</x:f>
        <x:v>#NAME?</x:v>
      </x:c>
      <x:c r="P301" t="e">
        <x:f>計算表!P301</x:f>
        <x:v>#NAME?</x:v>
      </x:c>
      <x:c r="Q301" t="e">
        <x:f>計算表!Q301</x:f>
        <x:v>#NAME?</x:v>
      </x:c>
      <x:c r="R301" t="e">
        <x:f>計算表!R301</x:f>
        <x:v>#NAME?</x:v>
      </x:c>
    </x:row>
    <x:row r="302">
      <x:c r="A302" t="e">
        <x:f>計算表!A302</x:f>
        <x:v>#NAME?</x:v>
      </x:c>
      <x:c r="B302" s="2" t="e">
        <x:f>計算表!B302</x:f>
        <x:v>#NAME?</x:v>
      </x:c>
      <x:c r="C302" t="e">
        <x:f>計算表!C302</x:f>
        <x:v>#NAME?</x:v>
      </x:c>
      <x:c r="D302" t="e">
        <x:f>計算表!D302</x:f>
        <x:v>#NAME?</x:v>
      </x:c>
      <x:c r="E302" t="e">
        <x:f>計算表!E302</x:f>
        <x:v>#NAME?</x:v>
      </x:c>
      <x:c r="F302" t="e">
        <x:f>計算表!F302</x:f>
        <x:v>#NAME?</x:v>
      </x:c>
      <x:c r="G302" t="e">
        <x:f>計算表!G302</x:f>
        <x:v>#NAME?</x:v>
      </x:c>
      <x:c r="H302" t="e">
        <x:f>計算表!H302</x:f>
        <x:v>#NAME?</x:v>
      </x:c>
      <x:c r="I302" t="e">
        <x:f>計算表!I302</x:f>
        <x:v>#NAME?</x:v>
      </x:c>
      <x:c r="J302" t="e">
        <x:f>計算表!J302</x:f>
        <x:v>#NAME?</x:v>
      </x:c>
      <x:c r="K302" t="e">
        <x:f>計算表!K302</x:f>
        <x:v>#NAME?</x:v>
      </x:c>
      <x:c r="L302" t="e">
        <x:f>計算表!L302</x:f>
        <x:v>#NAME?</x:v>
      </x:c>
      <x:c r="M302" t="e">
        <x:f>計算表!M302</x:f>
        <x:v>#NAME?</x:v>
      </x:c>
      <x:c r="N302" t="e">
        <x:f>計算表!N302</x:f>
        <x:v>#NAME?</x:v>
      </x:c>
      <x:c r="O302" t="e">
        <x:f>計算表!O302</x:f>
        <x:v>#NAME?</x:v>
      </x:c>
      <x:c r="P302" t="e">
        <x:f>計算表!P302</x:f>
        <x:v>#NAME?</x:v>
      </x:c>
      <x:c r="Q302" t="e">
        <x:f>計算表!Q302</x:f>
        <x:v>#NAME?</x:v>
      </x:c>
      <x:c r="R302" t="e">
        <x:f>計算表!R302</x:f>
        <x:v>#NAME?</x:v>
      </x:c>
    </x:row>
    <x:row r="303">
      <x:c r="A303" t="e">
        <x:f>計算表!A303</x:f>
        <x:v>#NAME?</x:v>
      </x:c>
      <x:c r="B303" s="2" t="e">
        <x:f>計算表!B303</x:f>
        <x:v>#NAME?</x:v>
      </x:c>
      <x:c r="C303" t="e">
        <x:f>計算表!C303</x:f>
        <x:v>#NAME?</x:v>
      </x:c>
      <x:c r="D303" t="e">
        <x:f>計算表!D303</x:f>
        <x:v>#NAME?</x:v>
      </x:c>
      <x:c r="E303" t="e">
        <x:f>計算表!E303</x:f>
        <x:v>#NAME?</x:v>
      </x:c>
      <x:c r="F303" t="e">
        <x:f>計算表!F303</x:f>
        <x:v>#NAME?</x:v>
      </x:c>
      <x:c r="G303" t="e">
        <x:f>計算表!G303</x:f>
        <x:v>#NAME?</x:v>
      </x:c>
      <x:c r="H303" t="e">
        <x:f>計算表!H303</x:f>
        <x:v>#NAME?</x:v>
      </x:c>
      <x:c r="I303" t="e">
        <x:f>計算表!I303</x:f>
        <x:v>#NAME?</x:v>
      </x:c>
      <x:c r="J303" t="e">
        <x:f>計算表!J303</x:f>
        <x:v>#NAME?</x:v>
      </x:c>
      <x:c r="K303" t="e">
        <x:f>計算表!K303</x:f>
        <x:v>#NAME?</x:v>
      </x:c>
      <x:c r="L303" t="e">
        <x:f>計算表!L303</x:f>
        <x:v>#NAME?</x:v>
      </x:c>
      <x:c r="M303" t="e">
        <x:f>計算表!M303</x:f>
        <x:v>#NAME?</x:v>
      </x:c>
      <x:c r="N303" t="e">
        <x:f>計算表!N303</x:f>
        <x:v>#NAME?</x:v>
      </x:c>
      <x:c r="O303" t="e">
        <x:f>計算表!O303</x:f>
        <x:v>#NAME?</x:v>
      </x:c>
      <x:c r="P303" t="e">
        <x:f>計算表!P303</x:f>
        <x:v>#NAME?</x:v>
      </x:c>
      <x:c r="Q303" t="e">
        <x:f>計算表!Q303</x:f>
        <x:v>#NAME?</x:v>
      </x:c>
      <x:c r="R303" t="e">
        <x:f>計算表!R303</x:f>
        <x:v>#NAME?</x:v>
      </x:c>
    </x:row>
    <x:row r="304">
      <x:c r="A304" t="e">
        <x:f>計算表!A304</x:f>
        <x:v>#NAME?</x:v>
      </x:c>
      <x:c r="B304" s="2" t="e">
        <x:f>計算表!B304</x:f>
        <x:v>#NAME?</x:v>
      </x:c>
      <x:c r="C304" t="e">
        <x:f>計算表!C304</x:f>
        <x:v>#NAME?</x:v>
      </x:c>
      <x:c r="D304" t="e">
        <x:f>計算表!D304</x:f>
        <x:v>#NAME?</x:v>
      </x:c>
      <x:c r="E304" t="e">
        <x:f>計算表!E304</x:f>
        <x:v>#NAME?</x:v>
      </x:c>
      <x:c r="F304" t="e">
        <x:f>計算表!F304</x:f>
        <x:v>#NAME?</x:v>
      </x:c>
      <x:c r="G304" t="e">
        <x:f>計算表!G304</x:f>
        <x:v>#NAME?</x:v>
      </x:c>
      <x:c r="H304" t="e">
        <x:f>計算表!H304</x:f>
        <x:v>#NAME?</x:v>
      </x:c>
      <x:c r="I304" t="e">
        <x:f>計算表!I304</x:f>
        <x:v>#NAME?</x:v>
      </x:c>
      <x:c r="J304" t="e">
        <x:f>計算表!J304</x:f>
        <x:v>#NAME?</x:v>
      </x:c>
      <x:c r="K304" t="e">
        <x:f>計算表!K304</x:f>
        <x:v>#NAME?</x:v>
      </x:c>
      <x:c r="L304" t="e">
        <x:f>計算表!L304</x:f>
        <x:v>#NAME?</x:v>
      </x:c>
      <x:c r="M304" t="e">
        <x:f>計算表!M304</x:f>
        <x:v>#NAME?</x:v>
      </x:c>
      <x:c r="N304" t="e">
        <x:f>計算表!N304</x:f>
        <x:v>#NAME?</x:v>
      </x:c>
      <x:c r="O304" t="e">
        <x:f>計算表!O304</x:f>
        <x:v>#NAME?</x:v>
      </x:c>
      <x:c r="P304" t="e">
        <x:f>計算表!P304</x:f>
        <x:v>#NAME?</x:v>
      </x:c>
      <x:c r="Q304" t="e">
        <x:f>計算表!Q304</x:f>
        <x:v>#NAME?</x:v>
      </x:c>
      <x:c r="R304" t="e">
        <x:f>計算表!R304</x:f>
        <x:v>#NAME?</x:v>
      </x:c>
    </x:row>
    <x:row r="305">
      <x:c r="A305" t="e">
        <x:f>計算表!A305</x:f>
        <x:v>#NAME?</x:v>
      </x:c>
      <x:c r="B305" s="2" t="e">
        <x:f>計算表!B305</x:f>
        <x:v>#NAME?</x:v>
      </x:c>
      <x:c r="C305" t="e">
        <x:f>計算表!C305</x:f>
        <x:v>#NAME?</x:v>
      </x:c>
      <x:c r="D305" t="e">
        <x:f>計算表!D305</x:f>
        <x:v>#NAME?</x:v>
      </x:c>
      <x:c r="E305" t="e">
        <x:f>計算表!E305</x:f>
        <x:v>#NAME?</x:v>
      </x:c>
      <x:c r="F305" t="e">
        <x:f>計算表!F305</x:f>
        <x:v>#NAME?</x:v>
      </x:c>
      <x:c r="G305" t="e">
        <x:f>計算表!G305</x:f>
        <x:v>#NAME?</x:v>
      </x:c>
      <x:c r="H305" t="e">
        <x:f>計算表!H305</x:f>
        <x:v>#NAME?</x:v>
      </x:c>
      <x:c r="I305" t="e">
        <x:f>計算表!I305</x:f>
        <x:v>#NAME?</x:v>
      </x:c>
      <x:c r="J305" t="e">
        <x:f>計算表!J305</x:f>
        <x:v>#NAME?</x:v>
      </x:c>
      <x:c r="K305" t="e">
        <x:f>計算表!K305</x:f>
        <x:v>#NAME?</x:v>
      </x:c>
      <x:c r="L305" t="e">
        <x:f>計算表!L305</x:f>
        <x:v>#NAME?</x:v>
      </x:c>
      <x:c r="M305" t="e">
        <x:f>計算表!M305</x:f>
        <x:v>#NAME?</x:v>
      </x:c>
      <x:c r="N305" t="e">
        <x:f>計算表!N305</x:f>
        <x:v>#NAME?</x:v>
      </x:c>
      <x:c r="O305" t="e">
        <x:f>計算表!O305</x:f>
        <x:v>#NAME?</x:v>
      </x:c>
      <x:c r="P305" t="e">
        <x:f>計算表!P305</x:f>
        <x:v>#NAME?</x:v>
      </x:c>
      <x:c r="Q305" t="e">
        <x:f>計算表!Q305</x:f>
        <x:v>#NAME?</x:v>
      </x:c>
      <x:c r="R305" t="e">
        <x:f>計算表!R305</x:f>
        <x:v>#NAME?</x:v>
      </x:c>
    </x:row>
    <x:row r="306">
      <x:c r="A306" t="e">
        <x:f>計算表!A306</x:f>
        <x:v>#NAME?</x:v>
      </x:c>
      <x:c r="B306" s="2" t="e">
        <x:f>計算表!B306</x:f>
        <x:v>#NAME?</x:v>
      </x:c>
      <x:c r="C306" t="e">
        <x:f>計算表!C306</x:f>
        <x:v>#NAME?</x:v>
      </x:c>
      <x:c r="D306" t="e">
        <x:f>計算表!D306</x:f>
        <x:v>#NAME?</x:v>
      </x:c>
      <x:c r="E306" t="e">
        <x:f>計算表!E306</x:f>
        <x:v>#NAME?</x:v>
      </x:c>
      <x:c r="F306" t="e">
        <x:f>計算表!F306</x:f>
        <x:v>#NAME?</x:v>
      </x:c>
      <x:c r="G306" t="e">
        <x:f>計算表!G306</x:f>
        <x:v>#NAME?</x:v>
      </x:c>
      <x:c r="H306" t="e">
        <x:f>計算表!H306</x:f>
        <x:v>#NAME?</x:v>
      </x:c>
      <x:c r="I306" t="e">
        <x:f>計算表!I306</x:f>
        <x:v>#NAME?</x:v>
      </x:c>
      <x:c r="J306" t="e">
        <x:f>計算表!J306</x:f>
        <x:v>#NAME?</x:v>
      </x:c>
      <x:c r="K306" t="e">
        <x:f>計算表!K306</x:f>
        <x:v>#NAME?</x:v>
      </x:c>
      <x:c r="L306" t="e">
        <x:f>計算表!L306</x:f>
        <x:v>#NAME?</x:v>
      </x:c>
      <x:c r="M306" t="e">
        <x:f>計算表!M306</x:f>
        <x:v>#NAME?</x:v>
      </x:c>
      <x:c r="N306" t="e">
        <x:f>計算表!N306</x:f>
        <x:v>#NAME?</x:v>
      </x:c>
      <x:c r="O306" t="e">
        <x:f>計算表!O306</x:f>
        <x:v>#NAME?</x:v>
      </x:c>
      <x:c r="P306" t="e">
        <x:f>計算表!P306</x:f>
        <x:v>#NAME?</x:v>
      </x:c>
      <x:c r="Q306" t="e">
        <x:f>計算表!Q306</x:f>
        <x:v>#NAME?</x:v>
      </x:c>
      <x:c r="R306" t="e">
        <x:f>計算表!R306</x:f>
        <x:v>#NAME?</x:v>
      </x:c>
    </x:row>
    <x:row r="307">
      <x:c r="A307" t="e">
        <x:f>計算表!A307</x:f>
        <x:v>#NAME?</x:v>
      </x:c>
      <x:c r="B307" s="2" t="e">
        <x:f>計算表!B307</x:f>
        <x:v>#NAME?</x:v>
      </x:c>
      <x:c r="C307" t="e">
        <x:f>計算表!C307</x:f>
        <x:v>#NAME?</x:v>
      </x:c>
      <x:c r="D307" t="e">
        <x:f>計算表!D307</x:f>
        <x:v>#NAME?</x:v>
      </x:c>
      <x:c r="E307" t="e">
        <x:f>計算表!E307</x:f>
        <x:v>#NAME?</x:v>
      </x:c>
      <x:c r="F307" t="e">
        <x:f>計算表!F307</x:f>
        <x:v>#NAME?</x:v>
      </x:c>
      <x:c r="G307" t="e">
        <x:f>計算表!G307</x:f>
        <x:v>#NAME?</x:v>
      </x:c>
      <x:c r="H307" t="e">
        <x:f>計算表!H307</x:f>
        <x:v>#NAME?</x:v>
      </x:c>
      <x:c r="I307" t="e">
        <x:f>計算表!I307</x:f>
        <x:v>#NAME?</x:v>
      </x:c>
      <x:c r="J307" t="e">
        <x:f>計算表!J307</x:f>
        <x:v>#NAME?</x:v>
      </x:c>
      <x:c r="K307" t="e">
        <x:f>計算表!K307</x:f>
        <x:v>#NAME?</x:v>
      </x:c>
      <x:c r="L307" t="e">
        <x:f>計算表!L307</x:f>
        <x:v>#NAME?</x:v>
      </x:c>
      <x:c r="M307" t="e">
        <x:f>計算表!M307</x:f>
        <x:v>#NAME?</x:v>
      </x:c>
      <x:c r="N307" t="e">
        <x:f>計算表!N307</x:f>
        <x:v>#NAME?</x:v>
      </x:c>
      <x:c r="O307" t="e">
        <x:f>計算表!O307</x:f>
        <x:v>#NAME?</x:v>
      </x:c>
      <x:c r="P307" t="e">
        <x:f>計算表!P307</x:f>
        <x:v>#NAME?</x:v>
      </x:c>
      <x:c r="Q307" t="e">
        <x:f>計算表!Q307</x:f>
        <x:v>#NAME?</x:v>
      </x:c>
      <x:c r="R307" t="e">
        <x:f>計算表!R307</x:f>
        <x:v>#NAME?</x:v>
      </x:c>
    </x:row>
    <x:row r="308">
      <x:c r="A308" t="e">
        <x:f>計算表!A308</x:f>
        <x:v>#NAME?</x:v>
      </x:c>
      <x:c r="B308" s="2" t="e">
        <x:f>計算表!B308</x:f>
        <x:v>#NAME?</x:v>
      </x:c>
      <x:c r="C308" t="e">
        <x:f>計算表!C308</x:f>
        <x:v>#NAME?</x:v>
      </x:c>
      <x:c r="D308" t="e">
        <x:f>計算表!D308</x:f>
        <x:v>#NAME?</x:v>
      </x:c>
      <x:c r="E308" t="e">
        <x:f>計算表!E308</x:f>
        <x:v>#NAME?</x:v>
      </x:c>
      <x:c r="F308" t="e">
        <x:f>計算表!F308</x:f>
        <x:v>#NAME?</x:v>
      </x:c>
      <x:c r="G308" t="e">
        <x:f>計算表!G308</x:f>
        <x:v>#NAME?</x:v>
      </x:c>
      <x:c r="H308" t="e">
        <x:f>計算表!H308</x:f>
        <x:v>#NAME?</x:v>
      </x:c>
      <x:c r="I308" t="e">
        <x:f>計算表!I308</x:f>
        <x:v>#NAME?</x:v>
      </x:c>
      <x:c r="J308" t="e">
        <x:f>計算表!J308</x:f>
        <x:v>#NAME?</x:v>
      </x:c>
      <x:c r="K308" t="e">
        <x:f>計算表!K308</x:f>
        <x:v>#NAME?</x:v>
      </x:c>
      <x:c r="L308" t="e">
        <x:f>計算表!L308</x:f>
        <x:v>#NAME?</x:v>
      </x:c>
      <x:c r="M308" t="e">
        <x:f>計算表!M308</x:f>
        <x:v>#NAME?</x:v>
      </x:c>
      <x:c r="N308" t="e">
        <x:f>計算表!N308</x:f>
        <x:v>#NAME?</x:v>
      </x:c>
      <x:c r="O308" t="e">
        <x:f>計算表!O308</x:f>
        <x:v>#NAME?</x:v>
      </x:c>
      <x:c r="P308" t="e">
        <x:f>計算表!P308</x:f>
        <x:v>#NAME?</x:v>
      </x:c>
      <x:c r="Q308" t="e">
        <x:f>計算表!Q308</x:f>
        <x:v>#NAME?</x:v>
      </x:c>
      <x:c r="R308" t="e">
        <x:f>計算表!R308</x:f>
        <x:v>#NAME?</x:v>
      </x:c>
    </x:row>
    <x:row r="309">
      <x:c r="A309" t="e">
        <x:f>計算表!A309</x:f>
        <x:v>#NAME?</x:v>
      </x:c>
      <x:c r="B309" s="2" t="e">
        <x:f>計算表!B309</x:f>
        <x:v>#NAME?</x:v>
      </x:c>
      <x:c r="C309" t="e">
        <x:f>計算表!C309</x:f>
        <x:v>#NAME?</x:v>
      </x:c>
      <x:c r="D309" t="e">
        <x:f>計算表!D309</x:f>
        <x:v>#NAME?</x:v>
      </x:c>
      <x:c r="E309" t="e">
        <x:f>計算表!E309</x:f>
        <x:v>#NAME?</x:v>
      </x:c>
      <x:c r="F309" t="e">
        <x:f>計算表!F309</x:f>
        <x:v>#NAME?</x:v>
      </x:c>
      <x:c r="G309" t="e">
        <x:f>計算表!G309</x:f>
        <x:v>#NAME?</x:v>
      </x:c>
      <x:c r="H309" t="e">
        <x:f>計算表!H309</x:f>
        <x:v>#NAME?</x:v>
      </x:c>
      <x:c r="I309" t="e">
        <x:f>計算表!I309</x:f>
        <x:v>#NAME?</x:v>
      </x:c>
      <x:c r="J309" t="e">
        <x:f>計算表!J309</x:f>
        <x:v>#NAME?</x:v>
      </x:c>
      <x:c r="K309" t="e">
        <x:f>計算表!K309</x:f>
        <x:v>#NAME?</x:v>
      </x:c>
      <x:c r="L309" t="e">
        <x:f>計算表!L309</x:f>
        <x:v>#NAME?</x:v>
      </x:c>
      <x:c r="M309" t="e">
        <x:f>計算表!M309</x:f>
        <x:v>#NAME?</x:v>
      </x:c>
      <x:c r="N309" t="e">
        <x:f>計算表!N309</x:f>
        <x:v>#NAME?</x:v>
      </x:c>
      <x:c r="O309" t="e">
        <x:f>計算表!O309</x:f>
        <x:v>#NAME?</x:v>
      </x:c>
      <x:c r="P309" t="e">
        <x:f>計算表!P309</x:f>
        <x:v>#NAME?</x:v>
      </x:c>
      <x:c r="Q309" t="e">
        <x:f>計算表!Q309</x:f>
        <x:v>#NAME?</x:v>
      </x:c>
      <x:c r="R309" t="e">
        <x:f>計算表!R309</x:f>
        <x:v>#NAME?</x:v>
      </x:c>
    </x:row>
    <x:row r="310">
      <x:c r="A310" t="e">
        <x:f>計算表!A310</x:f>
        <x:v>#NAME?</x:v>
      </x:c>
      <x:c r="B310" s="2" t="e">
        <x:f>計算表!B310</x:f>
        <x:v>#NAME?</x:v>
      </x:c>
      <x:c r="C310" t="e">
        <x:f>計算表!C310</x:f>
        <x:v>#NAME?</x:v>
      </x:c>
      <x:c r="D310" t="e">
        <x:f>計算表!D310</x:f>
        <x:v>#NAME?</x:v>
      </x:c>
      <x:c r="E310" t="e">
        <x:f>計算表!E310</x:f>
        <x:v>#NAME?</x:v>
      </x:c>
      <x:c r="F310" t="e">
        <x:f>計算表!F310</x:f>
        <x:v>#NAME?</x:v>
      </x:c>
      <x:c r="G310" t="e">
        <x:f>計算表!G310</x:f>
        <x:v>#NAME?</x:v>
      </x:c>
      <x:c r="H310" t="e">
        <x:f>計算表!H310</x:f>
        <x:v>#NAME?</x:v>
      </x:c>
      <x:c r="I310" t="e">
        <x:f>計算表!I310</x:f>
        <x:v>#NAME?</x:v>
      </x:c>
      <x:c r="J310" t="e">
        <x:f>計算表!J310</x:f>
        <x:v>#NAME?</x:v>
      </x:c>
      <x:c r="K310" t="e">
        <x:f>計算表!K310</x:f>
        <x:v>#NAME?</x:v>
      </x:c>
      <x:c r="L310" t="e">
        <x:f>計算表!L310</x:f>
        <x:v>#NAME?</x:v>
      </x:c>
      <x:c r="M310" t="e">
        <x:f>計算表!M310</x:f>
        <x:v>#NAME?</x:v>
      </x:c>
      <x:c r="N310" t="e">
        <x:f>計算表!N310</x:f>
        <x:v>#NAME?</x:v>
      </x:c>
      <x:c r="O310" t="e">
        <x:f>計算表!O310</x:f>
        <x:v>#NAME?</x:v>
      </x:c>
      <x:c r="P310" t="e">
        <x:f>計算表!P310</x:f>
        <x:v>#NAME?</x:v>
      </x:c>
      <x:c r="Q310" t="e">
        <x:f>計算表!Q310</x:f>
        <x:v>#NAME?</x:v>
      </x:c>
      <x:c r="R310" t="e">
        <x:f>計算表!R310</x:f>
        <x:v>#NAME?</x:v>
      </x:c>
    </x:row>
    <x:row r="311">
      <x:c r="A311" t="e">
        <x:f>計算表!A311</x:f>
        <x:v>#NAME?</x:v>
      </x:c>
      <x:c r="B311" s="2" t="e">
        <x:f>計算表!B311</x:f>
        <x:v>#NAME?</x:v>
      </x:c>
      <x:c r="C311" t="e">
        <x:f>計算表!C311</x:f>
        <x:v>#NAME?</x:v>
      </x:c>
      <x:c r="D311" t="e">
        <x:f>計算表!D311</x:f>
        <x:v>#NAME?</x:v>
      </x:c>
      <x:c r="E311" t="e">
        <x:f>計算表!E311</x:f>
        <x:v>#NAME?</x:v>
      </x:c>
      <x:c r="F311" t="e">
        <x:f>計算表!F311</x:f>
        <x:v>#NAME?</x:v>
      </x:c>
      <x:c r="G311" t="e">
        <x:f>計算表!G311</x:f>
        <x:v>#NAME?</x:v>
      </x:c>
      <x:c r="H311" t="e">
        <x:f>計算表!H311</x:f>
        <x:v>#NAME?</x:v>
      </x:c>
      <x:c r="I311" t="e">
        <x:f>計算表!I311</x:f>
        <x:v>#NAME?</x:v>
      </x:c>
      <x:c r="J311" t="e">
        <x:f>計算表!J311</x:f>
        <x:v>#NAME?</x:v>
      </x:c>
      <x:c r="K311" t="e">
        <x:f>計算表!K311</x:f>
        <x:v>#NAME?</x:v>
      </x:c>
      <x:c r="L311" t="e">
        <x:f>計算表!L311</x:f>
        <x:v>#NAME?</x:v>
      </x:c>
      <x:c r="M311" t="e">
        <x:f>計算表!M311</x:f>
        <x:v>#NAME?</x:v>
      </x:c>
      <x:c r="N311" t="e">
        <x:f>計算表!N311</x:f>
        <x:v>#NAME?</x:v>
      </x:c>
      <x:c r="O311" t="e">
        <x:f>計算表!O311</x:f>
        <x:v>#NAME?</x:v>
      </x:c>
      <x:c r="P311" t="e">
        <x:f>計算表!P311</x:f>
        <x:v>#NAME?</x:v>
      </x:c>
      <x:c r="Q311" t="e">
        <x:f>計算表!Q311</x:f>
        <x:v>#NAME?</x:v>
      </x:c>
      <x:c r="R311" t="e">
        <x:f>計算表!R311</x:f>
        <x:v>#NAME?</x:v>
      </x:c>
    </x:row>
    <x:row r="312">
      <x:c r="A312" t="e">
        <x:f>計算表!A312</x:f>
        <x:v>#NAME?</x:v>
      </x:c>
      <x:c r="B312" s="2" t="e">
        <x:f>計算表!B312</x:f>
        <x:v>#NAME?</x:v>
      </x:c>
      <x:c r="C312" t="e">
        <x:f>計算表!C312</x:f>
        <x:v>#NAME?</x:v>
      </x:c>
      <x:c r="D312" t="e">
        <x:f>計算表!D312</x:f>
        <x:v>#NAME?</x:v>
      </x:c>
      <x:c r="E312" t="e">
        <x:f>計算表!E312</x:f>
        <x:v>#NAME?</x:v>
      </x:c>
      <x:c r="F312" t="e">
        <x:f>計算表!F312</x:f>
        <x:v>#NAME?</x:v>
      </x:c>
      <x:c r="G312" t="e">
        <x:f>計算表!G312</x:f>
        <x:v>#NAME?</x:v>
      </x:c>
      <x:c r="H312" t="e">
        <x:f>計算表!H312</x:f>
        <x:v>#NAME?</x:v>
      </x:c>
      <x:c r="I312" t="e">
        <x:f>計算表!I312</x:f>
        <x:v>#NAME?</x:v>
      </x:c>
      <x:c r="J312" t="e">
        <x:f>計算表!J312</x:f>
        <x:v>#NAME?</x:v>
      </x:c>
      <x:c r="K312" t="e">
        <x:f>計算表!K312</x:f>
        <x:v>#NAME?</x:v>
      </x:c>
      <x:c r="L312" t="e">
        <x:f>計算表!L312</x:f>
        <x:v>#NAME?</x:v>
      </x:c>
      <x:c r="M312" t="e">
        <x:f>計算表!M312</x:f>
        <x:v>#NAME?</x:v>
      </x:c>
      <x:c r="N312" t="e">
        <x:f>計算表!N312</x:f>
        <x:v>#NAME?</x:v>
      </x:c>
      <x:c r="O312" t="e">
        <x:f>計算表!O312</x:f>
        <x:v>#NAME?</x:v>
      </x:c>
      <x:c r="P312" t="e">
        <x:f>計算表!P312</x:f>
        <x:v>#NAME?</x:v>
      </x:c>
      <x:c r="Q312" t="e">
        <x:f>計算表!Q312</x:f>
        <x:v>#NAME?</x:v>
      </x:c>
      <x:c r="R312" t="e">
        <x:f>計算表!R312</x:f>
        <x:v>#NAME?</x:v>
      </x:c>
    </x:row>
    <x:row r="313">
      <x:c r="A313" t="e">
        <x:f>計算表!A313</x:f>
        <x:v>#NAME?</x:v>
      </x:c>
      <x:c r="B313" s="2" t="e">
        <x:f>計算表!B313</x:f>
        <x:v>#NAME?</x:v>
      </x:c>
      <x:c r="C313" t="e">
        <x:f>計算表!C313</x:f>
        <x:v>#NAME?</x:v>
      </x:c>
      <x:c r="D313" t="e">
        <x:f>計算表!D313</x:f>
        <x:v>#NAME?</x:v>
      </x:c>
      <x:c r="E313" t="e">
        <x:f>計算表!E313</x:f>
        <x:v>#NAME?</x:v>
      </x:c>
      <x:c r="F313" t="e">
        <x:f>計算表!F313</x:f>
        <x:v>#NAME?</x:v>
      </x:c>
      <x:c r="G313" t="e">
        <x:f>計算表!G313</x:f>
        <x:v>#NAME?</x:v>
      </x:c>
      <x:c r="H313" t="e">
        <x:f>計算表!H313</x:f>
        <x:v>#NAME?</x:v>
      </x:c>
      <x:c r="I313" t="e">
        <x:f>計算表!I313</x:f>
        <x:v>#NAME?</x:v>
      </x:c>
      <x:c r="J313" t="e">
        <x:f>計算表!J313</x:f>
        <x:v>#NAME?</x:v>
      </x:c>
      <x:c r="K313" t="e">
        <x:f>計算表!K313</x:f>
        <x:v>#NAME?</x:v>
      </x:c>
      <x:c r="L313" t="e">
        <x:f>計算表!L313</x:f>
        <x:v>#NAME?</x:v>
      </x:c>
      <x:c r="M313" t="e">
        <x:f>計算表!M313</x:f>
        <x:v>#NAME?</x:v>
      </x:c>
      <x:c r="N313" t="e">
        <x:f>計算表!N313</x:f>
        <x:v>#NAME?</x:v>
      </x:c>
      <x:c r="O313" t="e">
        <x:f>計算表!O313</x:f>
        <x:v>#NAME?</x:v>
      </x:c>
      <x:c r="P313" t="e">
        <x:f>計算表!P313</x:f>
        <x:v>#NAME?</x:v>
      </x:c>
      <x:c r="Q313" t="e">
        <x:f>計算表!Q313</x:f>
        <x:v>#NAME?</x:v>
      </x:c>
      <x:c r="R313" t="e">
        <x:f>計算表!R313</x:f>
        <x:v>#NAME?</x:v>
      </x:c>
    </x:row>
    <x:row r="314">
      <x:c r="A314" t="e">
        <x:f>計算表!A314</x:f>
        <x:v>#NAME?</x:v>
      </x:c>
      <x:c r="B314" s="2" t="e">
        <x:f>計算表!B314</x:f>
        <x:v>#NAME?</x:v>
      </x:c>
      <x:c r="C314" t="e">
        <x:f>計算表!C314</x:f>
        <x:v>#NAME?</x:v>
      </x:c>
      <x:c r="D314" t="e">
        <x:f>計算表!D314</x:f>
        <x:v>#NAME?</x:v>
      </x:c>
      <x:c r="E314" t="e">
        <x:f>計算表!E314</x:f>
        <x:v>#NAME?</x:v>
      </x:c>
      <x:c r="F314" t="e">
        <x:f>計算表!F314</x:f>
        <x:v>#NAME?</x:v>
      </x:c>
      <x:c r="G314" t="e">
        <x:f>計算表!G314</x:f>
        <x:v>#NAME?</x:v>
      </x:c>
      <x:c r="H314" t="e">
        <x:f>計算表!H314</x:f>
        <x:v>#NAME?</x:v>
      </x:c>
      <x:c r="I314" t="e">
        <x:f>計算表!I314</x:f>
        <x:v>#NAME?</x:v>
      </x:c>
      <x:c r="J314" t="e">
        <x:f>計算表!J314</x:f>
        <x:v>#NAME?</x:v>
      </x:c>
      <x:c r="K314" t="e">
        <x:f>計算表!K314</x:f>
        <x:v>#NAME?</x:v>
      </x:c>
      <x:c r="L314" t="e">
        <x:f>計算表!L314</x:f>
        <x:v>#NAME?</x:v>
      </x:c>
      <x:c r="M314" t="e">
        <x:f>計算表!M314</x:f>
        <x:v>#NAME?</x:v>
      </x:c>
      <x:c r="N314" t="e">
        <x:f>計算表!N314</x:f>
        <x:v>#NAME?</x:v>
      </x:c>
      <x:c r="O314" t="e">
        <x:f>計算表!O314</x:f>
        <x:v>#NAME?</x:v>
      </x:c>
      <x:c r="P314" t="e">
        <x:f>計算表!P314</x:f>
        <x:v>#NAME?</x:v>
      </x:c>
      <x:c r="Q314" t="e">
        <x:f>計算表!Q314</x:f>
        <x:v>#NAME?</x:v>
      </x:c>
      <x:c r="R314" t="e">
        <x:f>計算表!R314</x:f>
        <x:v>#NAME?</x:v>
      </x:c>
    </x:row>
    <x:row r="315">
      <x:c r="A315" t="e">
        <x:f>計算表!A315</x:f>
        <x:v>#NAME?</x:v>
      </x:c>
      <x:c r="B315" s="2" t="e">
        <x:f>計算表!B315</x:f>
        <x:v>#NAME?</x:v>
      </x:c>
      <x:c r="C315" t="e">
        <x:f>計算表!C315</x:f>
        <x:v>#NAME?</x:v>
      </x:c>
      <x:c r="D315" t="e">
        <x:f>計算表!D315</x:f>
        <x:v>#NAME?</x:v>
      </x:c>
      <x:c r="E315" t="e">
        <x:f>計算表!E315</x:f>
        <x:v>#NAME?</x:v>
      </x:c>
      <x:c r="F315" t="e">
        <x:f>計算表!F315</x:f>
        <x:v>#NAME?</x:v>
      </x:c>
      <x:c r="G315" t="e">
        <x:f>計算表!G315</x:f>
        <x:v>#NAME?</x:v>
      </x:c>
      <x:c r="H315" t="e">
        <x:f>計算表!H315</x:f>
        <x:v>#NAME?</x:v>
      </x:c>
      <x:c r="I315" t="e">
        <x:f>計算表!I315</x:f>
        <x:v>#NAME?</x:v>
      </x:c>
      <x:c r="J315" t="e">
        <x:f>計算表!J315</x:f>
        <x:v>#NAME?</x:v>
      </x:c>
      <x:c r="K315" t="e">
        <x:f>計算表!K315</x:f>
        <x:v>#NAME?</x:v>
      </x:c>
      <x:c r="L315" t="e">
        <x:f>計算表!L315</x:f>
        <x:v>#NAME?</x:v>
      </x:c>
      <x:c r="M315" t="e">
        <x:f>計算表!M315</x:f>
        <x:v>#NAME?</x:v>
      </x:c>
      <x:c r="N315" t="e">
        <x:f>計算表!N315</x:f>
        <x:v>#NAME?</x:v>
      </x:c>
      <x:c r="O315" t="e">
        <x:f>計算表!O315</x:f>
        <x:v>#NAME?</x:v>
      </x:c>
      <x:c r="P315" t="e">
        <x:f>計算表!P315</x:f>
        <x:v>#NAME?</x:v>
      </x:c>
      <x:c r="Q315" t="e">
        <x:f>計算表!Q315</x:f>
        <x:v>#NAME?</x:v>
      </x:c>
      <x:c r="R315" t="e">
        <x:f>計算表!R315</x:f>
        <x:v>#NAME?</x:v>
      </x:c>
    </x:row>
    <x:row r="316">
      <x:c r="A316" t="e">
        <x:f>計算表!A316</x:f>
        <x:v>#NAME?</x:v>
      </x:c>
      <x:c r="B316" s="2" t="e">
        <x:f>計算表!B316</x:f>
        <x:v>#NAME?</x:v>
      </x:c>
      <x:c r="C316" t="e">
        <x:f>計算表!C316</x:f>
        <x:v>#NAME?</x:v>
      </x:c>
      <x:c r="D316" t="e">
        <x:f>計算表!D316</x:f>
        <x:v>#NAME?</x:v>
      </x:c>
      <x:c r="E316" t="e">
        <x:f>計算表!E316</x:f>
        <x:v>#NAME?</x:v>
      </x:c>
      <x:c r="F316" t="e">
        <x:f>計算表!F316</x:f>
        <x:v>#NAME?</x:v>
      </x:c>
      <x:c r="G316" t="e">
        <x:f>計算表!G316</x:f>
        <x:v>#NAME?</x:v>
      </x:c>
      <x:c r="H316" t="e">
        <x:f>計算表!H316</x:f>
        <x:v>#NAME?</x:v>
      </x:c>
      <x:c r="I316" t="e">
        <x:f>計算表!I316</x:f>
        <x:v>#NAME?</x:v>
      </x:c>
      <x:c r="J316" t="e">
        <x:f>計算表!J316</x:f>
        <x:v>#NAME?</x:v>
      </x:c>
      <x:c r="K316" t="e">
        <x:f>計算表!K316</x:f>
        <x:v>#NAME?</x:v>
      </x:c>
      <x:c r="L316" t="e">
        <x:f>計算表!L316</x:f>
        <x:v>#NAME?</x:v>
      </x:c>
      <x:c r="M316" t="e">
        <x:f>計算表!M316</x:f>
        <x:v>#NAME?</x:v>
      </x:c>
      <x:c r="N316" t="e">
        <x:f>計算表!N316</x:f>
        <x:v>#NAME?</x:v>
      </x:c>
      <x:c r="O316" t="e">
        <x:f>計算表!O316</x:f>
        <x:v>#NAME?</x:v>
      </x:c>
      <x:c r="P316" t="e">
        <x:f>計算表!P316</x:f>
        <x:v>#NAME?</x:v>
      </x:c>
      <x:c r="Q316" t="e">
        <x:f>計算表!Q316</x:f>
        <x:v>#NAME?</x:v>
      </x:c>
      <x:c r="R316" t="e">
        <x:f>計算表!R316</x:f>
        <x:v>#NAME?</x:v>
      </x:c>
    </x:row>
    <x:row r="317">
      <x:c r="A317" t="e">
        <x:f>計算表!A317</x:f>
        <x:v>#NAME?</x:v>
      </x:c>
      <x:c r="B317" s="2" t="e">
        <x:f>計算表!B317</x:f>
        <x:v>#NAME?</x:v>
      </x:c>
      <x:c r="C317" t="e">
        <x:f>計算表!C317</x:f>
        <x:v>#NAME?</x:v>
      </x:c>
      <x:c r="D317" t="e">
        <x:f>計算表!D317</x:f>
        <x:v>#NAME?</x:v>
      </x:c>
      <x:c r="E317" t="e">
        <x:f>計算表!E317</x:f>
        <x:v>#NAME?</x:v>
      </x:c>
      <x:c r="F317" t="e">
        <x:f>計算表!F317</x:f>
        <x:v>#NAME?</x:v>
      </x:c>
      <x:c r="G317" t="e">
        <x:f>計算表!G317</x:f>
        <x:v>#NAME?</x:v>
      </x:c>
      <x:c r="H317" t="e">
        <x:f>計算表!H317</x:f>
        <x:v>#NAME?</x:v>
      </x:c>
      <x:c r="I317" t="e">
        <x:f>計算表!I317</x:f>
        <x:v>#NAME?</x:v>
      </x:c>
      <x:c r="J317" t="e">
        <x:f>計算表!J317</x:f>
        <x:v>#NAME?</x:v>
      </x:c>
      <x:c r="K317" t="e">
        <x:f>計算表!K317</x:f>
        <x:v>#NAME?</x:v>
      </x:c>
      <x:c r="L317" t="e">
        <x:f>計算表!L317</x:f>
        <x:v>#NAME?</x:v>
      </x:c>
      <x:c r="M317" t="e">
        <x:f>計算表!M317</x:f>
        <x:v>#NAME?</x:v>
      </x:c>
      <x:c r="N317" t="e">
        <x:f>計算表!N317</x:f>
        <x:v>#NAME?</x:v>
      </x:c>
      <x:c r="O317" t="e">
        <x:f>計算表!O317</x:f>
        <x:v>#NAME?</x:v>
      </x:c>
      <x:c r="P317" t="e">
        <x:f>計算表!P317</x:f>
        <x:v>#NAME?</x:v>
      </x:c>
      <x:c r="Q317" t="e">
        <x:f>計算表!Q317</x:f>
        <x:v>#NAME?</x:v>
      </x:c>
      <x:c r="R317" t="e">
        <x:f>計算表!R317</x:f>
        <x:v>#NAME?</x:v>
      </x:c>
    </x:row>
    <x:row r="318">
      <x:c r="A318" t="e">
        <x:f>計算表!A318</x:f>
        <x:v>#NAME?</x:v>
      </x:c>
      <x:c r="B318" s="2" t="e">
        <x:f>計算表!B318</x:f>
        <x:v>#NAME?</x:v>
      </x:c>
      <x:c r="C318" t="e">
        <x:f>計算表!C318</x:f>
        <x:v>#NAME?</x:v>
      </x:c>
      <x:c r="D318" t="e">
        <x:f>計算表!D318</x:f>
        <x:v>#NAME?</x:v>
      </x:c>
      <x:c r="E318" t="e">
        <x:f>計算表!E318</x:f>
        <x:v>#NAME?</x:v>
      </x:c>
      <x:c r="F318" t="e">
        <x:f>計算表!F318</x:f>
        <x:v>#NAME?</x:v>
      </x:c>
      <x:c r="G318" t="e">
        <x:f>計算表!G318</x:f>
        <x:v>#NAME?</x:v>
      </x:c>
      <x:c r="H318" t="e">
        <x:f>計算表!H318</x:f>
        <x:v>#NAME?</x:v>
      </x:c>
      <x:c r="I318" t="e">
        <x:f>計算表!I318</x:f>
        <x:v>#NAME?</x:v>
      </x:c>
      <x:c r="J318" t="e">
        <x:f>計算表!J318</x:f>
        <x:v>#NAME?</x:v>
      </x:c>
      <x:c r="K318" t="e">
        <x:f>計算表!K318</x:f>
        <x:v>#NAME?</x:v>
      </x:c>
      <x:c r="L318" t="e">
        <x:f>計算表!L318</x:f>
        <x:v>#NAME?</x:v>
      </x:c>
      <x:c r="M318" t="e">
        <x:f>計算表!M318</x:f>
        <x:v>#NAME?</x:v>
      </x:c>
      <x:c r="N318" t="e">
        <x:f>計算表!N318</x:f>
        <x:v>#NAME?</x:v>
      </x:c>
      <x:c r="O318" t="e">
        <x:f>計算表!O318</x:f>
        <x:v>#NAME?</x:v>
      </x:c>
      <x:c r="P318" t="e">
        <x:f>計算表!P318</x:f>
        <x:v>#NAME?</x:v>
      </x:c>
      <x:c r="Q318" t="e">
        <x:f>計算表!Q318</x:f>
        <x:v>#NAME?</x:v>
      </x:c>
      <x:c r="R318" t="e">
        <x:f>計算表!R318</x:f>
        <x:v>#NAME?</x:v>
      </x:c>
    </x:row>
    <x:row r="319">
      <x:c r="A319" t="e">
        <x:f>計算表!A319</x:f>
        <x:v>#NAME?</x:v>
      </x:c>
      <x:c r="B319" s="2" t="e">
        <x:f>計算表!B319</x:f>
        <x:v>#NAME?</x:v>
      </x:c>
      <x:c r="C319" t="e">
        <x:f>計算表!C319</x:f>
        <x:v>#NAME?</x:v>
      </x:c>
      <x:c r="D319" t="e">
        <x:f>計算表!D319</x:f>
        <x:v>#NAME?</x:v>
      </x:c>
      <x:c r="E319" t="e">
        <x:f>計算表!E319</x:f>
        <x:v>#NAME?</x:v>
      </x:c>
      <x:c r="F319" t="e">
        <x:f>計算表!F319</x:f>
        <x:v>#NAME?</x:v>
      </x:c>
      <x:c r="G319" t="e">
        <x:f>計算表!G319</x:f>
        <x:v>#NAME?</x:v>
      </x:c>
      <x:c r="H319" t="e">
        <x:f>計算表!H319</x:f>
        <x:v>#NAME?</x:v>
      </x:c>
      <x:c r="I319" t="e">
        <x:f>計算表!I319</x:f>
        <x:v>#NAME?</x:v>
      </x:c>
      <x:c r="J319" t="e">
        <x:f>計算表!J319</x:f>
        <x:v>#NAME?</x:v>
      </x:c>
      <x:c r="K319" t="e">
        <x:f>計算表!K319</x:f>
        <x:v>#NAME?</x:v>
      </x:c>
      <x:c r="L319" t="e">
        <x:f>計算表!L319</x:f>
        <x:v>#NAME?</x:v>
      </x:c>
      <x:c r="M319" t="e">
        <x:f>計算表!M319</x:f>
        <x:v>#NAME?</x:v>
      </x:c>
      <x:c r="N319" t="e">
        <x:f>計算表!N319</x:f>
        <x:v>#NAME?</x:v>
      </x:c>
      <x:c r="O319" t="e">
        <x:f>計算表!O319</x:f>
        <x:v>#NAME?</x:v>
      </x:c>
      <x:c r="P319" t="e">
        <x:f>計算表!P319</x:f>
        <x:v>#NAME?</x:v>
      </x:c>
      <x:c r="Q319" t="e">
        <x:f>計算表!Q319</x:f>
        <x:v>#NAME?</x:v>
      </x:c>
      <x:c r="R319" t="e">
        <x:f>計算表!R319</x:f>
        <x:v>#NAME?</x:v>
      </x:c>
    </x:row>
    <x:row r="320">
      <x:c r="A320" t="e">
        <x:f>計算表!A320</x:f>
        <x:v>#NAME?</x:v>
      </x:c>
      <x:c r="B320" s="2" t="e">
        <x:f>計算表!B320</x:f>
        <x:v>#NAME?</x:v>
      </x:c>
      <x:c r="C320" t="e">
        <x:f>計算表!C320</x:f>
        <x:v>#NAME?</x:v>
      </x:c>
      <x:c r="D320" t="e">
        <x:f>計算表!D320</x:f>
        <x:v>#NAME?</x:v>
      </x:c>
      <x:c r="E320" t="e">
        <x:f>計算表!E320</x:f>
        <x:v>#NAME?</x:v>
      </x:c>
      <x:c r="F320" t="e">
        <x:f>計算表!F320</x:f>
        <x:v>#NAME?</x:v>
      </x:c>
      <x:c r="G320" t="e">
        <x:f>計算表!G320</x:f>
        <x:v>#NAME?</x:v>
      </x:c>
      <x:c r="H320" t="e">
        <x:f>計算表!H320</x:f>
        <x:v>#NAME?</x:v>
      </x:c>
      <x:c r="I320" t="e">
        <x:f>計算表!I320</x:f>
        <x:v>#NAME?</x:v>
      </x:c>
      <x:c r="J320" t="e">
        <x:f>計算表!J320</x:f>
        <x:v>#NAME?</x:v>
      </x:c>
      <x:c r="K320" t="e">
        <x:f>計算表!K320</x:f>
        <x:v>#NAME?</x:v>
      </x:c>
      <x:c r="L320" t="e">
        <x:f>計算表!L320</x:f>
        <x:v>#NAME?</x:v>
      </x:c>
      <x:c r="M320" t="e">
        <x:f>計算表!M320</x:f>
        <x:v>#NAME?</x:v>
      </x:c>
      <x:c r="N320" t="e">
        <x:f>計算表!N320</x:f>
        <x:v>#NAME?</x:v>
      </x:c>
      <x:c r="O320" t="e">
        <x:f>計算表!O320</x:f>
        <x:v>#NAME?</x:v>
      </x:c>
      <x:c r="P320" t="e">
        <x:f>計算表!P320</x:f>
        <x:v>#NAME?</x:v>
      </x:c>
      <x:c r="Q320" t="e">
        <x:f>計算表!Q320</x:f>
        <x:v>#NAME?</x:v>
      </x:c>
      <x:c r="R320" t="e">
        <x:f>計算表!R320</x:f>
        <x:v>#NAME?</x:v>
      </x:c>
    </x:row>
    <x:row r="321">
      <x:c r="A321" t="e">
        <x:f>計算表!A321</x:f>
        <x:v>#NAME?</x:v>
      </x:c>
      <x:c r="B321" s="2" t="e">
        <x:f>計算表!B321</x:f>
        <x:v>#NAME?</x:v>
      </x:c>
      <x:c r="C321" t="e">
        <x:f>計算表!C321</x:f>
        <x:v>#NAME?</x:v>
      </x:c>
      <x:c r="D321" t="e">
        <x:f>計算表!D321</x:f>
        <x:v>#NAME?</x:v>
      </x:c>
      <x:c r="E321" t="e">
        <x:f>計算表!E321</x:f>
        <x:v>#NAME?</x:v>
      </x:c>
      <x:c r="F321" t="e">
        <x:f>計算表!F321</x:f>
        <x:v>#NAME?</x:v>
      </x:c>
      <x:c r="G321" t="e">
        <x:f>計算表!G321</x:f>
        <x:v>#NAME?</x:v>
      </x:c>
      <x:c r="H321" t="e">
        <x:f>計算表!H321</x:f>
        <x:v>#NAME?</x:v>
      </x:c>
      <x:c r="I321" t="e">
        <x:f>計算表!I321</x:f>
        <x:v>#NAME?</x:v>
      </x:c>
      <x:c r="J321" t="e">
        <x:f>計算表!J321</x:f>
        <x:v>#NAME?</x:v>
      </x:c>
      <x:c r="K321" t="e">
        <x:f>計算表!K321</x:f>
        <x:v>#NAME?</x:v>
      </x:c>
      <x:c r="L321" t="e">
        <x:f>計算表!L321</x:f>
        <x:v>#NAME?</x:v>
      </x:c>
      <x:c r="M321" t="e">
        <x:f>計算表!M321</x:f>
        <x:v>#NAME?</x:v>
      </x:c>
      <x:c r="N321" t="e">
        <x:f>計算表!N321</x:f>
        <x:v>#NAME?</x:v>
      </x:c>
      <x:c r="O321" t="e">
        <x:f>計算表!O321</x:f>
        <x:v>#NAME?</x:v>
      </x:c>
      <x:c r="P321" t="e">
        <x:f>計算表!P321</x:f>
        <x:v>#NAME?</x:v>
      </x:c>
      <x:c r="Q321" t="e">
        <x:f>計算表!Q321</x:f>
        <x:v>#NAME?</x:v>
      </x:c>
      <x:c r="R321" t="e">
        <x:f>計算表!R321</x:f>
        <x:v>#NAME?</x:v>
      </x:c>
    </x:row>
    <x:row r="322">
      <x:c r="A322" t="e">
        <x:f>計算表!A322</x:f>
        <x:v>#NAME?</x:v>
      </x:c>
      <x:c r="B322" s="2" t="e">
        <x:f>計算表!B322</x:f>
        <x:v>#NAME?</x:v>
      </x:c>
      <x:c r="C322" t="e">
        <x:f>計算表!C322</x:f>
        <x:v>#NAME?</x:v>
      </x:c>
      <x:c r="D322" t="e">
        <x:f>計算表!D322</x:f>
        <x:v>#NAME?</x:v>
      </x:c>
      <x:c r="E322" t="e">
        <x:f>計算表!E322</x:f>
        <x:v>#NAME?</x:v>
      </x:c>
      <x:c r="F322" t="e">
        <x:f>計算表!F322</x:f>
        <x:v>#NAME?</x:v>
      </x:c>
      <x:c r="G322" t="e">
        <x:f>計算表!G322</x:f>
        <x:v>#NAME?</x:v>
      </x:c>
      <x:c r="H322" t="e">
        <x:f>計算表!H322</x:f>
        <x:v>#NAME?</x:v>
      </x:c>
      <x:c r="I322" t="e">
        <x:f>計算表!I322</x:f>
        <x:v>#NAME?</x:v>
      </x:c>
      <x:c r="J322" t="e">
        <x:f>計算表!J322</x:f>
        <x:v>#NAME?</x:v>
      </x:c>
      <x:c r="K322" t="e">
        <x:f>計算表!K322</x:f>
        <x:v>#NAME?</x:v>
      </x:c>
      <x:c r="L322" t="e">
        <x:f>計算表!L322</x:f>
        <x:v>#NAME?</x:v>
      </x:c>
      <x:c r="M322" t="e">
        <x:f>計算表!M322</x:f>
        <x:v>#NAME?</x:v>
      </x:c>
      <x:c r="N322" t="e">
        <x:f>計算表!N322</x:f>
        <x:v>#NAME?</x:v>
      </x:c>
      <x:c r="O322" t="e">
        <x:f>計算表!O322</x:f>
        <x:v>#NAME?</x:v>
      </x:c>
      <x:c r="P322" t="e">
        <x:f>計算表!P322</x:f>
        <x:v>#NAME?</x:v>
      </x:c>
      <x:c r="Q322" t="e">
        <x:f>計算表!Q322</x:f>
        <x:v>#NAME?</x:v>
      </x:c>
      <x:c r="R322" t="e">
        <x:f>計算表!R322</x:f>
        <x:v>#NAME?</x:v>
      </x:c>
    </x:row>
    <x:row r="323">
      <x:c r="A323" t="e">
        <x:f>計算表!A323</x:f>
        <x:v>#NAME?</x:v>
      </x:c>
      <x:c r="B323" s="2" t="e">
        <x:f>計算表!B323</x:f>
        <x:v>#NAME?</x:v>
      </x:c>
      <x:c r="C323" t="e">
        <x:f>計算表!C323</x:f>
        <x:v>#NAME?</x:v>
      </x:c>
      <x:c r="D323" t="e">
        <x:f>計算表!D323</x:f>
        <x:v>#NAME?</x:v>
      </x:c>
      <x:c r="E323" t="e">
        <x:f>計算表!E323</x:f>
        <x:v>#NAME?</x:v>
      </x:c>
      <x:c r="F323" t="e">
        <x:f>計算表!F323</x:f>
        <x:v>#NAME?</x:v>
      </x:c>
      <x:c r="G323" t="e">
        <x:f>計算表!G323</x:f>
        <x:v>#NAME?</x:v>
      </x:c>
      <x:c r="H323" t="e">
        <x:f>計算表!H323</x:f>
        <x:v>#NAME?</x:v>
      </x:c>
      <x:c r="I323" t="e">
        <x:f>計算表!I323</x:f>
        <x:v>#NAME?</x:v>
      </x:c>
      <x:c r="J323" t="e">
        <x:f>計算表!J323</x:f>
        <x:v>#NAME?</x:v>
      </x:c>
      <x:c r="K323" t="e">
        <x:f>計算表!K323</x:f>
        <x:v>#NAME?</x:v>
      </x:c>
      <x:c r="L323" t="e">
        <x:f>計算表!L323</x:f>
        <x:v>#NAME?</x:v>
      </x:c>
      <x:c r="M323" t="e">
        <x:f>計算表!M323</x:f>
        <x:v>#NAME?</x:v>
      </x:c>
      <x:c r="N323" t="e">
        <x:f>計算表!N323</x:f>
        <x:v>#NAME?</x:v>
      </x:c>
      <x:c r="O323" t="e">
        <x:f>計算表!O323</x:f>
        <x:v>#NAME?</x:v>
      </x:c>
      <x:c r="P323" t="e">
        <x:f>計算表!P323</x:f>
        <x:v>#NAME?</x:v>
      </x:c>
      <x:c r="Q323" t="e">
        <x:f>計算表!Q323</x:f>
        <x:v>#NAME?</x:v>
      </x:c>
      <x:c r="R323" t="e">
        <x:f>計算表!R323</x:f>
        <x:v>#NAME?</x:v>
      </x:c>
    </x:row>
    <x:row r="324">
      <x:c r="A324" t="e">
        <x:f>計算表!A324</x:f>
        <x:v>#NAME?</x:v>
      </x:c>
      <x:c r="B324" s="2" t="e">
        <x:f>計算表!B324</x:f>
        <x:v>#NAME?</x:v>
      </x:c>
      <x:c r="C324" t="e">
        <x:f>計算表!C324</x:f>
        <x:v>#NAME?</x:v>
      </x:c>
      <x:c r="D324" t="e">
        <x:f>計算表!D324</x:f>
        <x:v>#NAME?</x:v>
      </x:c>
      <x:c r="E324" t="e">
        <x:f>計算表!E324</x:f>
        <x:v>#NAME?</x:v>
      </x:c>
      <x:c r="F324" t="e">
        <x:f>計算表!F324</x:f>
        <x:v>#NAME?</x:v>
      </x:c>
      <x:c r="G324" t="e">
        <x:f>計算表!G324</x:f>
        <x:v>#NAME?</x:v>
      </x:c>
      <x:c r="H324" t="e">
        <x:f>計算表!H324</x:f>
        <x:v>#NAME?</x:v>
      </x:c>
      <x:c r="I324" t="e">
        <x:f>計算表!I324</x:f>
        <x:v>#NAME?</x:v>
      </x:c>
      <x:c r="J324" t="e">
        <x:f>計算表!J324</x:f>
        <x:v>#NAME?</x:v>
      </x:c>
      <x:c r="K324" t="e">
        <x:f>計算表!K324</x:f>
        <x:v>#NAME?</x:v>
      </x:c>
      <x:c r="L324" t="e">
        <x:f>計算表!L324</x:f>
        <x:v>#NAME?</x:v>
      </x:c>
      <x:c r="M324" t="e">
        <x:f>計算表!M324</x:f>
        <x:v>#NAME?</x:v>
      </x:c>
      <x:c r="N324" t="e">
        <x:f>計算表!N324</x:f>
        <x:v>#NAME?</x:v>
      </x:c>
      <x:c r="O324" t="e">
        <x:f>計算表!O324</x:f>
        <x:v>#NAME?</x:v>
      </x:c>
      <x:c r="P324" t="e">
        <x:f>計算表!P324</x:f>
        <x:v>#NAME?</x:v>
      </x:c>
      <x:c r="Q324" t="e">
        <x:f>計算表!Q324</x:f>
        <x:v>#NAME?</x:v>
      </x:c>
      <x:c r="R324" t="e">
        <x:f>計算表!R324</x:f>
        <x:v>#NAME?</x:v>
      </x:c>
    </x:row>
    <x:row r="325">
      <x:c r="A325" t="e">
        <x:f>計算表!A325</x:f>
        <x:v>#NAME?</x:v>
      </x:c>
      <x:c r="B325" s="2" t="e">
        <x:f>計算表!B325</x:f>
        <x:v>#NAME?</x:v>
      </x:c>
      <x:c r="C325" t="e">
        <x:f>計算表!C325</x:f>
        <x:v>#NAME?</x:v>
      </x:c>
      <x:c r="D325" t="e">
        <x:f>計算表!D325</x:f>
        <x:v>#NAME?</x:v>
      </x:c>
      <x:c r="E325" t="e">
        <x:f>計算表!E325</x:f>
        <x:v>#NAME?</x:v>
      </x:c>
      <x:c r="F325" t="e">
        <x:f>計算表!F325</x:f>
        <x:v>#NAME?</x:v>
      </x:c>
      <x:c r="G325" t="e">
        <x:f>計算表!G325</x:f>
        <x:v>#NAME?</x:v>
      </x:c>
      <x:c r="H325" t="e">
        <x:f>計算表!H325</x:f>
        <x:v>#NAME?</x:v>
      </x:c>
      <x:c r="I325" t="e">
        <x:f>計算表!I325</x:f>
        <x:v>#NAME?</x:v>
      </x:c>
      <x:c r="J325" t="e">
        <x:f>計算表!J325</x:f>
        <x:v>#NAME?</x:v>
      </x:c>
      <x:c r="K325" t="e">
        <x:f>計算表!K325</x:f>
        <x:v>#NAME?</x:v>
      </x:c>
      <x:c r="L325" t="e">
        <x:f>計算表!L325</x:f>
        <x:v>#NAME?</x:v>
      </x:c>
      <x:c r="M325" t="e">
        <x:f>計算表!M325</x:f>
        <x:v>#NAME?</x:v>
      </x:c>
      <x:c r="N325" t="e">
        <x:f>計算表!N325</x:f>
        <x:v>#NAME?</x:v>
      </x:c>
      <x:c r="O325" t="e">
        <x:f>計算表!O325</x:f>
        <x:v>#NAME?</x:v>
      </x:c>
      <x:c r="P325" t="e">
        <x:f>計算表!P325</x:f>
        <x:v>#NAME?</x:v>
      </x:c>
      <x:c r="Q325" t="e">
        <x:f>計算表!Q325</x:f>
        <x:v>#NAME?</x:v>
      </x:c>
      <x:c r="R325" t="e">
        <x:f>計算表!R325</x:f>
        <x:v>#NAME?</x:v>
      </x:c>
    </x:row>
    <x:row r="326">
      <x:c r="A326" t="e">
        <x:f>計算表!A326</x:f>
        <x:v>#NAME?</x:v>
      </x:c>
      <x:c r="B326" s="2" t="e">
        <x:f>計算表!B326</x:f>
        <x:v>#NAME?</x:v>
      </x:c>
      <x:c r="C326" t="e">
        <x:f>計算表!C326</x:f>
        <x:v>#NAME?</x:v>
      </x:c>
      <x:c r="D326" t="e">
        <x:f>計算表!D326</x:f>
        <x:v>#NAME?</x:v>
      </x:c>
      <x:c r="E326" t="e">
        <x:f>計算表!E326</x:f>
        <x:v>#NAME?</x:v>
      </x:c>
      <x:c r="F326" t="e">
        <x:f>計算表!F326</x:f>
        <x:v>#NAME?</x:v>
      </x:c>
      <x:c r="G326" t="e">
        <x:f>計算表!G326</x:f>
        <x:v>#NAME?</x:v>
      </x:c>
      <x:c r="H326" t="e">
        <x:f>計算表!H326</x:f>
        <x:v>#NAME?</x:v>
      </x:c>
      <x:c r="I326" t="e">
        <x:f>計算表!I326</x:f>
        <x:v>#NAME?</x:v>
      </x:c>
      <x:c r="J326" t="e">
        <x:f>計算表!J326</x:f>
        <x:v>#NAME?</x:v>
      </x:c>
      <x:c r="K326" t="e">
        <x:f>計算表!K326</x:f>
        <x:v>#NAME?</x:v>
      </x:c>
      <x:c r="L326" t="e">
        <x:f>計算表!L326</x:f>
        <x:v>#NAME?</x:v>
      </x:c>
      <x:c r="M326" t="e">
        <x:f>計算表!M326</x:f>
        <x:v>#NAME?</x:v>
      </x:c>
      <x:c r="N326" t="e">
        <x:f>計算表!N326</x:f>
        <x:v>#NAME?</x:v>
      </x:c>
      <x:c r="O326" t="e">
        <x:f>計算表!O326</x:f>
        <x:v>#NAME?</x:v>
      </x:c>
      <x:c r="P326" t="e">
        <x:f>計算表!P326</x:f>
        <x:v>#NAME?</x:v>
      </x:c>
      <x:c r="Q326" t="e">
        <x:f>計算表!Q326</x:f>
        <x:v>#NAME?</x:v>
      </x:c>
      <x:c r="R326" t="e">
        <x:f>計算表!R326</x:f>
        <x:v>#NAME?</x:v>
      </x:c>
    </x:row>
    <x:row r="327">
      <x:c r="A327" t="e">
        <x:f>計算表!A327</x:f>
        <x:v>#NAME?</x:v>
      </x:c>
      <x:c r="B327" s="2" t="e">
        <x:f>計算表!B327</x:f>
        <x:v>#NAME?</x:v>
      </x:c>
      <x:c r="C327" t="e">
        <x:f>計算表!C327</x:f>
        <x:v>#NAME?</x:v>
      </x:c>
      <x:c r="D327" t="e">
        <x:f>計算表!D327</x:f>
        <x:v>#NAME?</x:v>
      </x:c>
      <x:c r="E327" t="e">
        <x:f>計算表!E327</x:f>
        <x:v>#NAME?</x:v>
      </x:c>
      <x:c r="F327" t="e">
        <x:f>計算表!F327</x:f>
        <x:v>#NAME?</x:v>
      </x:c>
      <x:c r="G327" t="e">
        <x:f>計算表!G327</x:f>
        <x:v>#NAME?</x:v>
      </x:c>
      <x:c r="H327" t="e">
        <x:f>計算表!H327</x:f>
        <x:v>#NAME?</x:v>
      </x:c>
      <x:c r="I327" t="e">
        <x:f>計算表!I327</x:f>
        <x:v>#NAME?</x:v>
      </x:c>
      <x:c r="J327" t="e">
        <x:f>計算表!J327</x:f>
        <x:v>#NAME?</x:v>
      </x:c>
      <x:c r="K327" t="e">
        <x:f>計算表!K327</x:f>
        <x:v>#NAME?</x:v>
      </x:c>
      <x:c r="L327" t="e">
        <x:f>計算表!L327</x:f>
        <x:v>#NAME?</x:v>
      </x:c>
      <x:c r="M327" t="e">
        <x:f>計算表!M327</x:f>
        <x:v>#NAME?</x:v>
      </x:c>
      <x:c r="N327" t="e">
        <x:f>計算表!N327</x:f>
        <x:v>#NAME?</x:v>
      </x:c>
      <x:c r="O327" t="e">
        <x:f>計算表!O327</x:f>
        <x:v>#NAME?</x:v>
      </x:c>
      <x:c r="P327" t="e">
        <x:f>計算表!P327</x:f>
        <x:v>#NAME?</x:v>
      </x:c>
      <x:c r="Q327" t="e">
        <x:f>計算表!Q327</x:f>
        <x:v>#NAME?</x:v>
      </x:c>
      <x:c r="R327" t="e">
        <x:f>計算表!R327</x:f>
        <x:v>#NAME?</x:v>
      </x:c>
    </x:row>
    <x:row r="328">
      <x:c r="A328" t="e">
        <x:f>計算表!A328</x:f>
        <x:v>#NAME?</x:v>
      </x:c>
      <x:c r="B328" s="2" t="e">
        <x:f>計算表!B328</x:f>
        <x:v>#NAME?</x:v>
      </x:c>
      <x:c r="C328" t="e">
        <x:f>計算表!C328</x:f>
        <x:v>#NAME?</x:v>
      </x:c>
      <x:c r="D328" t="e">
        <x:f>計算表!D328</x:f>
        <x:v>#NAME?</x:v>
      </x:c>
      <x:c r="E328" t="e">
        <x:f>計算表!E328</x:f>
        <x:v>#NAME?</x:v>
      </x:c>
      <x:c r="F328" t="e">
        <x:f>計算表!F328</x:f>
        <x:v>#NAME?</x:v>
      </x:c>
      <x:c r="G328" t="e">
        <x:f>計算表!G328</x:f>
        <x:v>#NAME?</x:v>
      </x:c>
      <x:c r="H328" t="e">
        <x:f>計算表!H328</x:f>
        <x:v>#NAME?</x:v>
      </x:c>
      <x:c r="I328" t="e">
        <x:f>計算表!I328</x:f>
        <x:v>#NAME?</x:v>
      </x:c>
      <x:c r="J328" t="e">
        <x:f>計算表!J328</x:f>
        <x:v>#NAME?</x:v>
      </x:c>
      <x:c r="K328" t="e">
        <x:f>計算表!K328</x:f>
        <x:v>#NAME?</x:v>
      </x:c>
      <x:c r="L328" t="e">
        <x:f>計算表!L328</x:f>
        <x:v>#NAME?</x:v>
      </x:c>
      <x:c r="M328" t="e">
        <x:f>計算表!M328</x:f>
        <x:v>#NAME?</x:v>
      </x:c>
      <x:c r="N328" t="e">
        <x:f>計算表!N328</x:f>
        <x:v>#NAME?</x:v>
      </x:c>
      <x:c r="O328" t="e">
        <x:f>計算表!O328</x:f>
        <x:v>#NAME?</x:v>
      </x:c>
      <x:c r="P328" t="e">
        <x:f>計算表!P328</x:f>
        <x:v>#NAME?</x:v>
      </x:c>
      <x:c r="Q328" t="e">
        <x:f>計算表!Q328</x:f>
        <x:v>#NAME?</x:v>
      </x:c>
      <x:c r="R328" t="e">
        <x:f>計算表!R328</x:f>
        <x:v>#NAME?</x:v>
      </x:c>
    </x:row>
    <x:row r="329">
      <x:c r="A329" t="e">
        <x:f>計算表!A329</x:f>
        <x:v>#NAME?</x:v>
      </x:c>
      <x:c r="B329" s="2" t="e">
        <x:f>計算表!B329</x:f>
        <x:v>#NAME?</x:v>
      </x:c>
      <x:c r="C329" t="e">
        <x:f>計算表!C329</x:f>
        <x:v>#NAME?</x:v>
      </x:c>
      <x:c r="D329" t="e">
        <x:f>計算表!D329</x:f>
        <x:v>#NAME?</x:v>
      </x:c>
      <x:c r="E329" t="e">
        <x:f>計算表!E329</x:f>
        <x:v>#NAME?</x:v>
      </x:c>
      <x:c r="F329" t="e">
        <x:f>計算表!F329</x:f>
        <x:v>#NAME?</x:v>
      </x:c>
      <x:c r="G329" t="e">
        <x:f>計算表!G329</x:f>
        <x:v>#NAME?</x:v>
      </x:c>
      <x:c r="H329" t="e">
        <x:f>計算表!H329</x:f>
        <x:v>#NAME?</x:v>
      </x:c>
      <x:c r="I329" t="e">
        <x:f>計算表!I329</x:f>
        <x:v>#NAME?</x:v>
      </x:c>
      <x:c r="J329" t="e">
        <x:f>計算表!J329</x:f>
        <x:v>#NAME?</x:v>
      </x:c>
      <x:c r="K329" t="e">
        <x:f>計算表!K329</x:f>
        <x:v>#NAME?</x:v>
      </x:c>
      <x:c r="L329" t="e">
        <x:f>計算表!L329</x:f>
        <x:v>#NAME?</x:v>
      </x:c>
      <x:c r="M329" t="e">
        <x:f>計算表!M329</x:f>
        <x:v>#NAME?</x:v>
      </x:c>
      <x:c r="N329" t="e">
        <x:f>計算表!N329</x:f>
        <x:v>#NAME?</x:v>
      </x:c>
      <x:c r="O329" t="e">
        <x:f>計算表!O329</x:f>
        <x:v>#NAME?</x:v>
      </x:c>
      <x:c r="P329" t="e">
        <x:f>計算表!P329</x:f>
        <x:v>#NAME?</x:v>
      </x:c>
      <x:c r="Q329" t="e">
        <x:f>計算表!Q329</x:f>
        <x:v>#NAME?</x:v>
      </x:c>
      <x:c r="R329" t="e">
        <x:f>計算表!R329</x:f>
        <x:v>#NAME?</x:v>
      </x:c>
    </x:row>
    <x:row r="330">
      <x:c r="A330" t="e">
        <x:f>計算表!A330</x:f>
        <x:v>#NAME?</x:v>
      </x:c>
      <x:c r="B330" s="2" t="e">
        <x:f>計算表!B330</x:f>
        <x:v>#NAME?</x:v>
      </x:c>
      <x:c r="C330" t="e">
        <x:f>計算表!C330</x:f>
        <x:v>#NAME?</x:v>
      </x:c>
      <x:c r="D330" t="e">
        <x:f>計算表!D330</x:f>
        <x:v>#NAME?</x:v>
      </x:c>
      <x:c r="E330" t="e">
        <x:f>計算表!E330</x:f>
        <x:v>#NAME?</x:v>
      </x:c>
      <x:c r="F330" t="e">
        <x:f>計算表!F330</x:f>
        <x:v>#NAME?</x:v>
      </x:c>
      <x:c r="G330" t="e">
        <x:f>計算表!G330</x:f>
        <x:v>#NAME?</x:v>
      </x:c>
      <x:c r="H330" t="e">
        <x:f>計算表!H330</x:f>
        <x:v>#NAME?</x:v>
      </x:c>
      <x:c r="I330" t="e">
        <x:f>計算表!I330</x:f>
        <x:v>#NAME?</x:v>
      </x:c>
      <x:c r="J330" t="e">
        <x:f>計算表!J330</x:f>
        <x:v>#NAME?</x:v>
      </x:c>
      <x:c r="K330" t="e">
        <x:f>計算表!K330</x:f>
        <x:v>#NAME?</x:v>
      </x:c>
      <x:c r="L330" t="e">
        <x:f>計算表!L330</x:f>
        <x:v>#NAME?</x:v>
      </x:c>
      <x:c r="M330" t="e">
        <x:f>計算表!M330</x:f>
        <x:v>#NAME?</x:v>
      </x:c>
      <x:c r="N330" t="e">
        <x:f>計算表!N330</x:f>
        <x:v>#NAME?</x:v>
      </x:c>
      <x:c r="O330" t="e">
        <x:f>計算表!O330</x:f>
        <x:v>#NAME?</x:v>
      </x:c>
      <x:c r="P330" t="e">
        <x:f>計算表!P330</x:f>
        <x:v>#NAME?</x:v>
      </x:c>
      <x:c r="Q330" t="e">
        <x:f>計算表!Q330</x:f>
        <x:v>#NAME?</x:v>
      </x:c>
      <x:c r="R330" t="e">
        <x:f>計算表!R330</x:f>
        <x:v>#NAME?</x:v>
      </x:c>
    </x:row>
    <x:row r="331">
      <x:c r="A331" t="e">
        <x:f>計算表!A331</x:f>
        <x:v>#NAME?</x:v>
      </x:c>
      <x:c r="B331" s="2" t="e">
        <x:f>計算表!B331</x:f>
        <x:v>#NAME?</x:v>
      </x:c>
      <x:c r="C331" t="e">
        <x:f>計算表!C331</x:f>
        <x:v>#NAME?</x:v>
      </x:c>
      <x:c r="D331" t="e">
        <x:f>計算表!D331</x:f>
        <x:v>#NAME?</x:v>
      </x:c>
      <x:c r="E331" t="e">
        <x:f>計算表!E331</x:f>
        <x:v>#NAME?</x:v>
      </x:c>
      <x:c r="F331" t="e">
        <x:f>計算表!F331</x:f>
        <x:v>#NAME?</x:v>
      </x:c>
      <x:c r="G331" t="e">
        <x:f>計算表!G331</x:f>
        <x:v>#NAME?</x:v>
      </x:c>
      <x:c r="H331" t="e">
        <x:f>計算表!H331</x:f>
        <x:v>#NAME?</x:v>
      </x:c>
      <x:c r="I331" t="e">
        <x:f>計算表!I331</x:f>
        <x:v>#NAME?</x:v>
      </x:c>
      <x:c r="J331" t="e">
        <x:f>計算表!J331</x:f>
        <x:v>#NAME?</x:v>
      </x:c>
      <x:c r="K331" t="e">
        <x:f>計算表!K331</x:f>
        <x:v>#NAME?</x:v>
      </x:c>
      <x:c r="L331" t="e">
        <x:f>計算表!L331</x:f>
        <x:v>#NAME?</x:v>
      </x:c>
      <x:c r="M331" t="e">
        <x:f>計算表!M331</x:f>
        <x:v>#NAME?</x:v>
      </x:c>
      <x:c r="N331" t="e">
        <x:f>計算表!N331</x:f>
        <x:v>#NAME?</x:v>
      </x:c>
      <x:c r="O331" t="e">
        <x:f>計算表!O331</x:f>
        <x:v>#NAME?</x:v>
      </x:c>
      <x:c r="P331" t="e">
        <x:f>計算表!P331</x:f>
        <x:v>#NAME?</x:v>
      </x:c>
      <x:c r="Q331" t="e">
        <x:f>計算表!Q331</x:f>
        <x:v>#NAME?</x:v>
      </x:c>
      <x:c r="R331" t="e">
        <x:f>計算表!R331</x:f>
        <x:v>#NAME?</x:v>
      </x:c>
    </x:row>
    <x:row r="332">
      <x:c r="A332" t="e">
        <x:f>計算表!A332</x:f>
        <x:v>#NAME?</x:v>
      </x:c>
      <x:c r="B332" s="2" t="e">
        <x:f>計算表!B332</x:f>
        <x:v>#NAME?</x:v>
      </x:c>
      <x:c r="C332" t="e">
        <x:f>計算表!C332</x:f>
        <x:v>#NAME?</x:v>
      </x:c>
      <x:c r="D332" t="e">
        <x:f>計算表!D332</x:f>
        <x:v>#NAME?</x:v>
      </x:c>
      <x:c r="E332" t="e">
        <x:f>計算表!E332</x:f>
        <x:v>#NAME?</x:v>
      </x:c>
      <x:c r="F332" t="e">
        <x:f>計算表!F332</x:f>
        <x:v>#NAME?</x:v>
      </x:c>
      <x:c r="G332" t="e">
        <x:f>計算表!G332</x:f>
        <x:v>#NAME?</x:v>
      </x:c>
      <x:c r="H332" t="e">
        <x:f>計算表!H332</x:f>
        <x:v>#NAME?</x:v>
      </x:c>
      <x:c r="I332" t="e">
        <x:f>計算表!I332</x:f>
        <x:v>#NAME?</x:v>
      </x:c>
      <x:c r="J332" t="e">
        <x:f>計算表!J332</x:f>
        <x:v>#NAME?</x:v>
      </x:c>
      <x:c r="K332" t="e">
        <x:f>計算表!K332</x:f>
        <x:v>#NAME?</x:v>
      </x:c>
      <x:c r="L332" t="e">
        <x:f>計算表!L332</x:f>
        <x:v>#NAME?</x:v>
      </x:c>
      <x:c r="M332" t="e">
        <x:f>計算表!M332</x:f>
        <x:v>#NAME?</x:v>
      </x:c>
      <x:c r="N332" t="e">
        <x:f>計算表!N332</x:f>
        <x:v>#NAME?</x:v>
      </x:c>
      <x:c r="O332" t="e">
        <x:f>計算表!O332</x:f>
        <x:v>#NAME?</x:v>
      </x:c>
      <x:c r="P332" t="e">
        <x:f>計算表!P332</x:f>
        <x:v>#NAME?</x:v>
      </x:c>
      <x:c r="Q332" t="e">
        <x:f>計算表!Q332</x:f>
        <x:v>#NAME?</x:v>
      </x:c>
      <x:c r="R332" t="e">
        <x:f>計算表!R332</x:f>
        <x:v>#NAME?</x:v>
      </x:c>
    </x:row>
    <x:row r="333">
      <x:c r="A333" t="e">
        <x:f>計算表!A333</x:f>
        <x:v>#NAME?</x:v>
      </x:c>
      <x:c r="B333" s="2" t="e">
        <x:f>計算表!B333</x:f>
        <x:v>#NAME?</x:v>
      </x:c>
      <x:c r="C333" t="e">
        <x:f>計算表!C333</x:f>
        <x:v>#NAME?</x:v>
      </x:c>
      <x:c r="D333" t="e">
        <x:f>計算表!D333</x:f>
        <x:v>#NAME?</x:v>
      </x:c>
      <x:c r="E333" t="e">
        <x:f>計算表!E333</x:f>
        <x:v>#NAME?</x:v>
      </x:c>
      <x:c r="F333" t="e">
        <x:f>計算表!F333</x:f>
        <x:v>#NAME?</x:v>
      </x:c>
      <x:c r="G333" t="e">
        <x:f>計算表!G333</x:f>
        <x:v>#NAME?</x:v>
      </x:c>
      <x:c r="H333" t="e">
        <x:f>計算表!H333</x:f>
        <x:v>#NAME?</x:v>
      </x:c>
      <x:c r="I333" t="e">
        <x:f>計算表!I333</x:f>
        <x:v>#NAME?</x:v>
      </x:c>
      <x:c r="J333" t="e">
        <x:f>計算表!J333</x:f>
        <x:v>#NAME?</x:v>
      </x:c>
      <x:c r="K333" t="e">
        <x:f>計算表!K333</x:f>
        <x:v>#NAME?</x:v>
      </x:c>
      <x:c r="L333" t="e">
        <x:f>計算表!L333</x:f>
        <x:v>#NAME?</x:v>
      </x:c>
      <x:c r="M333" t="e">
        <x:f>計算表!M333</x:f>
        <x:v>#NAME?</x:v>
      </x:c>
      <x:c r="N333" t="e">
        <x:f>計算表!N333</x:f>
        <x:v>#NAME?</x:v>
      </x:c>
      <x:c r="O333" t="e">
        <x:f>計算表!O333</x:f>
        <x:v>#NAME?</x:v>
      </x:c>
      <x:c r="P333" t="e">
        <x:f>計算表!P333</x:f>
        <x:v>#NAME?</x:v>
      </x:c>
      <x:c r="Q333" t="e">
        <x:f>計算表!Q333</x:f>
        <x:v>#NAME?</x:v>
      </x:c>
      <x:c r="R333" t="e">
        <x:f>計算表!R333</x:f>
        <x:v>#NAME?</x:v>
      </x:c>
    </x:row>
    <x:row r="334">
      <x:c r="A334" t="e">
        <x:f>計算表!A334</x:f>
        <x:v>#NAME?</x:v>
      </x:c>
      <x:c r="B334" s="2" t="e">
        <x:f>計算表!B334</x:f>
        <x:v>#NAME?</x:v>
      </x:c>
      <x:c r="C334" t="e">
        <x:f>計算表!C334</x:f>
        <x:v>#NAME?</x:v>
      </x:c>
      <x:c r="D334" t="e">
        <x:f>計算表!D334</x:f>
        <x:v>#NAME?</x:v>
      </x:c>
      <x:c r="E334" t="e">
        <x:f>計算表!E334</x:f>
        <x:v>#NAME?</x:v>
      </x:c>
      <x:c r="F334" t="e">
        <x:f>計算表!F334</x:f>
        <x:v>#NAME?</x:v>
      </x:c>
      <x:c r="G334" t="e">
        <x:f>計算表!G334</x:f>
        <x:v>#NAME?</x:v>
      </x:c>
      <x:c r="H334" t="e">
        <x:f>計算表!H334</x:f>
        <x:v>#NAME?</x:v>
      </x:c>
      <x:c r="I334" t="e">
        <x:f>計算表!I334</x:f>
        <x:v>#NAME?</x:v>
      </x:c>
      <x:c r="J334" t="e">
        <x:f>計算表!J334</x:f>
        <x:v>#NAME?</x:v>
      </x:c>
      <x:c r="K334" t="e">
        <x:f>計算表!K334</x:f>
        <x:v>#NAME?</x:v>
      </x:c>
      <x:c r="L334" t="e">
        <x:f>計算表!L334</x:f>
        <x:v>#NAME?</x:v>
      </x:c>
      <x:c r="M334" t="e">
        <x:f>計算表!M334</x:f>
        <x:v>#NAME?</x:v>
      </x:c>
      <x:c r="N334" t="e">
        <x:f>計算表!N334</x:f>
        <x:v>#NAME?</x:v>
      </x:c>
      <x:c r="O334" t="e">
        <x:f>計算表!O334</x:f>
        <x:v>#NAME?</x:v>
      </x:c>
      <x:c r="P334" t="e">
        <x:f>計算表!P334</x:f>
        <x:v>#NAME?</x:v>
      </x:c>
      <x:c r="Q334" t="e">
        <x:f>計算表!Q334</x:f>
        <x:v>#NAME?</x:v>
      </x:c>
      <x:c r="R334" t="e">
        <x:f>計算表!R334</x:f>
        <x:v>#NAME?</x:v>
      </x:c>
    </x:row>
    <x:row r="335">
      <x:c r="A335" t="e">
        <x:f>計算表!A335</x:f>
        <x:v>#NAME?</x:v>
      </x:c>
      <x:c r="B335" s="2" t="e">
        <x:f>計算表!B335</x:f>
        <x:v>#NAME?</x:v>
      </x:c>
      <x:c r="C335" t="e">
        <x:f>計算表!C335</x:f>
        <x:v>#NAME?</x:v>
      </x:c>
      <x:c r="D335" t="e">
        <x:f>計算表!D335</x:f>
        <x:v>#NAME?</x:v>
      </x:c>
      <x:c r="E335" t="e">
        <x:f>計算表!E335</x:f>
        <x:v>#NAME?</x:v>
      </x:c>
      <x:c r="F335" t="e">
        <x:f>計算表!F335</x:f>
        <x:v>#NAME?</x:v>
      </x:c>
      <x:c r="G335" t="e">
        <x:f>計算表!G335</x:f>
        <x:v>#NAME?</x:v>
      </x:c>
      <x:c r="H335" t="e">
        <x:f>計算表!H335</x:f>
        <x:v>#NAME?</x:v>
      </x:c>
      <x:c r="I335" t="e">
        <x:f>計算表!I335</x:f>
        <x:v>#NAME?</x:v>
      </x:c>
      <x:c r="J335" t="e">
        <x:f>計算表!J335</x:f>
        <x:v>#NAME?</x:v>
      </x:c>
      <x:c r="K335" t="e">
        <x:f>計算表!K335</x:f>
        <x:v>#NAME?</x:v>
      </x:c>
      <x:c r="L335" t="e">
        <x:f>計算表!L335</x:f>
        <x:v>#NAME?</x:v>
      </x:c>
      <x:c r="M335" t="e">
        <x:f>計算表!M335</x:f>
        <x:v>#NAME?</x:v>
      </x:c>
      <x:c r="N335" t="e">
        <x:f>計算表!N335</x:f>
        <x:v>#NAME?</x:v>
      </x:c>
      <x:c r="O335" t="e">
        <x:f>計算表!O335</x:f>
        <x:v>#NAME?</x:v>
      </x:c>
      <x:c r="P335" t="e">
        <x:f>計算表!P335</x:f>
        <x:v>#NAME?</x:v>
      </x:c>
      <x:c r="Q335" t="e">
        <x:f>計算表!Q335</x:f>
        <x:v>#NAME?</x:v>
      </x:c>
      <x:c r="R335" t="e">
        <x:f>計算表!R335</x:f>
        <x:v>#NAME?</x:v>
      </x:c>
    </x:row>
    <x:row r="336">
      <x:c r="A336" t="e">
        <x:f>計算表!A336</x:f>
        <x:v>#NAME?</x:v>
      </x:c>
      <x:c r="B336" s="2" t="e">
        <x:f>計算表!B336</x:f>
        <x:v>#NAME?</x:v>
      </x:c>
      <x:c r="C336" t="e">
        <x:f>計算表!C336</x:f>
        <x:v>#NAME?</x:v>
      </x:c>
      <x:c r="D336" t="e">
        <x:f>計算表!D336</x:f>
        <x:v>#NAME?</x:v>
      </x:c>
      <x:c r="E336" t="e">
        <x:f>計算表!E336</x:f>
        <x:v>#NAME?</x:v>
      </x:c>
      <x:c r="F336" t="e">
        <x:f>計算表!F336</x:f>
        <x:v>#NAME?</x:v>
      </x:c>
      <x:c r="G336" t="e">
        <x:f>計算表!G336</x:f>
        <x:v>#NAME?</x:v>
      </x:c>
      <x:c r="H336" t="e">
        <x:f>計算表!H336</x:f>
        <x:v>#NAME?</x:v>
      </x:c>
      <x:c r="I336" t="e">
        <x:f>計算表!I336</x:f>
        <x:v>#NAME?</x:v>
      </x:c>
      <x:c r="J336" t="e">
        <x:f>計算表!J336</x:f>
        <x:v>#NAME?</x:v>
      </x:c>
      <x:c r="K336" t="e">
        <x:f>計算表!K336</x:f>
        <x:v>#NAME?</x:v>
      </x:c>
      <x:c r="L336" t="e">
        <x:f>計算表!L336</x:f>
        <x:v>#NAME?</x:v>
      </x:c>
      <x:c r="M336" t="e">
        <x:f>計算表!M336</x:f>
        <x:v>#NAME?</x:v>
      </x:c>
      <x:c r="N336" t="e">
        <x:f>計算表!N336</x:f>
        <x:v>#NAME?</x:v>
      </x:c>
      <x:c r="O336" t="e">
        <x:f>計算表!O336</x:f>
        <x:v>#NAME?</x:v>
      </x:c>
      <x:c r="P336" t="e">
        <x:f>計算表!P336</x:f>
        <x:v>#NAME?</x:v>
      </x:c>
      <x:c r="Q336" t="e">
        <x:f>計算表!Q336</x:f>
        <x:v>#NAME?</x:v>
      </x:c>
      <x:c r="R336" t="e">
        <x:f>計算表!R336</x:f>
        <x:v>#NAME?</x:v>
      </x:c>
    </x:row>
    <x:row r="337">
      <x:c r="A337" t="e">
        <x:f>計算表!A337</x:f>
        <x:v>#NAME?</x:v>
      </x:c>
      <x:c r="B337" s="2" t="e">
        <x:f>計算表!B337</x:f>
        <x:v>#NAME?</x:v>
      </x:c>
      <x:c r="C337" t="e">
        <x:f>計算表!C337</x:f>
        <x:v>#NAME?</x:v>
      </x:c>
      <x:c r="D337" t="e">
        <x:f>計算表!D337</x:f>
        <x:v>#NAME?</x:v>
      </x:c>
      <x:c r="E337" t="e">
        <x:f>計算表!E337</x:f>
        <x:v>#NAME?</x:v>
      </x:c>
      <x:c r="F337" t="e">
        <x:f>計算表!F337</x:f>
        <x:v>#NAME?</x:v>
      </x:c>
      <x:c r="G337" t="e">
        <x:f>計算表!G337</x:f>
        <x:v>#NAME?</x:v>
      </x:c>
      <x:c r="H337" t="e">
        <x:f>計算表!H337</x:f>
        <x:v>#NAME?</x:v>
      </x:c>
      <x:c r="I337" t="e">
        <x:f>計算表!I337</x:f>
        <x:v>#NAME?</x:v>
      </x:c>
      <x:c r="J337" t="e">
        <x:f>計算表!J337</x:f>
        <x:v>#NAME?</x:v>
      </x:c>
      <x:c r="K337" t="e">
        <x:f>計算表!K337</x:f>
        <x:v>#NAME?</x:v>
      </x:c>
      <x:c r="L337" t="e">
        <x:f>計算表!L337</x:f>
        <x:v>#NAME?</x:v>
      </x:c>
      <x:c r="M337" t="e">
        <x:f>計算表!M337</x:f>
        <x:v>#NAME?</x:v>
      </x:c>
      <x:c r="N337" t="e">
        <x:f>計算表!N337</x:f>
        <x:v>#NAME?</x:v>
      </x:c>
      <x:c r="O337" t="e">
        <x:f>計算表!O337</x:f>
        <x:v>#NAME?</x:v>
      </x:c>
      <x:c r="P337" t="e">
        <x:f>計算表!P337</x:f>
        <x:v>#NAME?</x:v>
      </x:c>
      <x:c r="Q337" t="e">
        <x:f>計算表!Q337</x:f>
        <x:v>#NAME?</x:v>
      </x:c>
      <x:c r="R337" t="e">
        <x:f>計算表!R337</x:f>
        <x:v>#NAME?</x:v>
      </x:c>
    </x:row>
    <x:row r="338">
      <x:c r="A338" t="e">
        <x:f>計算表!A338</x:f>
        <x:v>#NAME?</x:v>
      </x:c>
      <x:c r="B338" s="2" t="e">
        <x:f>計算表!B338</x:f>
        <x:v>#NAME?</x:v>
      </x:c>
      <x:c r="C338" t="e">
        <x:f>計算表!C338</x:f>
        <x:v>#NAME?</x:v>
      </x:c>
      <x:c r="D338" t="e">
        <x:f>計算表!D338</x:f>
        <x:v>#NAME?</x:v>
      </x:c>
      <x:c r="E338" t="e">
        <x:f>計算表!E338</x:f>
        <x:v>#NAME?</x:v>
      </x:c>
      <x:c r="F338" t="e">
        <x:f>計算表!F338</x:f>
        <x:v>#NAME?</x:v>
      </x:c>
      <x:c r="G338" t="e">
        <x:f>計算表!G338</x:f>
        <x:v>#NAME?</x:v>
      </x:c>
      <x:c r="H338" t="e">
        <x:f>計算表!H338</x:f>
        <x:v>#NAME?</x:v>
      </x:c>
      <x:c r="I338" t="e">
        <x:f>計算表!I338</x:f>
        <x:v>#NAME?</x:v>
      </x:c>
      <x:c r="J338" t="e">
        <x:f>計算表!J338</x:f>
        <x:v>#NAME?</x:v>
      </x:c>
      <x:c r="K338" t="e">
        <x:f>計算表!K338</x:f>
        <x:v>#NAME?</x:v>
      </x:c>
      <x:c r="L338" t="e">
        <x:f>計算表!L338</x:f>
        <x:v>#NAME?</x:v>
      </x:c>
      <x:c r="M338" t="e">
        <x:f>計算表!M338</x:f>
        <x:v>#NAME?</x:v>
      </x:c>
      <x:c r="N338" t="e">
        <x:f>計算表!N338</x:f>
        <x:v>#NAME?</x:v>
      </x:c>
      <x:c r="O338" t="e">
        <x:f>計算表!O338</x:f>
        <x:v>#NAME?</x:v>
      </x:c>
      <x:c r="P338" t="e">
        <x:f>計算表!P338</x:f>
        <x:v>#NAME?</x:v>
      </x:c>
      <x:c r="Q338" t="e">
        <x:f>計算表!Q338</x:f>
        <x:v>#NAME?</x:v>
      </x:c>
      <x:c r="R338" t="e">
        <x:f>計算表!R338</x:f>
        <x:v>#NAME?</x:v>
      </x:c>
    </x:row>
    <x:row r="339">
      <x:c r="A339" t="e">
        <x:f>計算表!A339</x:f>
        <x:v>#NAME?</x:v>
      </x:c>
      <x:c r="B339" s="2" t="e">
        <x:f>計算表!B339</x:f>
        <x:v>#NAME?</x:v>
      </x:c>
      <x:c r="C339" t="e">
        <x:f>計算表!C339</x:f>
        <x:v>#NAME?</x:v>
      </x:c>
      <x:c r="D339" t="e">
        <x:f>計算表!D339</x:f>
        <x:v>#NAME?</x:v>
      </x:c>
      <x:c r="E339" t="e">
        <x:f>計算表!E339</x:f>
        <x:v>#NAME?</x:v>
      </x:c>
      <x:c r="F339" t="e">
        <x:f>計算表!F339</x:f>
        <x:v>#NAME?</x:v>
      </x:c>
      <x:c r="G339" t="e">
        <x:f>計算表!G339</x:f>
        <x:v>#NAME?</x:v>
      </x:c>
      <x:c r="H339" t="e">
        <x:f>計算表!H339</x:f>
        <x:v>#NAME?</x:v>
      </x:c>
      <x:c r="I339" t="e">
        <x:f>計算表!I339</x:f>
        <x:v>#NAME?</x:v>
      </x:c>
      <x:c r="J339" t="e">
        <x:f>計算表!J339</x:f>
        <x:v>#NAME?</x:v>
      </x:c>
      <x:c r="K339" t="e">
        <x:f>計算表!K339</x:f>
        <x:v>#NAME?</x:v>
      </x:c>
      <x:c r="L339" t="e">
        <x:f>計算表!L339</x:f>
        <x:v>#NAME?</x:v>
      </x:c>
      <x:c r="M339" t="e">
        <x:f>計算表!M339</x:f>
        <x:v>#NAME?</x:v>
      </x:c>
      <x:c r="N339" t="e">
        <x:f>計算表!N339</x:f>
        <x:v>#NAME?</x:v>
      </x:c>
      <x:c r="O339" t="e">
        <x:f>計算表!O339</x:f>
        <x:v>#NAME?</x:v>
      </x:c>
      <x:c r="P339" t="e">
        <x:f>計算表!P339</x:f>
        <x:v>#NAME?</x:v>
      </x:c>
      <x:c r="Q339" t="e">
        <x:f>計算表!Q339</x:f>
        <x:v>#NAME?</x:v>
      </x:c>
      <x:c r="R339" t="e">
        <x:f>計算表!R339</x:f>
        <x:v>#NAME?</x:v>
      </x:c>
    </x:row>
    <x:row r="340">
      <x:c r="A340" t="e">
        <x:f>計算表!A340</x:f>
        <x:v>#NAME?</x:v>
      </x:c>
      <x:c r="B340" s="2" t="e">
        <x:f>計算表!B340</x:f>
        <x:v>#NAME?</x:v>
      </x:c>
      <x:c r="C340" t="e">
        <x:f>計算表!C340</x:f>
        <x:v>#NAME?</x:v>
      </x:c>
      <x:c r="D340" t="e">
        <x:f>計算表!D340</x:f>
        <x:v>#NAME?</x:v>
      </x:c>
      <x:c r="E340" t="e">
        <x:f>計算表!E340</x:f>
        <x:v>#NAME?</x:v>
      </x:c>
      <x:c r="F340" t="e">
        <x:f>計算表!F340</x:f>
        <x:v>#NAME?</x:v>
      </x:c>
      <x:c r="G340" t="e">
        <x:f>計算表!G340</x:f>
        <x:v>#NAME?</x:v>
      </x:c>
      <x:c r="H340" t="e">
        <x:f>計算表!H340</x:f>
        <x:v>#NAME?</x:v>
      </x:c>
      <x:c r="I340" t="e">
        <x:f>計算表!I340</x:f>
        <x:v>#NAME?</x:v>
      </x:c>
      <x:c r="J340" t="e">
        <x:f>計算表!J340</x:f>
        <x:v>#NAME?</x:v>
      </x:c>
      <x:c r="K340" t="e">
        <x:f>計算表!K340</x:f>
        <x:v>#NAME?</x:v>
      </x:c>
      <x:c r="L340" t="e">
        <x:f>計算表!L340</x:f>
        <x:v>#NAME?</x:v>
      </x:c>
      <x:c r="M340" t="e">
        <x:f>計算表!M340</x:f>
        <x:v>#NAME?</x:v>
      </x:c>
      <x:c r="N340" t="e">
        <x:f>計算表!N340</x:f>
        <x:v>#NAME?</x:v>
      </x:c>
      <x:c r="O340" t="e">
        <x:f>計算表!O340</x:f>
        <x:v>#NAME?</x:v>
      </x:c>
      <x:c r="P340" t="e">
        <x:f>計算表!P340</x:f>
        <x:v>#NAME?</x:v>
      </x:c>
      <x:c r="Q340" t="e">
        <x:f>計算表!Q340</x:f>
        <x:v>#NAME?</x:v>
      </x:c>
      <x:c r="R340" t="e">
        <x:f>計算表!R340</x:f>
        <x:v>#NAME?</x:v>
      </x:c>
    </x:row>
    <x:row r="341">
      <x:c r="A341" t="e">
        <x:f>計算表!A341</x:f>
        <x:v>#NAME?</x:v>
      </x:c>
      <x:c r="B341" s="2" t="e">
        <x:f>計算表!B341</x:f>
        <x:v>#NAME?</x:v>
      </x:c>
      <x:c r="C341" t="e">
        <x:f>計算表!C341</x:f>
        <x:v>#NAME?</x:v>
      </x:c>
      <x:c r="D341" t="e">
        <x:f>計算表!D341</x:f>
        <x:v>#NAME?</x:v>
      </x:c>
      <x:c r="E341" t="e">
        <x:f>計算表!E341</x:f>
        <x:v>#NAME?</x:v>
      </x:c>
      <x:c r="F341" t="e">
        <x:f>計算表!F341</x:f>
        <x:v>#NAME?</x:v>
      </x:c>
      <x:c r="G341" t="e">
        <x:f>計算表!G341</x:f>
        <x:v>#NAME?</x:v>
      </x:c>
      <x:c r="H341" t="e">
        <x:f>計算表!H341</x:f>
        <x:v>#NAME?</x:v>
      </x:c>
      <x:c r="I341" t="e">
        <x:f>計算表!I341</x:f>
        <x:v>#NAME?</x:v>
      </x:c>
      <x:c r="J341" t="e">
        <x:f>計算表!J341</x:f>
        <x:v>#NAME?</x:v>
      </x:c>
      <x:c r="K341" t="e">
        <x:f>計算表!K341</x:f>
        <x:v>#NAME?</x:v>
      </x:c>
      <x:c r="L341" t="e">
        <x:f>計算表!L341</x:f>
        <x:v>#NAME?</x:v>
      </x:c>
      <x:c r="M341" t="e">
        <x:f>計算表!M341</x:f>
        <x:v>#NAME?</x:v>
      </x:c>
      <x:c r="N341" t="e">
        <x:f>計算表!N341</x:f>
        <x:v>#NAME?</x:v>
      </x:c>
      <x:c r="O341" t="e">
        <x:f>計算表!O341</x:f>
        <x:v>#NAME?</x:v>
      </x:c>
      <x:c r="P341" t="e">
        <x:f>計算表!P341</x:f>
        <x:v>#NAME?</x:v>
      </x:c>
      <x:c r="Q341" t="e">
        <x:f>計算表!Q341</x:f>
        <x:v>#NAME?</x:v>
      </x:c>
      <x:c r="R341" t="e">
        <x:f>計算表!R341</x:f>
        <x:v>#NAME?</x:v>
      </x:c>
    </x:row>
    <x:row r="342">
      <x:c r="A342" t="e">
        <x:f>計算表!A342</x:f>
        <x:v>#NAME?</x:v>
      </x:c>
      <x:c r="B342" s="2" t="e">
        <x:f>計算表!B342</x:f>
        <x:v>#NAME?</x:v>
      </x:c>
      <x:c r="C342" t="e">
        <x:f>計算表!C342</x:f>
        <x:v>#NAME?</x:v>
      </x:c>
      <x:c r="D342" t="e">
        <x:f>計算表!D342</x:f>
        <x:v>#NAME?</x:v>
      </x:c>
      <x:c r="E342" t="e">
        <x:f>計算表!E342</x:f>
        <x:v>#NAME?</x:v>
      </x:c>
      <x:c r="F342" t="e">
        <x:f>計算表!F342</x:f>
        <x:v>#NAME?</x:v>
      </x:c>
      <x:c r="G342" t="e">
        <x:f>計算表!G342</x:f>
        <x:v>#NAME?</x:v>
      </x:c>
      <x:c r="H342" t="e">
        <x:f>計算表!H342</x:f>
        <x:v>#NAME?</x:v>
      </x:c>
      <x:c r="I342" t="e">
        <x:f>計算表!I342</x:f>
        <x:v>#NAME?</x:v>
      </x:c>
      <x:c r="J342" t="e">
        <x:f>計算表!J342</x:f>
        <x:v>#NAME?</x:v>
      </x:c>
      <x:c r="K342" t="e">
        <x:f>計算表!K342</x:f>
        <x:v>#NAME?</x:v>
      </x:c>
      <x:c r="L342" t="e">
        <x:f>計算表!L342</x:f>
        <x:v>#NAME?</x:v>
      </x:c>
      <x:c r="M342" t="e">
        <x:f>計算表!M342</x:f>
        <x:v>#NAME?</x:v>
      </x:c>
      <x:c r="N342" t="e">
        <x:f>計算表!N342</x:f>
        <x:v>#NAME?</x:v>
      </x:c>
      <x:c r="O342" t="e">
        <x:f>計算表!O342</x:f>
        <x:v>#NAME?</x:v>
      </x:c>
      <x:c r="P342" t="e">
        <x:f>計算表!P342</x:f>
        <x:v>#NAME?</x:v>
      </x:c>
      <x:c r="Q342" t="e">
        <x:f>計算表!Q342</x:f>
        <x:v>#NAME?</x:v>
      </x:c>
      <x:c r="R342" t="e">
        <x:f>計算表!R342</x:f>
        <x:v>#NAME?</x:v>
      </x:c>
    </x:row>
    <x:row r="343">
      <x:c r="A343" t="e">
        <x:f>計算表!A343</x:f>
        <x:v>#NAME?</x:v>
      </x:c>
      <x:c r="B343" s="2" t="e">
        <x:f>計算表!B343</x:f>
        <x:v>#NAME?</x:v>
      </x:c>
      <x:c r="C343" t="e">
        <x:f>計算表!C343</x:f>
        <x:v>#NAME?</x:v>
      </x:c>
      <x:c r="D343" t="e">
        <x:f>計算表!D343</x:f>
        <x:v>#NAME?</x:v>
      </x:c>
      <x:c r="E343" t="e">
        <x:f>計算表!E343</x:f>
        <x:v>#NAME?</x:v>
      </x:c>
      <x:c r="F343" t="e">
        <x:f>計算表!F343</x:f>
        <x:v>#NAME?</x:v>
      </x:c>
      <x:c r="G343" t="e">
        <x:f>計算表!G343</x:f>
        <x:v>#NAME?</x:v>
      </x:c>
      <x:c r="H343" t="e">
        <x:f>計算表!H343</x:f>
        <x:v>#NAME?</x:v>
      </x:c>
      <x:c r="I343" t="e">
        <x:f>計算表!I343</x:f>
        <x:v>#NAME?</x:v>
      </x:c>
      <x:c r="J343" t="e">
        <x:f>計算表!J343</x:f>
        <x:v>#NAME?</x:v>
      </x:c>
      <x:c r="K343" t="e">
        <x:f>計算表!K343</x:f>
        <x:v>#NAME?</x:v>
      </x:c>
      <x:c r="L343" t="e">
        <x:f>計算表!L343</x:f>
        <x:v>#NAME?</x:v>
      </x:c>
      <x:c r="M343" t="e">
        <x:f>計算表!M343</x:f>
        <x:v>#NAME?</x:v>
      </x:c>
      <x:c r="N343" t="e">
        <x:f>計算表!N343</x:f>
        <x:v>#NAME?</x:v>
      </x:c>
      <x:c r="O343" t="e">
        <x:f>計算表!O343</x:f>
        <x:v>#NAME?</x:v>
      </x:c>
      <x:c r="P343" t="e">
        <x:f>計算表!P343</x:f>
        <x:v>#NAME?</x:v>
      </x:c>
      <x:c r="Q343" t="e">
        <x:f>計算表!Q343</x:f>
        <x:v>#NAME?</x:v>
      </x:c>
      <x:c r="R343" t="e">
        <x:f>計算表!R343</x:f>
        <x:v>#NAME?</x:v>
      </x:c>
    </x:row>
    <x:row r="344">
      <x:c r="A344" t="e">
        <x:f>計算表!A344</x:f>
        <x:v>#NAME?</x:v>
      </x:c>
      <x:c r="B344" s="2" t="e">
        <x:f>計算表!B344</x:f>
        <x:v>#NAME?</x:v>
      </x:c>
      <x:c r="C344" t="e">
        <x:f>計算表!C344</x:f>
        <x:v>#NAME?</x:v>
      </x:c>
      <x:c r="D344" t="e">
        <x:f>計算表!D344</x:f>
        <x:v>#NAME?</x:v>
      </x:c>
      <x:c r="E344" t="e">
        <x:f>計算表!E344</x:f>
        <x:v>#NAME?</x:v>
      </x:c>
      <x:c r="F344" t="e">
        <x:f>計算表!F344</x:f>
        <x:v>#NAME?</x:v>
      </x:c>
      <x:c r="G344" t="e">
        <x:f>計算表!G344</x:f>
        <x:v>#NAME?</x:v>
      </x:c>
      <x:c r="H344" t="e">
        <x:f>計算表!H344</x:f>
        <x:v>#NAME?</x:v>
      </x:c>
      <x:c r="I344" t="e">
        <x:f>計算表!I344</x:f>
        <x:v>#NAME?</x:v>
      </x:c>
      <x:c r="J344" t="e">
        <x:f>計算表!J344</x:f>
        <x:v>#NAME?</x:v>
      </x:c>
      <x:c r="K344" t="e">
        <x:f>計算表!K344</x:f>
        <x:v>#NAME?</x:v>
      </x:c>
      <x:c r="L344" t="e">
        <x:f>計算表!L344</x:f>
        <x:v>#NAME?</x:v>
      </x:c>
      <x:c r="M344" t="e">
        <x:f>計算表!M344</x:f>
        <x:v>#NAME?</x:v>
      </x:c>
      <x:c r="N344" t="e">
        <x:f>計算表!N344</x:f>
        <x:v>#NAME?</x:v>
      </x:c>
      <x:c r="O344" t="e">
        <x:f>計算表!O344</x:f>
        <x:v>#NAME?</x:v>
      </x:c>
      <x:c r="P344" t="e">
        <x:f>計算表!P344</x:f>
        <x:v>#NAME?</x:v>
      </x:c>
      <x:c r="Q344" t="e">
        <x:f>計算表!Q344</x:f>
        <x:v>#NAME?</x:v>
      </x:c>
      <x:c r="R344" t="e">
        <x:f>計算表!R344</x:f>
        <x:v>#NAME?</x:v>
      </x:c>
    </x:row>
    <x:row r="345">
      <x:c r="A345" t="e">
        <x:f>計算表!A345</x:f>
        <x:v>#NAME?</x:v>
      </x:c>
      <x:c r="B345" s="2" t="e">
        <x:f>計算表!B345</x:f>
        <x:v>#NAME?</x:v>
      </x:c>
      <x:c r="C345" t="e">
        <x:f>計算表!C345</x:f>
        <x:v>#NAME?</x:v>
      </x:c>
      <x:c r="D345" t="e">
        <x:f>計算表!D345</x:f>
        <x:v>#NAME?</x:v>
      </x:c>
      <x:c r="E345" t="e">
        <x:f>計算表!E345</x:f>
        <x:v>#NAME?</x:v>
      </x:c>
      <x:c r="F345" t="e">
        <x:f>計算表!F345</x:f>
        <x:v>#NAME?</x:v>
      </x:c>
      <x:c r="G345" t="e">
        <x:f>計算表!G345</x:f>
        <x:v>#NAME?</x:v>
      </x:c>
      <x:c r="H345" t="e">
        <x:f>計算表!H345</x:f>
        <x:v>#NAME?</x:v>
      </x:c>
      <x:c r="I345" t="e">
        <x:f>計算表!I345</x:f>
        <x:v>#NAME?</x:v>
      </x:c>
      <x:c r="J345" t="e">
        <x:f>計算表!J345</x:f>
        <x:v>#NAME?</x:v>
      </x:c>
      <x:c r="K345" t="e">
        <x:f>計算表!K345</x:f>
        <x:v>#NAME?</x:v>
      </x:c>
      <x:c r="L345" t="e">
        <x:f>計算表!L345</x:f>
        <x:v>#NAME?</x:v>
      </x:c>
      <x:c r="M345" t="e">
        <x:f>計算表!M345</x:f>
        <x:v>#NAME?</x:v>
      </x:c>
      <x:c r="N345" t="e">
        <x:f>計算表!N345</x:f>
        <x:v>#NAME?</x:v>
      </x:c>
      <x:c r="O345" t="e">
        <x:f>計算表!O345</x:f>
        <x:v>#NAME?</x:v>
      </x:c>
      <x:c r="P345" t="e">
        <x:f>計算表!P345</x:f>
        <x:v>#NAME?</x:v>
      </x:c>
      <x:c r="Q345" t="e">
        <x:f>計算表!Q345</x:f>
        <x:v>#NAME?</x:v>
      </x:c>
      <x:c r="R345" t="e">
        <x:f>計算表!R345</x:f>
        <x:v>#NAME?</x:v>
      </x:c>
    </x:row>
    <x:row r="346">
      <x:c r="A346" t="e">
        <x:f>計算表!A346</x:f>
        <x:v>#NAME?</x:v>
      </x:c>
      <x:c r="B346" s="2" t="e">
        <x:f>計算表!B346</x:f>
        <x:v>#NAME?</x:v>
      </x:c>
      <x:c r="C346" t="e">
        <x:f>計算表!C346</x:f>
        <x:v>#NAME?</x:v>
      </x:c>
      <x:c r="D346" t="e">
        <x:f>計算表!D346</x:f>
        <x:v>#NAME?</x:v>
      </x:c>
      <x:c r="E346" t="e">
        <x:f>計算表!E346</x:f>
        <x:v>#NAME?</x:v>
      </x:c>
      <x:c r="F346" t="e">
        <x:f>計算表!F346</x:f>
        <x:v>#NAME?</x:v>
      </x:c>
      <x:c r="G346" t="e">
        <x:f>計算表!G346</x:f>
        <x:v>#NAME?</x:v>
      </x:c>
      <x:c r="H346" t="e">
        <x:f>計算表!H346</x:f>
        <x:v>#NAME?</x:v>
      </x:c>
      <x:c r="I346" t="e">
        <x:f>計算表!I346</x:f>
        <x:v>#NAME?</x:v>
      </x:c>
      <x:c r="J346" t="e">
        <x:f>計算表!J346</x:f>
        <x:v>#NAME?</x:v>
      </x:c>
      <x:c r="K346" t="e">
        <x:f>計算表!K346</x:f>
        <x:v>#NAME?</x:v>
      </x:c>
      <x:c r="L346" t="e">
        <x:f>計算表!L346</x:f>
        <x:v>#NAME?</x:v>
      </x:c>
      <x:c r="M346" t="e">
        <x:f>計算表!M346</x:f>
        <x:v>#NAME?</x:v>
      </x:c>
      <x:c r="N346" t="e">
        <x:f>計算表!N346</x:f>
        <x:v>#NAME?</x:v>
      </x:c>
      <x:c r="O346" t="e">
        <x:f>計算表!O346</x:f>
        <x:v>#NAME?</x:v>
      </x:c>
      <x:c r="P346" t="e">
        <x:f>計算表!P346</x:f>
        <x:v>#NAME?</x:v>
      </x:c>
      <x:c r="Q346" t="e">
        <x:f>計算表!Q346</x:f>
        <x:v>#NAME?</x:v>
      </x:c>
      <x:c r="R346" t="e">
        <x:f>計算表!R346</x:f>
        <x:v>#NAME?</x:v>
      </x:c>
    </x:row>
    <x:row r="347">
      <x:c r="A347" t="e">
        <x:f>計算表!A347</x:f>
        <x:v>#NAME?</x:v>
      </x:c>
      <x:c r="B347" s="2" t="e">
        <x:f>計算表!B347</x:f>
        <x:v>#NAME?</x:v>
      </x:c>
      <x:c r="C347" t="e">
        <x:f>計算表!C347</x:f>
        <x:v>#NAME?</x:v>
      </x:c>
      <x:c r="D347" t="e">
        <x:f>計算表!D347</x:f>
        <x:v>#NAME?</x:v>
      </x:c>
      <x:c r="E347" t="e">
        <x:f>計算表!E347</x:f>
        <x:v>#NAME?</x:v>
      </x:c>
      <x:c r="F347" t="e">
        <x:f>計算表!F347</x:f>
        <x:v>#NAME?</x:v>
      </x:c>
      <x:c r="G347" t="e">
        <x:f>計算表!G347</x:f>
        <x:v>#NAME?</x:v>
      </x:c>
      <x:c r="H347" t="e">
        <x:f>計算表!H347</x:f>
        <x:v>#NAME?</x:v>
      </x:c>
      <x:c r="I347" t="e">
        <x:f>計算表!I347</x:f>
        <x:v>#NAME?</x:v>
      </x:c>
      <x:c r="J347" t="e">
        <x:f>計算表!J347</x:f>
        <x:v>#NAME?</x:v>
      </x:c>
      <x:c r="K347" t="e">
        <x:f>計算表!K347</x:f>
        <x:v>#NAME?</x:v>
      </x:c>
      <x:c r="L347" t="e">
        <x:f>計算表!L347</x:f>
        <x:v>#NAME?</x:v>
      </x:c>
      <x:c r="M347" t="e">
        <x:f>計算表!M347</x:f>
        <x:v>#NAME?</x:v>
      </x:c>
      <x:c r="N347" t="e">
        <x:f>計算表!N347</x:f>
        <x:v>#NAME?</x:v>
      </x:c>
      <x:c r="O347" t="e">
        <x:f>計算表!O347</x:f>
        <x:v>#NAME?</x:v>
      </x:c>
      <x:c r="P347" t="e">
        <x:f>計算表!P347</x:f>
        <x:v>#NAME?</x:v>
      </x:c>
      <x:c r="Q347" t="e">
        <x:f>計算表!Q347</x:f>
        <x:v>#NAME?</x:v>
      </x:c>
      <x:c r="R347" t="e">
        <x:f>計算表!R347</x:f>
        <x:v>#NAME?</x:v>
      </x:c>
    </x:row>
    <x:row r="348">
      <x:c r="A348" t="e">
        <x:f>計算表!A348</x:f>
        <x:v>#NAME?</x:v>
      </x:c>
      <x:c r="B348" s="2" t="e">
        <x:f>計算表!B348</x:f>
        <x:v>#NAME?</x:v>
      </x:c>
      <x:c r="C348" t="e">
        <x:f>計算表!C348</x:f>
        <x:v>#NAME?</x:v>
      </x:c>
      <x:c r="D348" t="e">
        <x:f>計算表!D348</x:f>
        <x:v>#NAME?</x:v>
      </x:c>
      <x:c r="E348" t="e">
        <x:f>計算表!E348</x:f>
        <x:v>#NAME?</x:v>
      </x:c>
      <x:c r="F348" t="e">
        <x:f>計算表!F348</x:f>
        <x:v>#NAME?</x:v>
      </x:c>
      <x:c r="G348" t="e">
        <x:f>計算表!G348</x:f>
        <x:v>#NAME?</x:v>
      </x:c>
      <x:c r="H348" t="e">
        <x:f>計算表!H348</x:f>
        <x:v>#NAME?</x:v>
      </x:c>
      <x:c r="I348" t="e">
        <x:f>計算表!I348</x:f>
        <x:v>#NAME?</x:v>
      </x:c>
      <x:c r="J348" t="e">
        <x:f>計算表!J348</x:f>
        <x:v>#NAME?</x:v>
      </x:c>
      <x:c r="K348" t="e">
        <x:f>計算表!K348</x:f>
        <x:v>#NAME?</x:v>
      </x:c>
      <x:c r="L348" t="e">
        <x:f>計算表!L348</x:f>
        <x:v>#NAME?</x:v>
      </x:c>
      <x:c r="M348" t="e">
        <x:f>計算表!M348</x:f>
        <x:v>#NAME?</x:v>
      </x:c>
      <x:c r="N348" t="e">
        <x:f>計算表!N348</x:f>
        <x:v>#NAME?</x:v>
      </x:c>
      <x:c r="O348" t="e">
        <x:f>計算表!O348</x:f>
        <x:v>#NAME?</x:v>
      </x:c>
      <x:c r="P348" t="e">
        <x:f>計算表!P348</x:f>
        <x:v>#NAME?</x:v>
      </x:c>
      <x:c r="Q348" t="e">
        <x:f>計算表!Q348</x:f>
        <x:v>#NAME?</x:v>
      </x:c>
      <x:c r="R348" t="e">
        <x:f>計算表!R348</x:f>
        <x:v>#NAME?</x:v>
      </x:c>
    </x:row>
    <x:row r="349">
      <x:c r="A349" t="e">
        <x:f>計算表!A349</x:f>
        <x:v>#NAME?</x:v>
      </x:c>
      <x:c r="B349" s="2" t="e">
        <x:f>計算表!B349</x:f>
        <x:v>#NAME?</x:v>
      </x:c>
      <x:c r="C349" t="e">
        <x:f>計算表!C349</x:f>
        <x:v>#NAME?</x:v>
      </x:c>
      <x:c r="D349" t="e">
        <x:f>計算表!D349</x:f>
        <x:v>#NAME?</x:v>
      </x:c>
      <x:c r="E349" t="e">
        <x:f>計算表!E349</x:f>
        <x:v>#NAME?</x:v>
      </x:c>
      <x:c r="F349" t="e">
        <x:f>計算表!F349</x:f>
        <x:v>#NAME?</x:v>
      </x:c>
      <x:c r="G349" t="e">
        <x:f>計算表!G349</x:f>
        <x:v>#NAME?</x:v>
      </x:c>
      <x:c r="H349" t="e">
        <x:f>計算表!H349</x:f>
        <x:v>#NAME?</x:v>
      </x:c>
      <x:c r="I349" t="e">
        <x:f>計算表!I349</x:f>
        <x:v>#NAME?</x:v>
      </x:c>
      <x:c r="J349" t="e">
        <x:f>計算表!J349</x:f>
        <x:v>#NAME?</x:v>
      </x:c>
      <x:c r="K349" t="e">
        <x:f>計算表!K349</x:f>
        <x:v>#NAME?</x:v>
      </x:c>
      <x:c r="L349" t="e">
        <x:f>計算表!L349</x:f>
        <x:v>#NAME?</x:v>
      </x:c>
      <x:c r="M349" t="e">
        <x:f>計算表!M349</x:f>
        <x:v>#NAME?</x:v>
      </x:c>
      <x:c r="N349" t="e">
        <x:f>計算表!N349</x:f>
        <x:v>#NAME?</x:v>
      </x:c>
      <x:c r="O349" t="e">
        <x:f>計算表!O349</x:f>
        <x:v>#NAME?</x:v>
      </x:c>
      <x:c r="P349" t="e">
        <x:f>計算表!P349</x:f>
        <x:v>#NAME?</x:v>
      </x:c>
      <x:c r="Q349" t="e">
        <x:f>計算表!Q349</x:f>
        <x:v>#NAME?</x:v>
      </x:c>
      <x:c r="R349" t="e">
        <x:f>計算表!R349</x:f>
        <x:v>#NAME?</x:v>
      </x:c>
    </x:row>
    <x:row r="350">
      <x:c r="A350" t="e">
        <x:f>計算表!A350</x:f>
        <x:v>#NAME?</x:v>
      </x:c>
      <x:c r="B350" s="2" t="e">
        <x:f>計算表!B350</x:f>
        <x:v>#NAME?</x:v>
      </x:c>
      <x:c r="C350" t="e">
        <x:f>計算表!C350</x:f>
        <x:v>#NAME?</x:v>
      </x:c>
      <x:c r="D350" t="e">
        <x:f>計算表!D350</x:f>
        <x:v>#NAME?</x:v>
      </x:c>
      <x:c r="E350" t="e">
        <x:f>計算表!E350</x:f>
        <x:v>#NAME?</x:v>
      </x:c>
      <x:c r="F350" t="e">
        <x:f>計算表!F350</x:f>
        <x:v>#NAME?</x:v>
      </x:c>
      <x:c r="G350" t="e">
        <x:f>計算表!G350</x:f>
        <x:v>#NAME?</x:v>
      </x:c>
      <x:c r="H350" t="e">
        <x:f>計算表!H350</x:f>
        <x:v>#NAME?</x:v>
      </x:c>
      <x:c r="I350" t="e">
        <x:f>計算表!I350</x:f>
        <x:v>#NAME?</x:v>
      </x:c>
      <x:c r="J350" t="e">
        <x:f>計算表!J350</x:f>
        <x:v>#NAME?</x:v>
      </x:c>
      <x:c r="K350" t="e">
        <x:f>計算表!K350</x:f>
        <x:v>#NAME?</x:v>
      </x:c>
      <x:c r="L350" t="e">
        <x:f>計算表!L350</x:f>
        <x:v>#NAME?</x:v>
      </x:c>
      <x:c r="M350" t="e">
        <x:f>計算表!M350</x:f>
        <x:v>#NAME?</x:v>
      </x:c>
      <x:c r="N350" t="e">
        <x:f>計算表!N350</x:f>
        <x:v>#NAME?</x:v>
      </x:c>
      <x:c r="O350" t="e">
        <x:f>計算表!O350</x:f>
        <x:v>#NAME?</x:v>
      </x:c>
      <x:c r="P350" t="e">
        <x:f>計算表!P350</x:f>
        <x:v>#NAME?</x:v>
      </x:c>
      <x:c r="Q350" t="e">
        <x:f>計算表!Q350</x:f>
        <x:v>#NAME?</x:v>
      </x:c>
      <x:c r="R350" t="e">
        <x:f>計算表!R350</x:f>
        <x:v>#NAME?</x:v>
      </x:c>
    </x:row>
    <x:row r="351">
      <x:c r="A351" t="e">
        <x:f>計算表!A351</x:f>
        <x:v>#NAME?</x:v>
      </x:c>
      <x:c r="B351" s="2" t="e">
        <x:f>計算表!B351</x:f>
        <x:v>#NAME?</x:v>
      </x:c>
      <x:c r="C351" t="e">
        <x:f>計算表!C351</x:f>
        <x:v>#NAME?</x:v>
      </x:c>
      <x:c r="D351" t="e">
        <x:f>計算表!D351</x:f>
        <x:v>#NAME?</x:v>
      </x:c>
      <x:c r="E351" t="e">
        <x:f>計算表!E351</x:f>
        <x:v>#NAME?</x:v>
      </x:c>
      <x:c r="F351" t="e">
        <x:f>計算表!F351</x:f>
        <x:v>#NAME?</x:v>
      </x:c>
      <x:c r="G351" t="e">
        <x:f>計算表!G351</x:f>
        <x:v>#NAME?</x:v>
      </x:c>
      <x:c r="H351" t="e">
        <x:f>計算表!H351</x:f>
        <x:v>#NAME?</x:v>
      </x:c>
      <x:c r="I351" t="e">
        <x:f>計算表!I351</x:f>
        <x:v>#NAME?</x:v>
      </x:c>
      <x:c r="J351" t="e">
        <x:f>計算表!J351</x:f>
        <x:v>#NAME?</x:v>
      </x:c>
      <x:c r="K351" t="e">
        <x:f>計算表!K351</x:f>
        <x:v>#NAME?</x:v>
      </x:c>
      <x:c r="L351" t="e">
        <x:f>計算表!L351</x:f>
        <x:v>#NAME?</x:v>
      </x:c>
      <x:c r="M351" t="e">
        <x:f>計算表!M351</x:f>
        <x:v>#NAME?</x:v>
      </x:c>
      <x:c r="N351" t="e">
        <x:f>計算表!N351</x:f>
        <x:v>#NAME?</x:v>
      </x:c>
      <x:c r="O351" t="e">
        <x:f>計算表!O351</x:f>
        <x:v>#NAME?</x:v>
      </x:c>
      <x:c r="P351" t="e">
        <x:f>計算表!P351</x:f>
        <x:v>#NAME?</x:v>
      </x:c>
      <x:c r="Q351" t="e">
        <x:f>計算表!Q351</x:f>
        <x:v>#NAME?</x:v>
      </x:c>
      <x:c r="R351" t="e">
        <x:f>計算表!R351</x:f>
        <x:v>#NAME?</x:v>
      </x:c>
    </x:row>
    <x:row r="352">
      <x:c r="A352" t="e">
        <x:f>計算表!A352</x:f>
        <x:v>#NAME?</x:v>
      </x:c>
      <x:c r="B352" s="2" t="e">
        <x:f>計算表!B352</x:f>
        <x:v>#NAME?</x:v>
      </x:c>
      <x:c r="C352" t="e">
        <x:f>計算表!C352</x:f>
        <x:v>#NAME?</x:v>
      </x:c>
      <x:c r="D352" t="e">
        <x:f>計算表!D352</x:f>
        <x:v>#NAME?</x:v>
      </x:c>
      <x:c r="E352" t="e">
        <x:f>計算表!E352</x:f>
        <x:v>#NAME?</x:v>
      </x:c>
      <x:c r="F352" t="e">
        <x:f>計算表!F352</x:f>
        <x:v>#NAME?</x:v>
      </x:c>
      <x:c r="G352" t="e">
        <x:f>計算表!G352</x:f>
        <x:v>#NAME?</x:v>
      </x:c>
      <x:c r="H352" t="e">
        <x:f>計算表!H352</x:f>
        <x:v>#NAME?</x:v>
      </x:c>
      <x:c r="I352" t="e">
        <x:f>計算表!I352</x:f>
        <x:v>#NAME?</x:v>
      </x:c>
      <x:c r="J352" t="e">
        <x:f>計算表!J352</x:f>
        <x:v>#NAME?</x:v>
      </x:c>
      <x:c r="K352" t="e">
        <x:f>計算表!K352</x:f>
        <x:v>#NAME?</x:v>
      </x:c>
      <x:c r="L352" t="e">
        <x:f>計算表!L352</x:f>
        <x:v>#NAME?</x:v>
      </x:c>
      <x:c r="M352" t="e">
        <x:f>計算表!M352</x:f>
        <x:v>#NAME?</x:v>
      </x:c>
      <x:c r="N352" t="e">
        <x:f>計算表!N352</x:f>
        <x:v>#NAME?</x:v>
      </x:c>
      <x:c r="O352" t="e">
        <x:f>計算表!O352</x:f>
        <x:v>#NAME?</x:v>
      </x:c>
      <x:c r="P352" t="e">
        <x:f>計算表!P352</x:f>
        <x:v>#NAME?</x:v>
      </x:c>
      <x:c r="Q352" t="e">
        <x:f>計算表!Q352</x:f>
        <x:v>#NAME?</x:v>
      </x:c>
      <x:c r="R352" t="e">
        <x:f>計算表!R352</x:f>
        <x:v>#NAME?</x:v>
      </x:c>
    </x:row>
    <x:row r="353">
      <x:c r="A353" t="e">
        <x:f>計算表!A353</x:f>
        <x:v>#NAME?</x:v>
      </x:c>
      <x:c r="B353" s="2" t="e">
        <x:f>計算表!B353</x:f>
        <x:v>#NAME?</x:v>
      </x:c>
      <x:c r="C353" t="e">
        <x:f>計算表!C353</x:f>
        <x:v>#NAME?</x:v>
      </x:c>
      <x:c r="D353" t="e">
        <x:f>計算表!D353</x:f>
        <x:v>#NAME?</x:v>
      </x:c>
      <x:c r="E353" t="e">
        <x:f>計算表!E353</x:f>
        <x:v>#NAME?</x:v>
      </x:c>
      <x:c r="F353" t="e">
        <x:f>計算表!F353</x:f>
        <x:v>#NAME?</x:v>
      </x:c>
      <x:c r="G353" t="e">
        <x:f>計算表!G353</x:f>
        <x:v>#NAME?</x:v>
      </x:c>
      <x:c r="H353" t="e">
        <x:f>計算表!H353</x:f>
        <x:v>#NAME?</x:v>
      </x:c>
      <x:c r="I353" t="e">
        <x:f>計算表!I353</x:f>
        <x:v>#NAME?</x:v>
      </x:c>
      <x:c r="J353" t="e">
        <x:f>計算表!J353</x:f>
        <x:v>#NAME?</x:v>
      </x:c>
      <x:c r="K353" t="e">
        <x:f>計算表!K353</x:f>
        <x:v>#NAME?</x:v>
      </x:c>
      <x:c r="L353" t="e">
        <x:f>計算表!L353</x:f>
        <x:v>#NAME?</x:v>
      </x:c>
      <x:c r="M353" t="e">
        <x:f>計算表!M353</x:f>
        <x:v>#NAME?</x:v>
      </x:c>
      <x:c r="N353" t="e">
        <x:f>計算表!N353</x:f>
        <x:v>#NAME?</x:v>
      </x:c>
      <x:c r="O353" t="e">
        <x:f>計算表!O353</x:f>
        <x:v>#NAME?</x:v>
      </x:c>
      <x:c r="P353" t="e">
        <x:f>計算表!P353</x:f>
        <x:v>#NAME?</x:v>
      </x:c>
      <x:c r="Q353" t="e">
        <x:f>計算表!Q353</x:f>
        <x:v>#NAME?</x:v>
      </x:c>
      <x:c r="R353" t="e">
        <x:f>計算表!R353</x:f>
        <x:v>#NAME?</x:v>
      </x:c>
    </x:row>
    <x:row r="354">
      <x:c r="A354" t="e">
        <x:f>計算表!A354</x:f>
        <x:v>#NAME?</x:v>
      </x:c>
      <x:c r="B354" s="2" t="e">
        <x:f>計算表!B354</x:f>
        <x:v>#NAME?</x:v>
      </x:c>
      <x:c r="C354" t="e">
        <x:f>計算表!C354</x:f>
        <x:v>#NAME?</x:v>
      </x:c>
      <x:c r="D354" t="e">
        <x:f>計算表!D354</x:f>
        <x:v>#NAME?</x:v>
      </x:c>
      <x:c r="E354" t="e">
        <x:f>計算表!E354</x:f>
        <x:v>#NAME?</x:v>
      </x:c>
      <x:c r="F354" t="e">
        <x:f>計算表!F354</x:f>
        <x:v>#NAME?</x:v>
      </x:c>
      <x:c r="G354" t="e">
        <x:f>計算表!G354</x:f>
        <x:v>#NAME?</x:v>
      </x:c>
      <x:c r="H354" t="e">
        <x:f>計算表!H354</x:f>
        <x:v>#NAME?</x:v>
      </x:c>
      <x:c r="I354" t="e">
        <x:f>計算表!I354</x:f>
        <x:v>#NAME?</x:v>
      </x:c>
      <x:c r="J354" t="e">
        <x:f>計算表!J354</x:f>
        <x:v>#NAME?</x:v>
      </x:c>
      <x:c r="K354" t="e">
        <x:f>計算表!K354</x:f>
        <x:v>#NAME?</x:v>
      </x:c>
      <x:c r="L354" t="e">
        <x:f>計算表!L354</x:f>
        <x:v>#NAME?</x:v>
      </x:c>
      <x:c r="M354" t="e">
        <x:f>計算表!M354</x:f>
        <x:v>#NAME?</x:v>
      </x:c>
      <x:c r="N354" t="e">
        <x:f>計算表!N354</x:f>
        <x:v>#NAME?</x:v>
      </x:c>
      <x:c r="O354" t="e">
        <x:f>計算表!O354</x:f>
        <x:v>#NAME?</x:v>
      </x:c>
      <x:c r="P354" t="e">
        <x:f>計算表!P354</x:f>
        <x:v>#NAME?</x:v>
      </x:c>
      <x:c r="Q354" t="e">
        <x:f>計算表!Q354</x:f>
        <x:v>#NAME?</x:v>
      </x:c>
      <x:c r="R354" t="e">
        <x:f>計算表!R354</x:f>
        <x:v>#NAME?</x:v>
      </x:c>
    </x:row>
    <x:row r="355">
      <x:c r="A355" t="e">
        <x:f>計算表!A355</x:f>
        <x:v>#NAME?</x:v>
      </x:c>
      <x:c r="B355" s="2" t="e">
        <x:f>計算表!B355</x:f>
        <x:v>#NAME?</x:v>
      </x:c>
      <x:c r="C355" t="e">
        <x:f>計算表!C355</x:f>
        <x:v>#NAME?</x:v>
      </x:c>
      <x:c r="D355" t="e">
        <x:f>計算表!D355</x:f>
        <x:v>#NAME?</x:v>
      </x:c>
      <x:c r="E355" t="e">
        <x:f>計算表!E355</x:f>
        <x:v>#NAME?</x:v>
      </x:c>
      <x:c r="F355" t="e">
        <x:f>計算表!F355</x:f>
        <x:v>#NAME?</x:v>
      </x:c>
      <x:c r="G355" t="e">
        <x:f>計算表!G355</x:f>
        <x:v>#NAME?</x:v>
      </x:c>
      <x:c r="H355" t="e">
        <x:f>計算表!H355</x:f>
        <x:v>#NAME?</x:v>
      </x:c>
      <x:c r="I355" t="e">
        <x:f>計算表!I355</x:f>
        <x:v>#NAME?</x:v>
      </x:c>
      <x:c r="J355" t="e">
        <x:f>計算表!J355</x:f>
        <x:v>#NAME?</x:v>
      </x:c>
      <x:c r="K355" t="e">
        <x:f>計算表!K355</x:f>
        <x:v>#NAME?</x:v>
      </x:c>
      <x:c r="L355" t="e">
        <x:f>計算表!L355</x:f>
        <x:v>#NAME?</x:v>
      </x:c>
      <x:c r="M355" t="e">
        <x:f>計算表!M355</x:f>
        <x:v>#NAME?</x:v>
      </x:c>
      <x:c r="N355" t="e">
        <x:f>計算表!N355</x:f>
        <x:v>#NAME?</x:v>
      </x:c>
      <x:c r="O355" t="e">
        <x:f>計算表!O355</x:f>
        <x:v>#NAME?</x:v>
      </x:c>
      <x:c r="P355" t="e">
        <x:f>計算表!P355</x:f>
        <x:v>#NAME?</x:v>
      </x:c>
      <x:c r="Q355" t="e">
        <x:f>計算表!Q355</x:f>
        <x:v>#NAME?</x:v>
      </x:c>
      <x:c r="R355" t="e">
        <x:f>計算表!R355</x:f>
        <x:v>#NAME?</x:v>
      </x:c>
    </x:row>
    <x:row r="356">
      <x:c r="A356" t="e">
        <x:f>計算表!A356</x:f>
        <x:v>#NAME?</x:v>
      </x:c>
      <x:c r="B356" s="2" t="e">
        <x:f>計算表!B356</x:f>
        <x:v>#NAME?</x:v>
      </x:c>
      <x:c r="C356" t="e">
        <x:f>計算表!C356</x:f>
        <x:v>#NAME?</x:v>
      </x:c>
      <x:c r="D356" t="e">
        <x:f>計算表!D356</x:f>
        <x:v>#NAME?</x:v>
      </x:c>
      <x:c r="E356" t="e">
        <x:f>計算表!E356</x:f>
        <x:v>#NAME?</x:v>
      </x:c>
      <x:c r="F356" t="e">
        <x:f>計算表!F356</x:f>
        <x:v>#NAME?</x:v>
      </x:c>
      <x:c r="G356" t="e">
        <x:f>計算表!G356</x:f>
        <x:v>#NAME?</x:v>
      </x:c>
      <x:c r="H356" t="e">
        <x:f>計算表!H356</x:f>
        <x:v>#NAME?</x:v>
      </x:c>
      <x:c r="I356" t="e">
        <x:f>計算表!I356</x:f>
        <x:v>#NAME?</x:v>
      </x:c>
      <x:c r="J356" t="e">
        <x:f>計算表!J356</x:f>
        <x:v>#NAME?</x:v>
      </x:c>
      <x:c r="K356" t="e">
        <x:f>計算表!K356</x:f>
        <x:v>#NAME?</x:v>
      </x:c>
      <x:c r="L356" t="e">
        <x:f>計算表!L356</x:f>
        <x:v>#NAME?</x:v>
      </x:c>
      <x:c r="M356" t="e">
        <x:f>計算表!M356</x:f>
        <x:v>#NAME?</x:v>
      </x:c>
      <x:c r="N356" t="e">
        <x:f>計算表!N356</x:f>
        <x:v>#NAME?</x:v>
      </x:c>
      <x:c r="O356" t="e">
        <x:f>計算表!O356</x:f>
        <x:v>#NAME?</x:v>
      </x:c>
      <x:c r="P356" t="e">
        <x:f>計算表!P356</x:f>
        <x:v>#NAME?</x:v>
      </x:c>
      <x:c r="Q356" t="e">
        <x:f>計算表!Q356</x:f>
        <x:v>#NAME?</x:v>
      </x:c>
      <x:c r="R356" t="e">
        <x:f>計算表!R356</x:f>
        <x:v>#NAME?</x:v>
      </x:c>
    </x:row>
    <x:row r="357">
      <x:c r="A357" t="e">
        <x:f>計算表!A357</x:f>
        <x:v>#NAME?</x:v>
      </x:c>
      <x:c r="B357" s="2" t="e">
        <x:f>計算表!B357</x:f>
        <x:v>#NAME?</x:v>
      </x:c>
      <x:c r="C357" t="e">
        <x:f>計算表!C357</x:f>
        <x:v>#NAME?</x:v>
      </x:c>
      <x:c r="D357" t="e">
        <x:f>計算表!D357</x:f>
        <x:v>#NAME?</x:v>
      </x:c>
      <x:c r="E357" t="e">
        <x:f>計算表!E357</x:f>
        <x:v>#NAME?</x:v>
      </x:c>
      <x:c r="F357" t="e">
        <x:f>計算表!F357</x:f>
        <x:v>#NAME?</x:v>
      </x:c>
      <x:c r="G357" t="e">
        <x:f>計算表!G357</x:f>
        <x:v>#NAME?</x:v>
      </x:c>
      <x:c r="H357" t="e">
        <x:f>計算表!H357</x:f>
        <x:v>#NAME?</x:v>
      </x:c>
      <x:c r="I357" t="e">
        <x:f>計算表!I357</x:f>
        <x:v>#NAME?</x:v>
      </x:c>
      <x:c r="J357" t="e">
        <x:f>計算表!J357</x:f>
        <x:v>#NAME?</x:v>
      </x:c>
      <x:c r="K357" t="e">
        <x:f>計算表!K357</x:f>
        <x:v>#NAME?</x:v>
      </x:c>
      <x:c r="L357" t="e">
        <x:f>計算表!L357</x:f>
        <x:v>#NAME?</x:v>
      </x:c>
      <x:c r="M357" t="e">
        <x:f>計算表!M357</x:f>
        <x:v>#NAME?</x:v>
      </x:c>
      <x:c r="N357" t="e">
        <x:f>計算表!N357</x:f>
        <x:v>#NAME?</x:v>
      </x:c>
      <x:c r="O357" t="e">
        <x:f>計算表!O357</x:f>
        <x:v>#NAME?</x:v>
      </x:c>
      <x:c r="P357" t="e">
        <x:f>計算表!P357</x:f>
        <x:v>#NAME?</x:v>
      </x:c>
      <x:c r="Q357" t="e">
        <x:f>計算表!Q357</x:f>
        <x:v>#NAME?</x:v>
      </x:c>
      <x:c r="R357" t="e">
        <x:f>計算表!R357</x:f>
        <x:v>#NAME?</x:v>
      </x:c>
    </x:row>
    <x:row r="358">
      <x:c r="A358" t="e">
        <x:f>計算表!A358</x:f>
        <x:v>#NAME?</x:v>
      </x:c>
      <x:c r="B358" s="2" t="e">
        <x:f>計算表!B358</x:f>
        <x:v>#NAME?</x:v>
      </x:c>
      <x:c r="C358" t="e">
        <x:f>計算表!C358</x:f>
        <x:v>#NAME?</x:v>
      </x:c>
      <x:c r="D358" t="e">
        <x:f>計算表!D358</x:f>
        <x:v>#NAME?</x:v>
      </x:c>
      <x:c r="E358" t="e">
        <x:f>計算表!E358</x:f>
        <x:v>#NAME?</x:v>
      </x:c>
      <x:c r="F358" t="e">
        <x:f>計算表!F358</x:f>
        <x:v>#NAME?</x:v>
      </x:c>
      <x:c r="G358" t="e">
        <x:f>計算表!G358</x:f>
        <x:v>#NAME?</x:v>
      </x:c>
      <x:c r="H358" t="e">
        <x:f>計算表!H358</x:f>
        <x:v>#NAME?</x:v>
      </x:c>
      <x:c r="I358" t="e">
        <x:f>計算表!I358</x:f>
        <x:v>#NAME?</x:v>
      </x:c>
      <x:c r="J358" t="e">
        <x:f>計算表!J358</x:f>
        <x:v>#NAME?</x:v>
      </x:c>
      <x:c r="K358" t="e">
        <x:f>計算表!K358</x:f>
        <x:v>#NAME?</x:v>
      </x:c>
      <x:c r="L358" t="e">
        <x:f>計算表!L358</x:f>
        <x:v>#NAME?</x:v>
      </x:c>
      <x:c r="M358" t="e">
        <x:f>計算表!M358</x:f>
        <x:v>#NAME?</x:v>
      </x:c>
      <x:c r="N358" t="e">
        <x:f>計算表!N358</x:f>
        <x:v>#NAME?</x:v>
      </x:c>
      <x:c r="O358" t="e">
        <x:f>計算表!O358</x:f>
        <x:v>#NAME?</x:v>
      </x:c>
      <x:c r="P358" t="e">
        <x:f>計算表!P358</x:f>
        <x:v>#NAME?</x:v>
      </x:c>
      <x:c r="Q358" t="e">
        <x:f>計算表!Q358</x:f>
        <x:v>#NAME?</x:v>
      </x:c>
      <x:c r="R358" t="e">
        <x:f>計算表!R358</x:f>
        <x:v>#NAME?</x:v>
      </x:c>
    </x:row>
    <x:row r="359">
      <x:c r="A359" t="e">
        <x:f>計算表!A359</x:f>
        <x:v>#NAME?</x:v>
      </x:c>
      <x:c r="B359" s="2" t="e">
        <x:f>計算表!B359</x:f>
        <x:v>#NAME?</x:v>
      </x:c>
      <x:c r="C359" t="e">
        <x:f>計算表!C359</x:f>
        <x:v>#NAME?</x:v>
      </x:c>
      <x:c r="D359" t="e">
        <x:f>計算表!D359</x:f>
        <x:v>#NAME?</x:v>
      </x:c>
      <x:c r="E359" t="e">
        <x:f>計算表!E359</x:f>
        <x:v>#NAME?</x:v>
      </x:c>
      <x:c r="F359" t="e">
        <x:f>計算表!F359</x:f>
        <x:v>#NAME?</x:v>
      </x:c>
      <x:c r="G359" t="e">
        <x:f>計算表!G359</x:f>
        <x:v>#NAME?</x:v>
      </x:c>
      <x:c r="H359" t="e">
        <x:f>計算表!H359</x:f>
        <x:v>#NAME?</x:v>
      </x:c>
      <x:c r="I359" t="e">
        <x:f>計算表!I359</x:f>
        <x:v>#NAME?</x:v>
      </x:c>
      <x:c r="J359" t="e">
        <x:f>計算表!J359</x:f>
        <x:v>#NAME?</x:v>
      </x:c>
      <x:c r="K359" t="e">
        <x:f>計算表!K359</x:f>
        <x:v>#NAME?</x:v>
      </x:c>
      <x:c r="L359" t="e">
        <x:f>計算表!L359</x:f>
        <x:v>#NAME?</x:v>
      </x:c>
      <x:c r="M359" t="e">
        <x:f>計算表!M359</x:f>
        <x:v>#NAME?</x:v>
      </x:c>
      <x:c r="N359" t="e">
        <x:f>計算表!N359</x:f>
        <x:v>#NAME?</x:v>
      </x:c>
      <x:c r="O359" t="e">
        <x:f>計算表!O359</x:f>
        <x:v>#NAME?</x:v>
      </x:c>
      <x:c r="P359" t="e">
        <x:f>計算表!P359</x:f>
        <x:v>#NAME?</x:v>
      </x:c>
      <x:c r="Q359" t="e">
        <x:f>計算表!Q359</x:f>
        <x:v>#NAME?</x:v>
      </x:c>
      <x:c r="R359" t="e">
        <x:f>計算表!R359</x:f>
        <x:v>#NAME?</x:v>
      </x:c>
    </x:row>
    <x:row r="360">
      <x:c r="A360" t="e">
        <x:f>計算表!A360</x:f>
        <x:v>#NAME?</x:v>
      </x:c>
      <x:c r="B360" s="2" t="e">
        <x:f>計算表!B360</x:f>
        <x:v>#NAME?</x:v>
      </x:c>
      <x:c r="C360" t="e">
        <x:f>計算表!C360</x:f>
        <x:v>#NAME?</x:v>
      </x:c>
      <x:c r="D360" t="e">
        <x:f>計算表!D360</x:f>
        <x:v>#NAME?</x:v>
      </x:c>
      <x:c r="E360" t="e">
        <x:f>計算表!E360</x:f>
        <x:v>#NAME?</x:v>
      </x:c>
      <x:c r="F360" t="e">
        <x:f>計算表!F360</x:f>
        <x:v>#NAME?</x:v>
      </x:c>
      <x:c r="G360" t="e">
        <x:f>計算表!G360</x:f>
        <x:v>#NAME?</x:v>
      </x:c>
      <x:c r="H360" t="e">
        <x:f>計算表!H360</x:f>
        <x:v>#NAME?</x:v>
      </x:c>
      <x:c r="I360" t="e">
        <x:f>計算表!I360</x:f>
        <x:v>#NAME?</x:v>
      </x:c>
      <x:c r="J360" t="e">
        <x:f>計算表!J360</x:f>
        <x:v>#NAME?</x:v>
      </x:c>
      <x:c r="K360" t="e">
        <x:f>計算表!K360</x:f>
        <x:v>#NAME?</x:v>
      </x:c>
      <x:c r="L360" t="e">
        <x:f>計算表!L360</x:f>
        <x:v>#NAME?</x:v>
      </x:c>
      <x:c r="M360" t="e">
        <x:f>計算表!M360</x:f>
        <x:v>#NAME?</x:v>
      </x:c>
      <x:c r="N360" t="e">
        <x:f>計算表!N360</x:f>
        <x:v>#NAME?</x:v>
      </x:c>
      <x:c r="O360" t="e">
        <x:f>計算表!O360</x:f>
        <x:v>#NAME?</x:v>
      </x:c>
      <x:c r="P360" t="e">
        <x:f>計算表!P360</x:f>
        <x:v>#NAME?</x:v>
      </x:c>
      <x:c r="Q360" t="e">
        <x:f>計算表!Q360</x:f>
        <x:v>#NAME?</x:v>
      </x:c>
      <x:c r="R360" t="e">
        <x:f>計算表!R360</x:f>
        <x:v>#NAME?</x:v>
      </x:c>
    </x:row>
    <x:row r="361">
      <x:c r="A361" t="e">
        <x:f>計算表!A361</x:f>
        <x:v>#NAME?</x:v>
      </x:c>
      <x:c r="B361" s="2" t="e">
        <x:f>計算表!B361</x:f>
        <x:v>#NAME?</x:v>
      </x:c>
      <x:c r="C361" t="e">
        <x:f>計算表!C361</x:f>
        <x:v>#NAME?</x:v>
      </x:c>
      <x:c r="D361" t="e">
        <x:f>計算表!D361</x:f>
        <x:v>#NAME?</x:v>
      </x:c>
      <x:c r="E361" t="e">
        <x:f>計算表!E361</x:f>
        <x:v>#NAME?</x:v>
      </x:c>
      <x:c r="F361" t="e">
        <x:f>計算表!F361</x:f>
        <x:v>#NAME?</x:v>
      </x:c>
      <x:c r="G361" t="e">
        <x:f>計算表!G361</x:f>
        <x:v>#NAME?</x:v>
      </x:c>
      <x:c r="H361" t="e">
        <x:f>計算表!H361</x:f>
        <x:v>#NAME?</x:v>
      </x:c>
      <x:c r="I361" t="e">
        <x:f>計算表!I361</x:f>
        <x:v>#NAME?</x:v>
      </x:c>
      <x:c r="J361" t="e">
        <x:f>計算表!J361</x:f>
        <x:v>#NAME?</x:v>
      </x:c>
      <x:c r="K361" t="e">
        <x:f>計算表!K361</x:f>
        <x:v>#NAME?</x:v>
      </x:c>
      <x:c r="L361" t="e">
        <x:f>計算表!L361</x:f>
        <x:v>#NAME?</x:v>
      </x:c>
      <x:c r="M361" t="e">
        <x:f>計算表!M361</x:f>
        <x:v>#NAME?</x:v>
      </x:c>
      <x:c r="N361" t="e">
        <x:f>計算表!N361</x:f>
        <x:v>#NAME?</x:v>
      </x:c>
      <x:c r="O361" t="e">
        <x:f>計算表!O361</x:f>
        <x:v>#NAME?</x:v>
      </x:c>
      <x:c r="P361" t="e">
        <x:f>計算表!P361</x:f>
        <x:v>#NAME?</x:v>
      </x:c>
      <x:c r="Q361" t="e">
        <x:f>計算表!Q361</x:f>
        <x:v>#NAME?</x:v>
      </x:c>
      <x:c r="R361" t="e">
        <x:f>計算表!R361</x:f>
        <x:v>#NAME?</x:v>
      </x:c>
    </x:row>
    <x:row r="362">
      <x:c r="A362" t="e">
        <x:f>計算表!A362</x:f>
        <x:v>#NAME?</x:v>
      </x:c>
      <x:c r="B362" s="2" t="e">
        <x:f>計算表!B362</x:f>
        <x:v>#NAME?</x:v>
      </x:c>
      <x:c r="C362" t="e">
        <x:f>計算表!C362</x:f>
        <x:v>#NAME?</x:v>
      </x:c>
      <x:c r="D362" t="e">
        <x:f>計算表!D362</x:f>
        <x:v>#NAME?</x:v>
      </x:c>
      <x:c r="E362" t="e">
        <x:f>計算表!E362</x:f>
        <x:v>#NAME?</x:v>
      </x:c>
      <x:c r="F362" t="e">
        <x:f>計算表!F362</x:f>
        <x:v>#NAME?</x:v>
      </x:c>
      <x:c r="G362" t="e">
        <x:f>計算表!G362</x:f>
        <x:v>#NAME?</x:v>
      </x:c>
      <x:c r="H362" t="e">
        <x:f>計算表!H362</x:f>
        <x:v>#NAME?</x:v>
      </x:c>
      <x:c r="I362" t="e">
        <x:f>計算表!I362</x:f>
        <x:v>#NAME?</x:v>
      </x:c>
      <x:c r="J362" t="e">
        <x:f>計算表!J362</x:f>
        <x:v>#NAME?</x:v>
      </x:c>
      <x:c r="K362" t="e">
        <x:f>計算表!K362</x:f>
        <x:v>#NAME?</x:v>
      </x:c>
      <x:c r="L362" t="e">
        <x:f>計算表!L362</x:f>
        <x:v>#NAME?</x:v>
      </x:c>
      <x:c r="M362" t="e">
        <x:f>計算表!M362</x:f>
        <x:v>#NAME?</x:v>
      </x:c>
      <x:c r="N362" t="e">
        <x:f>計算表!N362</x:f>
        <x:v>#NAME?</x:v>
      </x:c>
      <x:c r="O362" t="e">
        <x:f>計算表!O362</x:f>
        <x:v>#NAME?</x:v>
      </x:c>
      <x:c r="P362" t="e">
        <x:f>計算表!P362</x:f>
        <x:v>#NAME?</x:v>
      </x:c>
      <x:c r="Q362" t="e">
        <x:f>計算表!Q362</x:f>
        <x:v>#NAME?</x:v>
      </x:c>
      <x:c r="R362" t="e">
        <x:f>計算表!R362</x:f>
        <x:v>#NAME?</x:v>
      </x:c>
    </x:row>
    <x:row r="363">
      <x:c r="A363" t="e">
        <x:f>計算表!A363</x:f>
        <x:v>#NAME?</x:v>
      </x:c>
      <x:c r="B363" s="2" t="e">
        <x:f>計算表!B363</x:f>
        <x:v>#NAME?</x:v>
      </x:c>
      <x:c r="C363" t="e">
        <x:f>計算表!C363</x:f>
        <x:v>#NAME?</x:v>
      </x:c>
      <x:c r="D363" t="e">
        <x:f>計算表!D363</x:f>
        <x:v>#NAME?</x:v>
      </x:c>
      <x:c r="E363" t="e">
        <x:f>計算表!E363</x:f>
        <x:v>#NAME?</x:v>
      </x:c>
      <x:c r="F363" t="e">
        <x:f>計算表!F363</x:f>
        <x:v>#NAME?</x:v>
      </x:c>
      <x:c r="G363" t="e">
        <x:f>計算表!G363</x:f>
        <x:v>#NAME?</x:v>
      </x:c>
      <x:c r="H363" t="e">
        <x:f>計算表!H363</x:f>
        <x:v>#NAME?</x:v>
      </x:c>
      <x:c r="I363" t="e">
        <x:f>計算表!I363</x:f>
        <x:v>#NAME?</x:v>
      </x:c>
      <x:c r="J363" t="e">
        <x:f>計算表!J363</x:f>
        <x:v>#NAME?</x:v>
      </x:c>
      <x:c r="K363" t="e">
        <x:f>計算表!K363</x:f>
        <x:v>#NAME?</x:v>
      </x:c>
      <x:c r="L363" t="e">
        <x:f>計算表!L363</x:f>
        <x:v>#NAME?</x:v>
      </x:c>
      <x:c r="M363" t="e">
        <x:f>計算表!M363</x:f>
        <x:v>#NAME?</x:v>
      </x:c>
      <x:c r="N363" t="e">
        <x:f>計算表!N363</x:f>
        <x:v>#NAME?</x:v>
      </x:c>
      <x:c r="O363" t="e">
        <x:f>計算表!O363</x:f>
        <x:v>#NAME?</x:v>
      </x:c>
      <x:c r="P363" t="e">
        <x:f>計算表!P363</x:f>
        <x:v>#NAME?</x:v>
      </x:c>
      <x:c r="Q363" t="e">
        <x:f>計算表!Q363</x:f>
        <x:v>#NAME?</x:v>
      </x:c>
      <x:c r="R363" t="e">
        <x:f>計算表!R363</x:f>
        <x:v>#NAME?</x:v>
      </x:c>
    </x:row>
    <x:row r="364">
      <x:c r="A364" t="e">
        <x:f>計算表!A364</x:f>
        <x:v>#NAME?</x:v>
      </x:c>
      <x:c r="B364" s="2" t="e">
        <x:f>計算表!B364</x:f>
        <x:v>#NAME?</x:v>
      </x:c>
      <x:c r="C364" t="e">
        <x:f>計算表!C364</x:f>
        <x:v>#NAME?</x:v>
      </x:c>
      <x:c r="D364" t="e">
        <x:f>計算表!D364</x:f>
        <x:v>#NAME?</x:v>
      </x:c>
      <x:c r="E364" t="e">
        <x:f>計算表!E364</x:f>
        <x:v>#NAME?</x:v>
      </x:c>
      <x:c r="F364" t="e">
        <x:f>計算表!F364</x:f>
        <x:v>#NAME?</x:v>
      </x:c>
      <x:c r="G364" t="e">
        <x:f>計算表!G364</x:f>
        <x:v>#NAME?</x:v>
      </x:c>
      <x:c r="H364" t="e">
        <x:f>計算表!H364</x:f>
        <x:v>#NAME?</x:v>
      </x:c>
      <x:c r="I364" t="e">
        <x:f>計算表!I364</x:f>
        <x:v>#NAME?</x:v>
      </x:c>
      <x:c r="J364" t="e">
        <x:f>計算表!J364</x:f>
        <x:v>#NAME?</x:v>
      </x:c>
      <x:c r="K364" t="e">
        <x:f>計算表!K364</x:f>
        <x:v>#NAME?</x:v>
      </x:c>
      <x:c r="L364" t="e">
        <x:f>計算表!L364</x:f>
        <x:v>#NAME?</x:v>
      </x:c>
      <x:c r="M364" t="e">
        <x:f>計算表!M364</x:f>
        <x:v>#NAME?</x:v>
      </x:c>
      <x:c r="N364" t="e">
        <x:f>計算表!N364</x:f>
        <x:v>#NAME?</x:v>
      </x:c>
      <x:c r="O364" t="e">
        <x:f>計算表!O364</x:f>
        <x:v>#NAME?</x:v>
      </x:c>
      <x:c r="P364" t="e">
        <x:f>計算表!P364</x:f>
        <x:v>#NAME?</x:v>
      </x:c>
      <x:c r="Q364" t="e">
        <x:f>計算表!Q364</x:f>
        <x:v>#NAME?</x:v>
      </x:c>
      <x:c r="R364" t="e">
        <x:f>計算表!R364</x:f>
        <x:v>#NAME?</x:v>
      </x:c>
    </x:row>
    <x:row r="365">
      <x:c r="A365" t="e">
        <x:f>計算表!A365</x:f>
        <x:v>#NAME?</x:v>
      </x:c>
      <x:c r="B365" s="2" t="e">
        <x:f>計算表!B365</x:f>
        <x:v>#NAME?</x:v>
      </x:c>
      <x:c r="C365" t="e">
        <x:f>計算表!C365</x:f>
        <x:v>#NAME?</x:v>
      </x:c>
      <x:c r="D365" t="e">
        <x:f>計算表!D365</x:f>
        <x:v>#NAME?</x:v>
      </x:c>
      <x:c r="E365" t="e">
        <x:f>計算表!E365</x:f>
        <x:v>#NAME?</x:v>
      </x:c>
      <x:c r="F365" t="e">
        <x:f>計算表!F365</x:f>
        <x:v>#NAME?</x:v>
      </x:c>
      <x:c r="G365" t="e">
        <x:f>計算表!G365</x:f>
        <x:v>#NAME?</x:v>
      </x:c>
      <x:c r="H365" t="e">
        <x:f>計算表!H365</x:f>
        <x:v>#NAME?</x:v>
      </x:c>
      <x:c r="I365" t="e">
        <x:f>計算表!I365</x:f>
        <x:v>#NAME?</x:v>
      </x:c>
      <x:c r="J365" t="e">
        <x:f>計算表!J365</x:f>
        <x:v>#NAME?</x:v>
      </x:c>
      <x:c r="K365" t="e">
        <x:f>計算表!K365</x:f>
        <x:v>#NAME?</x:v>
      </x:c>
      <x:c r="L365" t="e">
        <x:f>計算表!L365</x:f>
        <x:v>#NAME?</x:v>
      </x:c>
      <x:c r="M365" t="e">
        <x:f>計算表!M365</x:f>
        <x:v>#NAME?</x:v>
      </x:c>
      <x:c r="N365" t="e">
        <x:f>計算表!N365</x:f>
        <x:v>#NAME?</x:v>
      </x:c>
      <x:c r="O365" t="e">
        <x:f>計算表!O365</x:f>
        <x:v>#NAME?</x:v>
      </x:c>
      <x:c r="P365" t="e">
        <x:f>計算表!P365</x:f>
        <x:v>#NAME?</x:v>
      </x:c>
      <x:c r="Q365" t="e">
        <x:f>計算表!Q365</x:f>
        <x:v>#NAME?</x:v>
      </x:c>
      <x:c r="R365" t="e">
        <x:f>計算表!R365</x:f>
        <x:v>#NAME?</x:v>
      </x:c>
    </x:row>
    <x:row r="366">
      <x:c r="A366" t="e">
        <x:f>計算表!A366</x:f>
        <x:v>#NAME?</x:v>
      </x:c>
      <x:c r="B366" s="2" t="e">
        <x:f>計算表!B366</x:f>
        <x:v>#NAME?</x:v>
      </x:c>
      <x:c r="C366" t="e">
        <x:f>計算表!C366</x:f>
        <x:v>#NAME?</x:v>
      </x:c>
      <x:c r="D366" t="e">
        <x:f>計算表!D366</x:f>
        <x:v>#NAME?</x:v>
      </x:c>
      <x:c r="E366" t="e">
        <x:f>計算表!E366</x:f>
        <x:v>#NAME?</x:v>
      </x:c>
      <x:c r="F366" t="e">
        <x:f>計算表!F366</x:f>
        <x:v>#NAME?</x:v>
      </x:c>
      <x:c r="G366" t="e">
        <x:f>計算表!G366</x:f>
        <x:v>#NAME?</x:v>
      </x:c>
      <x:c r="H366" t="e">
        <x:f>計算表!H366</x:f>
        <x:v>#NAME?</x:v>
      </x:c>
      <x:c r="I366" t="e">
        <x:f>計算表!I366</x:f>
        <x:v>#NAME?</x:v>
      </x:c>
      <x:c r="J366" t="e">
        <x:f>計算表!J366</x:f>
        <x:v>#NAME?</x:v>
      </x:c>
      <x:c r="K366" t="e">
        <x:f>計算表!K366</x:f>
        <x:v>#NAME?</x:v>
      </x:c>
      <x:c r="L366" t="e">
        <x:f>計算表!L366</x:f>
        <x:v>#NAME?</x:v>
      </x:c>
      <x:c r="M366" t="e">
        <x:f>計算表!M366</x:f>
        <x:v>#NAME?</x:v>
      </x:c>
      <x:c r="N366" t="e">
        <x:f>計算表!N366</x:f>
        <x:v>#NAME?</x:v>
      </x:c>
      <x:c r="O366" t="e">
        <x:f>計算表!O366</x:f>
        <x:v>#NAME?</x:v>
      </x:c>
      <x:c r="P366" t="e">
        <x:f>計算表!P366</x:f>
        <x:v>#NAME?</x:v>
      </x:c>
      <x:c r="Q366" t="e">
        <x:f>計算表!Q366</x:f>
        <x:v>#NAME?</x:v>
      </x:c>
      <x:c r="R366" t="e">
        <x:f>計算表!R366</x:f>
        <x:v>#NAME?</x:v>
      </x:c>
    </x:row>
    <x:row r="367">
      <x:c r="A367" t="e">
        <x:f>計算表!A367</x:f>
        <x:v>#NAME?</x:v>
      </x:c>
      <x:c r="B367" s="2" t="e">
        <x:f>計算表!B367</x:f>
        <x:v>#NAME?</x:v>
      </x:c>
      <x:c r="C367" t="e">
        <x:f>計算表!C367</x:f>
        <x:v>#NAME?</x:v>
      </x:c>
      <x:c r="D367" t="e">
        <x:f>計算表!D367</x:f>
        <x:v>#NAME?</x:v>
      </x:c>
      <x:c r="E367" t="e">
        <x:f>計算表!E367</x:f>
        <x:v>#NAME?</x:v>
      </x:c>
      <x:c r="F367" t="e">
        <x:f>計算表!F367</x:f>
        <x:v>#NAME?</x:v>
      </x:c>
      <x:c r="G367" t="e">
        <x:f>計算表!G367</x:f>
        <x:v>#NAME?</x:v>
      </x:c>
      <x:c r="H367" t="e">
        <x:f>計算表!H367</x:f>
        <x:v>#NAME?</x:v>
      </x:c>
      <x:c r="I367" t="e">
        <x:f>計算表!I367</x:f>
        <x:v>#NAME?</x:v>
      </x:c>
      <x:c r="J367" t="e">
        <x:f>計算表!J367</x:f>
        <x:v>#NAME?</x:v>
      </x:c>
      <x:c r="K367" t="e">
        <x:f>計算表!K367</x:f>
        <x:v>#NAME?</x:v>
      </x:c>
      <x:c r="L367" t="e">
        <x:f>計算表!L367</x:f>
        <x:v>#NAME?</x:v>
      </x:c>
      <x:c r="M367" t="e">
        <x:f>計算表!M367</x:f>
        <x:v>#NAME?</x:v>
      </x:c>
      <x:c r="N367" t="e">
        <x:f>計算表!N367</x:f>
        <x:v>#NAME?</x:v>
      </x:c>
      <x:c r="O367" t="e">
        <x:f>計算表!O367</x:f>
        <x:v>#NAME?</x:v>
      </x:c>
      <x:c r="P367" t="e">
        <x:f>計算表!P367</x:f>
        <x:v>#NAME?</x:v>
      </x:c>
      <x:c r="Q367" t="e">
        <x:f>計算表!Q367</x:f>
        <x:v>#NAME?</x:v>
      </x:c>
      <x:c r="R367" t="e">
        <x:f>計算表!R367</x:f>
        <x:v>#NAME?</x:v>
      </x:c>
    </x:row>
    <x:row r="368">
      <x:c r="A368" t="e">
        <x:f>計算表!A368</x:f>
        <x:v>#NAME?</x:v>
      </x:c>
      <x:c r="B368" s="2" t="e">
        <x:f>計算表!B368</x:f>
        <x:v>#NAME?</x:v>
      </x:c>
      <x:c r="C368" t="e">
        <x:f>計算表!C368</x:f>
        <x:v>#NAME?</x:v>
      </x:c>
      <x:c r="D368" t="e">
        <x:f>計算表!D368</x:f>
        <x:v>#NAME?</x:v>
      </x:c>
      <x:c r="E368" t="e">
        <x:f>計算表!E368</x:f>
        <x:v>#NAME?</x:v>
      </x:c>
      <x:c r="F368" t="e">
        <x:f>計算表!F368</x:f>
        <x:v>#NAME?</x:v>
      </x:c>
      <x:c r="G368" t="e">
        <x:f>計算表!G368</x:f>
        <x:v>#NAME?</x:v>
      </x:c>
      <x:c r="H368" t="e">
        <x:f>計算表!H368</x:f>
        <x:v>#NAME?</x:v>
      </x:c>
      <x:c r="I368" t="e">
        <x:f>計算表!I368</x:f>
        <x:v>#NAME?</x:v>
      </x:c>
      <x:c r="J368" t="e">
        <x:f>計算表!J368</x:f>
        <x:v>#NAME?</x:v>
      </x:c>
      <x:c r="K368" t="e">
        <x:f>計算表!K368</x:f>
        <x:v>#NAME?</x:v>
      </x:c>
      <x:c r="L368" t="e">
        <x:f>計算表!L368</x:f>
        <x:v>#NAME?</x:v>
      </x:c>
      <x:c r="M368" t="e">
        <x:f>計算表!M368</x:f>
        <x:v>#NAME?</x:v>
      </x:c>
      <x:c r="N368" t="e">
        <x:f>計算表!N368</x:f>
        <x:v>#NAME?</x:v>
      </x:c>
      <x:c r="O368" t="e">
        <x:f>計算表!O368</x:f>
        <x:v>#NAME?</x:v>
      </x:c>
      <x:c r="P368" t="e">
        <x:f>計算表!P368</x:f>
        <x:v>#NAME?</x:v>
      </x:c>
      <x:c r="Q368" t="e">
        <x:f>計算表!Q368</x:f>
        <x:v>#NAME?</x:v>
      </x:c>
      <x:c r="R368" t="e">
        <x:f>計算表!R368</x:f>
        <x:v>#NAME?</x:v>
      </x:c>
    </x:row>
    <x:row r="369">
      <x:c r="A369" t="e">
        <x:f>計算表!A369</x:f>
        <x:v>#NAME?</x:v>
      </x:c>
      <x:c r="B369" s="2" t="e">
        <x:f>計算表!B369</x:f>
        <x:v>#NAME?</x:v>
      </x:c>
      <x:c r="C369" t="e">
        <x:f>計算表!C369</x:f>
        <x:v>#NAME?</x:v>
      </x:c>
      <x:c r="D369" t="e">
        <x:f>計算表!D369</x:f>
        <x:v>#NAME?</x:v>
      </x:c>
      <x:c r="E369" t="e">
        <x:f>計算表!E369</x:f>
        <x:v>#NAME?</x:v>
      </x:c>
      <x:c r="F369" t="e">
        <x:f>計算表!F369</x:f>
        <x:v>#NAME?</x:v>
      </x:c>
      <x:c r="G369" t="e">
        <x:f>計算表!G369</x:f>
        <x:v>#NAME?</x:v>
      </x:c>
      <x:c r="H369" t="e">
        <x:f>計算表!H369</x:f>
        <x:v>#NAME?</x:v>
      </x:c>
      <x:c r="I369" t="e">
        <x:f>計算表!I369</x:f>
        <x:v>#NAME?</x:v>
      </x:c>
      <x:c r="J369" t="e">
        <x:f>計算表!J369</x:f>
        <x:v>#NAME?</x:v>
      </x:c>
      <x:c r="K369" t="e">
        <x:f>計算表!K369</x:f>
        <x:v>#NAME?</x:v>
      </x:c>
      <x:c r="L369" t="e">
        <x:f>計算表!L369</x:f>
        <x:v>#NAME?</x:v>
      </x:c>
      <x:c r="M369" t="e">
        <x:f>計算表!M369</x:f>
        <x:v>#NAME?</x:v>
      </x:c>
      <x:c r="N369" t="e">
        <x:f>計算表!N369</x:f>
        <x:v>#NAME?</x:v>
      </x:c>
      <x:c r="O369" t="e">
        <x:f>計算表!O369</x:f>
        <x:v>#NAME?</x:v>
      </x:c>
      <x:c r="P369" t="e">
        <x:f>計算表!P369</x:f>
        <x:v>#NAME?</x:v>
      </x:c>
      <x:c r="Q369" t="e">
        <x:f>計算表!Q369</x:f>
        <x:v>#NAME?</x:v>
      </x:c>
      <x:c r="R369" t="e">
        <x:f>計算表!R369</x:f>
        <x:v>#NAME?</x:v>
      </x:c>
    </x:row>
    <x:row r="370">
      <x:c r="A370" t="e">
        <x:f>計算表!A370</x:f>
        <x:v>#NAME?</x:v>
      </x:c>
      <x:c r="B370" s="2" t="e">
        <x:f>計算表!B370</x:f>
        <x:v>#NAME?</x:v>
      </x:c>
      <x:c r="C370" t="e">
        <x:f>計算表!C370</x:f>
        <x:v>#NAME?</x:v>
      </x:c>
      <x:c r="D370" t="e">
        <x:f>計算表!D370</x:f>
        <x:v>#NAME?</x:v>
      </x:c>
      <x:c r="E370" t="e">
        <x:f>計算表!E370</x:f>
        <x:v>#NAME?</x:v>
      </x:c>
      <x:c r="F370" t="e">
        <x:f>計算表!F370</x:f>
        <x:v>#NAME?</x:v>
      </x:c>
      <x:c r="G370" t="e">
        <x:f>計算表!G370</x:f>
        <x:v>#NAME?</x:v>
      </x:c>
      <x:c r="H370" t="e">
        <x:f>計算表!H370</x:f>
        <x:v>#NAME?</x:v>
      </x:c>
      <x:c r="I370" t="e">
        <x:f>計算表!I370</x:f>
        <x:v>#NAME?</x:v>
      </x:c>
      <x:c r="J370" t="e">
        <x:f>計算表!J370</x:f>
        <x:v>#NAME?</x:v>
      </x:c>
      <x:c r="K370" t="e">
        <x:f>計算表!K370</x:f>
        <x:v>#NAME?</x:v>
      </x:c>
      <x:c r="L370" t="e">
        <x:f>計算表!L370</x:f>
        <x:v>#NAME?</x:v>
      </x:c>
      <x:c r="M370" t="e">
        <x:f>計算表!M370</x:f>
        <x:v>#NAME?</x:v>
      </x:c>
      <x:c r="N370" t="e">
        <x:f>計算表!N370</x:f>
        <x:v>#NAME?</x:v>
      </x:c>
      <x:c r="O370" t="e">
        <x:f>計算表!O370</x:f>
        <x:v>#NAME?</x:v>
      </x:c>
      <x:c r="P370" t="e">
        <x:f>計算表!P370</x:f>
        <x:v>#NAME?</x:v>
      </x:c>
      <x:c r="Q370" t="e">
        <x:f>計算表!Q370</x:f>
        <x:v>#NAME?</x:v>
      </x:c>
      <x:c r="R370" t="e">
        <x:f>計算表!R370</x:f>
        <x:v>#NAME?</x:v>
      </x:c>
    </x:row>
    <x:row r="371">
      <x:c r="A371" t="e">
        <x:f>計算表!A371</x:f>
        <x:v>#NAME?</x:v>
      </x:c>
      <x:c r="B371" s="2" t="e">
        <x:f>計算表!B371</x:f>
        <x:v>#NAME?</x:v>
      </x:c>
      <x:c r="C371" t="e">
        <x:f>計算表!C371</x:f>
        <x:v>#NAME?</x:v>
      </x:c>
      <x:c r="D371" t="e">
        <x:f>計算表!D371</x:f>
        <x:v>#NAME?</x:v>
      </x:c>
      <x:c r="E371" t="e">
        <x:f>計算表!E371</x:f>
        <x:v>#NAME?</x:v>
      </x:c>
      <x:c r="F371" t="e">
        <x:f>計算表!F371</x:f>
        <x:v>#NAME?</x:v>
      </x:c>
      <x:c r="G371" t="e">
        <x:f>計算表!G371</x:f>
        <x:v>#NAME?</x:v>
      </x:c>
      <x:c r="H371" t="e">
        <x:f>計算表!H371</x:f>
        <x:v>#NAME?</x:v>
      </x:c>
      <x:c r="I371" t="e">
        <x:f>計算表!I371</x:f>
        <x:v>#NAME?</x:v>
      </x:c>
      <x:c r="J371" t="e">
        <x:f>計算表!J371</x:f>
        <x:v>#NAME?</x:v>
      </x:c>
      <x:c r="K371" t="e">
        <x:f>計算表!K371</x:f>
        <x:v>#NAME?</x:v>
      </x:c>
      <x:c r="L371" t="e">
        <x:f>計算表!L371</x:f>
        <x:v>#NAME?</x:v>
      </x:c>
      <x:c r="M371" t="e">
        <x:f>計算表!M371</x:f>
        <x:v>#NAME?</x:v>
      </x:c>
      <x:c r="N371" t="e">
        <x:f>計算表!N371</x:f>
        <x:v>#NAME?</x:v>
      </x:c>
      <x:c r="O371" t="e">
        <x:f>計算表!O371</x:f>
        <x:v>#NAME?</x:v>
      </x:c>
      <x:c r="P371" t="e">
        <x:f>計算表!P371</x:f>
        <x:v>#NAME?</x:v>
      </x:c>
      <x:c r="Q371" t="e">
        <x:f>計算表!Q371</x:f>
        <x:v>#NAME?</x:v>
      </x:c>
      <x:c r="R371" t="e">
        <x:f>計算表!R371</x:f>
        <x:v>#NAME?</x:v>
      </x:c>
    </x:row>
    <x:row r="372">
      <x:c r="A372" t="e">
        <x:f>計算表!A372</x:f>
        <x:v>#NAME?</x:v>
      </x:c>
      <x:c r="B372" s="2" t="e">
        <x:f>計算表!B372</x:f>
        <x:v>#NAME?</x:v>
      </x:c>
      <x:c r="C372" t="e">
        <x:f>計算表!C372</x:f>
        <x:v>#NAME?</x:v>
      </x:c>
      <x:c r="D372" t="e">
        <x:f>計算表!D372</x:f>
        <x:v>#NAME?</x:v>
      </x:c>
      <x:c r="E372" t="e">
        <x:f>計算表!E372</x:f>
        <x:v>#NAME?</x:v>
      </x:c>
      <x:c r="F372" t="e">
        <x:f>計算表!F372</x:f>
        <x:v>#NAME?</x:v>
      </x:c>
      <x:c r="G372" t="e">
        <x:f>計算表!G372</x:f>
        <x:v>#NAME?</x:v>
      </x:c>
      <x:c r="H372" t="e">
        <x:f>計算表!H372</x:f>
        <x:v>#NAME?</x:v>
      </x:c>
      <x:c r="I372" t="e">
        <x:f>計算表!I372</x:f>
        <x:v>#NAME?</x:v>
      </x:c>
      <x:c r="J372" t="e">
        <x:f>計算表!J372</x:f>
        <x:v>#NAME?</x:v>
      </x:c>
      <x:c r="K372" t="e">
        <x:f>計算表!K372</x:f>
        <x:v>#NAME?</x:v>
      </x:c>
      <x:c r="L372" t="e">
        <x:f>計算表!L372</x:f>
        <x:v>#NAME?</x:v>
      </x:c>
      <x:c r="M372" t="e">
        <x:f>計算表!M372</x:f>
        <x:v>#NAME?</x:v>
      </x:c>
      <x:c r="N372" t="e">
        <x:f>計算表!N372</x:f>
        <x:v>#NAME?</x:v>
      </x:c>
      <x:c r="O372" t="e">
        <x:f>計算表!O372</x:f>
        <x:v>#NAME?</x:v>
      </x:c>
      <x:c r="P372" t="e">
        <x:f>計算表!P372</x:f>
        <x:v>#NAME?</x:v>
      </x:c>
      <x:c r="Q372" t="e">
        <x:f>計算表!Q372</x:f>
        <x:v>#NAME?</x:v>
      </x:c>
      <x:c r="R372" t="e">
        <x:f>計算表!R372</x:f>
        <x:v>#NAME?</x:v>
      </x:c>
    </x:row>
    <x:row r="373">
      <x:c r="A373" t="e">
        <x:f>計算表!A373</x:f>
        <x:v>#NAME?</x:v>
      </x:c>
      <x:c r="B373" s="2" t="e">
        <x:f>計算表!B373</x:f>
        <x:v>#NAME?</x:v>
      </x:c>
      <x:c r="C373" t="e">
        <x:f>計算表!C373</x:f>
        <x:v>#NAME?</x:v>
      </x:c>
      <x:c r="D373" t="e">
        <x:f>計算表!D373</x:f>
        <x:v>#NAME?</x:v>
      </x:c>
      <x:c r="E373" t="e">
        <x:f>計算表!E373</x:f>
        <x:v>#NAME?</x:v>
      </x:c>
      <x:c r="F373" t="e">
        <x:f>計算表!F373</x:f>
        <x:v>#NAME?</x:v>
      </x:c>
      <x:c r="G373" t="e">
        <x:f>計算表!G373</x:f>
        <x:v>#NAME?</x:v>
      </x:c>
      <x:c r="H373" t="e">
        <x:f>計算表!H373</x:f>
        <x:v>#NAME?</x:v>
      </x:c>
      <x:c r="I373" t="e">
        <x:f>計算表!I373</x:f>
        <x:v>#NAME?</x:v>
      </x:c>
      <x:c r="J373" t="e">
        <x:f>計算表!J373</x:f>
        <x:v>#NAME?</x:v>
      </x:c>
      <x:c r="K373" t="e">
        <x:f>計算表!K373</x:f>
        <x:v>#NAME?</x:v>
      </x:c>
      <x:c r="L373" t="e">
        <x:f>計算表!L373</x:f>
        <x:v>#NAME?</x:v>
      </x:c>
      <x:c r="M373" t="e">
        <x:f>計算表!M373</x:f>
        <x:v>#NAME?</x:v>
      </x:c>
      <x:c r="N373" t="e">
        <x:f>計算表!N373</x:f>
        <x:v>#NAME?</x:v>
      </x:c>
      <x:c r="O373" t="e">
        <x:f>計算表!O373</x:f>
        <x:v>#NAME?</x:v>
      </x:c>
      <x:c r="P373" t="e">
        <x:f>計算表!P373</x:f>
        <x:v>#NAME?</x:v>
      </x:c>
      <x:c r="Q373" t="e">
        <x:f>計算表!Q373</x:f>
        <x:v>#NAME?</x:v>
      </x:c>
      <x:c r="R373" t="e">
        <x:f>計算表!R373</x:f>
        <x:v>#NAME?</x:v>
      </x:c>
    </x:row>
    <x:row r="374">
      <x:c r="A374" t="e">
        <x:f>計算表!A374</x:f>
        <x:v>#NAME?</x:v>
      </x:c>
      <x:c r="B374" s="2" t="e">
        <x:f>計算表!B374</x:f>
        <x:v>#NAME?</x:v>
      </x:c>
      <x:c r="C374" t="e">
        <x:f>計算表!C374</x:f>
        <x:v>#NAME?</x:v>
      </x:c>
      <x:c r="D374" t="e">
        <x:f>計算表!D374</x:f>
        <x:v>#NAME?</x:v>
      </x:c>
      <x:c r="E374" t="e">
        <x:f>計算表!E374</x:f>
        <x:v>#NAME?</x:v>
      </x:c>
      <x:c r="F374" t="e">
        <x:f>計算表!F374</x:f>
        <x:v>#NAME?</x:v>
      </x:c>
      <x:c r="G374" t="e">
        <x:f>計算表!G374</x:f>
        <x:v>#NAME?</x:v>
      </x:c>
      <x:c r="H374" t="e">
        <x:f>計算表!H374</x:f>
        <x:v>#NAME?</x:v>
      </x:c>
      <x:c r="I374" t="e">
        <x:f>計算表!I374</x:f>
        <x:v>#NAME?</x:v>
      </x:c>
      <x:c r="J374" t="e">
        <x:f>計算表!J374</x:f>
        <x:v>#NAME?</x:v>
      </x:c>
      <x:c r="K374" t="e">
        <x:f>計算表!K374</x:f>
        <x:v>#NAME?</x:v>
      </x:c>
      <x:c r="L374" t="e">
        <x:f>計算表!L374</x:f>
        <x:v>#NAME?</x:v>
      </x:c>
      <x:c r="M374" t="e">
        <x:f>計算表!M374</x:f>
        <x:v>#NAME?</x:v>
      </x:c>
      <x:c r="N374" t="e">
        <x:f>計算表!N374</x:f>
        <x:v>#NAME?</x:v>
      </x:c>
      <x:c r="O374" t="e">
        <x:f>計算表!O374</x:f>
        <x:v>#NAME?</x:v>
      </x:c>
      <x:c r="P374" t="e">
        <x:f>計算表!P374</x:f>
        <x:v>#NAME?</x:v>
      </x:c>
      <x:c r="Q374" t="e">
        <x:f>計算表!Q374</x:f>
        <x:v>#NAME?</x:v>
      </x:c>
      <x:c r="R374" t="e">
        <x:f>計算表!R374</x:f>
        <x:v>#NAME?</x:v>
      </x:c>
    </x:row>
    <x:row r="375">
      <x:c r="A375" t="e">
        <x:f>計算表!A375</x:f>
        <x:v>#NAME?</x:v>
      </x:c>
      <x:c r="B375" s="2" t="e">
        <x:f>計算表!B375</x:f>
        <x:v>#NAME?</x:v>
      </x:c>
      <x:c r="C375" t="e">
        <x:f>計算表!C375</x:f>
        <x:v>#NAME?</x:v>
      </x:c>
      <x:c r="D375" t="e">
        <x:f>計算表!D375</x:f>
        <x:v>#NAME?</x:v>
      </x:c>
      <x:c r="E375" t="e">
        <x:f>計算表!E375</x:f>
        <x:v>#NAME?</x:v>
      </x:c>
      <x:c r="F375" t="e">
        <x:f>計算表!F375</x:f>
        <x:v>#NAME?</x:v>
      </x:c>
      <x:c r="G375" t="e">
        <x:f>計算表!G375</x:f>
        <x:v>#NAME?</x:v>
      </x:c>
      <x:c r="H375" t="e">
        <x:f>計算表!H375</x:f>
        <x:v>#NAME?</x:v>
      </x:c>
      <x:c r="I375" t="e">
        <x:f>計算表!I375</x:f>
        <x:v>#NAME?</x:v>
      </x:c>
      <x:c r="J375" t="e">
        <x:f>計算表!J375</x:f>
        <x:v>#NAME?</x:v>
      </x:c>
      <x:c r="K375" t="e">
        <x:f>計算表!K375</x:f>
        <x:v>#NAME?</x:v>
      </x:c>
      <x:c r="L375" t="e">
        <x:f>計算表!L375</x:f>
        <x:v>#NAME?</x:v>
      </x:c>
      <x:c r="M375" t="e">
        <x:f>計算表!M375</x:f>
        <x:v>#NAME?</x:v>
      </x:c>
      <x:c r="N375" t="e">
        <x:f>計算表!N375</x:f>
        <x:v>#NAME?</x:v>
      </x:c>
      <x:c r="O375" t="e">
        <x:f>計算表!O375</x:f>
        <x:v>#NAME?</x:v>
      </x:c>
      <x:c r="P375" t="e">
        <x:f>計算表!P375</x:f>
        <x:v>#NAME?</x:v>
      </x:c>
      <x:c r="Q375" t="e">
        <x:f>計算表!Q375</x:f>
        <x:v>#NAME?</x:v>
      </x:c>
      <x:c r="R375" t="e">
        <x:f>計算表!R375</x:f>
        <x:v>#NAME?</x:v>
      </x:c>
    </x:row>
    <x:row r="376">
      <x:c r="A376" t="e">
        <x:f>計算表!A376</x:f>
        <x:v>#NAME?</x:v>
      </x:c>
      <x:c r="B376" s="2" t="e">
        <x:f>計算表!B376</x:f>
        <x:v>#NAME?</x:v>
      </x:c>
      <x:c r="C376" t="e">
        <x:f>計算表!C376</x:f>
        <x:v>#NAME?</x:v>
      </x:c>
      <x:c r="D376" t="e">
        <x:f>計算表!D376</x:f>
        <x:v>#NAME?</x:v>
      </x:c>
      <x:c r="E376" t="e">
        <x:f>計算表!E376</x:f>
        <x:v>#NAME?</x:v>
      </x:c>
      <x:c r="F376" t="e">
        <x:f>計算表!F376</x:f>
        <x:v>#NAME?</x:v>
      </x:c>
      <x:c r="G376" t="e">
        <x:f>計算表!G376</x:f>
        <x:v>#NAME?</x:v>
      </x:c>
      <x:c r="H376" t="e">
        <x:f>計算表!H376</x:f>
        <x:v>#NAME?</x:v>
      </x:c>
      <x:c r="I376" t="e">
        <x:f>計算表!I376</x:f>
        <x:v>#NAME?</x:v>
      </x:c>
      <x:c r="J376" t="e">
        <x:f>計算表!J376</x:f>
        <x:v>#NAME?</x:v>
      </x:c>
      <x:c r="K376" t="e">
        <x:f>計算表!K376</x:f>
        <x:v>#NAME?</x:v>
      </x:c>
      <x:c r="L376" t="e">
        <x:f>計算表!L376</x:f>
        <x:v>#NAME?</x:v>
      </x:c>
      <x:c r="M376" t="e">
        <x:f>計算表!M376</x:f>
        <x:v>#NAME?</x:v>
      </x:c>
      <x:c r="N376" t="e">
        <x:f>計算表!N376</x:f>
        <x:v>#NAME?</x:v>
      </x:c>
      <x:c r="O376" t="e">
        <x:f>計算表!O376</x:f>
        <x:v>#NAME?</x:v>
      </x:c>
      <x:c r="P376" t="e">
        <x:f>計算表!P376</x:f>
        <x:v>#NAME?</x:v>
      </x:c>
      <x:c r="Q376" t="e">
        <x:f>計算表!Q376</x:f>
        <x:v>#NAME?</x:v>
      </x:c>
      <x:c r="R376" t="e">
        <x:f>計算表!R376</x:f>
        <x:v>#NAME?</x:v>
      </x:c>
    </x:row>
    <x:row r="377">
      <x:c r="A377" t="e">
        <x:f>計算表!A377</x:f>
        <x:v>#NAME?</x:v>
      </x:c>
      <x:c r="B377" s="2" t="e">
        <x:f>計算表!B377</x:f>
        <x:v>#NAME?</x:v>
      </x:c>
      <x:c r="C377" t="e">
        <x:f>計算表!C377</x:f>
        <x:v>#NAME?</x:v>
      </x:c>
      <x:c r="D377" t="e">
        <x:f>計算表!D377</x:f>
        <x:v>#NAME?</x:v>
      </x:c>
      <x:c r="E377" t="e">
        <x:f>計算表!E377</x:f>
        <x:v>#NAME?</x:v>
      </x:c>
      <x:c r="F377" t="e">
        <x:f>計算表!F377</x:f>
        <x:v>#NAME?</x:v>
      </x:c>
      <x:c r="G377" t="e">
        <x:f>計算表!G377</x:f>
        <x:v>#NAME?</x:v>
      </x:c>
      <x:c r="H377" t="e">
        <x:f>計算表!H377</x:f>
        <x:v>#NAME?</x:v>
      </x:c>
      <x:c r="I377" t="e">
        <x:f>計算表!I377</x:f>
        <x:v>#NAME?</x:v>
      </x:c>
      <x:c r="J377" t="e">
        <x:f>計算表!J377</x:f>
        <x:v>#NAME?</x:v>
      </x:c>
      <x:c r="K377" t="e">
        <x:f>計算表!K377</x:f>
        <x:v>#NAME?</x:v>
      </x:c>
      <x:c r="L377" t="e">
        <x:f>計算表!L377</x:f>
        <x:v>#NAME?</x:v>
      </x:c>
      <x:c r="M377" t="e">
        <x:f>計算表!M377</x:f>
        <x:v>#NAME?</x:v>
      </x:c>
      <x:c r="N377" t="e">
        <x:f>計算表!N377</x:f>
        <x:v>#NAME?</x:v>
      </x:c>
      <x:c r="O377" t="e">
        <x:f>計算表!O377</x:f>
        <x:v>#NAME?</x:v>
      </x:c>
      <x:c r="P377" t="e">
        <x:f>計算表!P377</x:f>
        <x:v>#NAME?</x:v>
      </x:c>
      <x:c r="Q377" t="e">
        <x:f>計算表!Q377</x:f>
        <x:v>#NAME?</x:v>
      </x:c>
      <x:c r="R377" t="e">
        <x:f>計算表!R377</x:f>
        <x:v>#NAME?</x:v>
      </x:c>
    </x:row>
    <x:row r="378">
      <x:c r="A378" t="e">
        <x:f>計算表!A378</x:f>
        <x:v>#NAME?</x:v>
      </x:c>
      <x:c r="B378" s="2" t="e">
        <x:f>計算表!B378</x:f>
        <x:v>#NAME?</x:v>
      </x:c>
      <x:c r="C378" t="e">
        <x:f>計算表!C378</x:f>
        <x:v>#NAME?</x:v>
      </x:c>
      <x:c r="D378" t="e">
        <x:f>計算表!D378</x:f>
        <x:v>#NAME?</x:v>
      </x:c>
      <x:c r="E378" t="e">
        <x:f>計算表!E378</x:f>
        <x:v>#NAME?</x:v>
      </x:c>
      <x:c r="F378" t="e">
        <x:f>計算表!F378</x:f>
        <x:v>#NAME?</x:v>
      </x:c>
      <x:c r="G378" t="e">
        <x:f>計算表!G378</x:f>
        <x:v>#NAME?</x:v>
      </x:c>
      <x:c r="H378" t="e">
        <x:f>計算表!H378</x:f>
        <x:v>#NAME?</x:v>
      </x:c>
      <x:c r="I378" t="e">
        <x:f>計算表!I378</x:f>
        <x:v>#NAME?</x:v>
      </x:c>
      <x:c r="J378" t="e">
        <x:f>計算表!J378</x:f>
        <x:v>#NAME?</x:v>
      </x:c>
      <x:c r="K378" t="e">
        <x:f>計算表!K378</x:f>
        <x:v>#NAME?</x:v>
      </x:c>
      <x:c r="L378" t="e">
        <x:f>計算表!L378</x:f>
        <x:v>#NAME?</x:v>
      </x:c>
      <x:c r="M378" t="e">
        <x:f>計算表!M378</x:f>
        <x:v>#NAME?</x:v>
      </x:c>
      <x:c r="N378" t="e">
        <x:f>計算表!N378</x:f>
        <x:v>#NAME?</x:v>
      </x:c>
      <x:c r="O378" t="e">
        <x:f>計算表!O378</x:f>
        <x:v>#NAME?</x:v>
      </x:c>
      <x:c r="P378" t="e">
        <x:f>計算表!P378</x:f>
        <x:v>#NAME?</x:v>
      </x:c>
      <x:c r="Q378" t="e">
        <x:f>計算表!Q378</x:f>
        <x:v>#NAME?</x:v>
      </x:c>
      <x:c r="R378" t="e">
        <x:f>計算表!R378</x:f>
        <x:v>#NAME?</x:v>
      </x:c>
    </x:row>
    <x:row r="379">
      <x:c r="A379" t="e">
        <x:f>計算表!A379</x:f>
        <x:v>#NAME?</x:v>
      </x:c>
      <x:c r="B379" s="2" t="e">
        <x:f>計算表!B379</x:f>
        <x:v>#NAME?</x:v>
      </x:c>
      <x:c r="C379" t="e">
        <x:f>計算表!C379</x:f>
        <x:v>#NAME?</x:v>
      </x:c>
      <x:c r="D379" t="e">
        <x:f>計算表!D379</x:f>
        <x:v>#NAME?</x:v>
      </x:c>
      <x:c r="E379" t="e">
        <x:f>計算表!E379</x:f>
        <x:v>#NAME?</x:v>
      </x:c>
      <x:c r="F379" t="e">
        <x:f>計算表!F379</x:f>
        <x:v>#NAME?</x:v>
      </x:c>
      <x:c r="G379" t="e">
        <x:f>計算表!G379</x:f>
        <x:v>#NAME?</x:v>
      </x:c>
      <x:c r="H379" t="e">
        <x:f>計算表!H379</x:f>
        <x:v>#NAME?</x:v>
      </x:c>
      <x:c r="I379" t="e">
        <x:f>計算表!I379</x:f>
        <x:v>#NAME?</x:v>
      </x:c>
      <x:c r="J379" t="e">
        <x:f>計算表!J379</x:f>
        <x:v>#NAME?</x:v>
      </x:c>
      <x:c r="K379" t="e">
        <x:f>計算表!K379</x:f>
        <x:v>#NAME?</x:v>
      </x:c>
      <x:c r="L379" t="e">
        <x:f>計算表!L379</x:f>
        <x:v>#NAME?</x:v>
      </x:c>
      <x:c r="M379" t="e">
        <x:f>計算表!M379</x:f>
        <x:v>#NAME?</x:v>
      </x:c>
      <x:c r="N379" t="e">
        <x:f>計算表!N379</x:f>
        <x:v>#NAME?</x:v>
      </x:c>
      <x:c r="O379" t="e">
        <x:f>計算表!O379</x:f>
        <x:v>#NAME?</x:v>
      </x:c>
      <x:c r="P379" t="e">
        <x:f>計算表!P379</x:f>
        <x:v>#NAME?</x:v>
      </x:c>
      <x:c r="Q379" t="e">
        <x:f>計算表!Q379</x:f>
        <x:v>#NAME?</x:v>
      </x:c>
      <x:c r="R379" t="e">
        <x:f>計算表!R379</x:f>
        <x:v>#NAME?</x:v>
      </x:c>
    </x:row>
    <x:row r="380">
      <x:c r="A380" t="e">
        <x:f>計算表!A380</x:f>
        <x:v>#NAME?</x:v>
      </x:c>
      <x:c r="B380" s="2" t="e">
        <x:f>計算表!B380</x:f>
        <x:v>#NAME?</x:v>
      </x:c>
      <x:c r="C380" t="e">
        <x:f>計算表!C380</x:f>
        <x:v>#NAME?</x:v>
      </x:c>
      <x:c r="D380" t="e">
        <x:f>計算表!D380</x:f>
        <x:v>#NAME?</x:v>
      </x:c>
      <x:c r="E380" t="e">
        <x:f>計算表!E380</x:f>
        <x:v>#NAME?</x:v>
      </x:c>
      <x:c r="F380" t="e">
        <x:f>計算表!F380</x:f>
        <x:v>#NAME?</x:v>
      </x:c>
      <x:c r="G380" t="e">
        <x:f>計算表!G380</x:f>
        <x:v>#NAME?</x:v>
      </x:c>
      <x:c r="H380" t="e">
        <x:f>計算表!H380</x:f>
        <x:v>#NAME?</x:v>
      </x:c>
      <x:c r="I380" t="e">
        <x:f>計算表!I380</x:f>
        <x:v>#NAME?</x:v>
      </x:c>
      <x:c r="J380" t="e">
        <x:f>計算表!J380</x:f>
        <x:v>#NAME?</x:v>
      </x:c>
      <x:c r="K380" t="e">
        <x:f>計算表!K380</x:f>
        <x:v>#NAME?</x:v>
      </x:c>
      <x:c r="L380" t="e">
        <x:f>計算表!L380</x:f>
        <x:v>#NAME?</x:v>
      </x:c>
      <x:c r="M380" t="e">
        <x:f>計算表!M380</x:f>
        <x:v>#NAME?</x:v>
      </x:c>
      <x:c r="N380" t="e">
        <x:f>計算表!N380</x:f>
        <x:v>#NAME?</x:v>
      </x:c>
      <x:c r="O380" t="e">
        <x:f>計算表!O380</x:f>
        <x:v>#NAME?</x:v>
      </x:c>
      <x:c r="P380" t="e">
        <x:f>計算表!P380</x:f>
        <x:v>#NAME?</x:v>
      </x:c>
      <x:c r="Q380" t="e">
        <x:f>計算表!Q380</x:f>
        <x:v>#NAME?</x:v>
      </x:c>
      <x:c r="R380" t="e">
        <x:f>計算表!R380</x:f>
        <x:v>#NAME?</x:v>
      </x:c>
    </x:row>
    <x:row r="381">
      <x:c r="A381" t="e">
        <x:f>計算表!A381</x:f>
        <x:v>#NAME?</x:v>
      </x:c>
      <x:c r="B381" s="2" t="e">
        <x:f>計算表!B381</x:f>
        <x:v>#NAME?</x:v>
      </x:c>
      <x:c r="C381" t="e">
        <x:f>計算表!C381</x:f>
        <x:v>#NAME?</x:v>
      </x:c>
      <x:c r="D381" t="e">
        <x:f>計算表!D381</x:f>
        <x:v>#NAME?</x:v>
      </x:c>
      <x:c r="E381" t="e">
        <x:f>計算表!E381</x:f>
        <x:v>#NAME?</x:v>
      </x:c>
      <x:c r="F381" t="e">
        <x:f>計算表!F381</x:f>
        <x:v>#NAME?</x:v>
      </x:c>
      <x:c r="G381" t="e">
        <x:f>計算表!G381</x:f>
        <x:v>#NAME?</x:v>
      </x:c>
      <x:c r="H381" t="e">
        <x:f>計算表!H381</x:f>
        <x:v>#NAME?</x:v>
      </x:c>
      <x:c r="I381" t="e">
        <x:f>計算表!I381</x:f>
        <x:v>#NAME?</x:v>
      </x:c>
      <x:c r="J381" t="e">
        <x:f>計算表!J381</x:f>
        <x:v>#NAME?</x:v>
      </x:c>
      <x:c r="K381" t="e">
        <x:f>計算表!K381</x:f>
        <x:v>#NAME?</x:v>
      </x:c>
      <x:c r="L381" t="e">
        <x:f>計算表!L381</x:f>
        <x:v>#NAME?</x:v>
      </x:c>
      <x:c r="M381" t="e">
        <x:f>計算表!M381</x:f>
        <x:v>#NAME?</x:v>
      </x:c>
      <x:c r="N381" t="e">
        <x:f>計算表!N381</x:f>
        <x:v>#NAME?</x:v>
      </x:c>
      <x:c r="O381" t="e">
        <x:f>計算表!O381</x:f>
        <x:v>#NAME?</x:v>
      </x:c>
      <x:c r="P381" t="e">
        <x:f>計算表!P381</x:f>
        <x:v>#NAME?</x:v>
      </x:c>
      <x:c r="Q381" t="e">
        <x:f>計算表!Q381</x:f>
        <x:v>#NAME?</x:v>
      </x:c>
      <x:c r="R381" t="e">
        <x:f>計算表!R381</x:f>
        <x:v>#NAME?</x:v>
      </x:c>
    </x:row>
    <x:row r="382">
      <x:c r="A382" t="e">
        <x:f>計算表!A382</x:f>
        <x:v>#NAME?</x:v>
      </x:c>
      <x:c r="B382" s="2" t="e">
        <x:f>計算表!B382</x:f>
        <x:v>#NAME?</x:v>
      </x:c>
      <x:c r="C382" t="e">
        <x:f>計算表!C382</x:f>
        <x:v>#NAME?</x:v>
      </x:c>
      <x:c r="D382" t="e">
        <x:f>計算表!D382</x:f>
        <x:v>#NAME?</x:v>
      </x:c>
      <x:c r="E382" t="e">
        <x:f>計算表!E382</x:f>
        <x:v>#NAME?</x:v>
      </x:c>
      <x:c r="F382" t="e">
        <x:f>計算表!F382</x:f>
        <x:v>#NAME?</x:v>
      </x:c>
      <x:c r="G382" t="e">
        <x:f>計算表!G382</x:f>
        <x:v>#NAME?</x:v>
      </x:c>
      <x:c r="H382" t="e">
        <x:f>計算表!H382</x:f>
        <x:v>#NAME?</x:v>
      </x:c>
      <x:c r="I382" t="e">
        <x:f>計算表!I382</x:f>
        <x:v>#NAME?</x:v>
      </x:c>
      <x:c r="J382" t="e">
        <x:f>計算表!J382</x:f>
        <x:v>#NAME?</x:v>
      </x:c>
      <x:c r="K382" t="e">
        <x:f>計算表!K382</x:f>
        <x:v>#NAME?</x:v>
      </x:c>
      <x:c r="L382" t="e">
        <x:f>計算表!L382</x:f>
        <x:v>#NAME?</x:v>
      </x:c>
      <x:c r="M382" t="e">
        <x:f>計算表!M382</x:f>
        <x:v>#NAME?</x:v>
      </x:c>
      <x:c r="N382" t="e">
        <x:f>計算表!N382</x:f>
        <x:v>#NAME?</x:v>
      </x:c>
      <x:c r="O382" t="e">
        <x:f>計算表!O382</x:f>
        <x:v>#NAME?</x:v>
      </x:c>
      <x:c r="P382" t="e">
        <x:f>計算表!P382</x:f>
        <x:v>#NAME?</x:v>
      </x:c>
      <x:c r="Q382" t="e">
        <x:f>計算表!Q382</x:f>
        <x:v>#NAME?</x:v>
      </x:c>
      <x:c r="R382" t="e">
        <x:f>計算表!R382</x:f>
        <x:v>#NAME?</x:v>
      </x:c>
    </x:row>
    <x:row r="383">
      <x:c r="A383" t="e">
        <x:f>計算表!A383</x:f>
        <x:v>#NAME?</x:v>
      </x:c>
      <x:c r="B383" s="2" t="e">
        <x:f>計算表!B383</x:f>
        <x:v>#NAME?</x:v>
      </x:c>
      <x:c r="C383" t="e">
        <x:f>計算表!C383</x:f>
        <x:v>#NAME?</x:v>
      </x:c>
      <x:c r="D383" t="e">
        <x:f>計算表!D383</x:f>
        <x:v>#NAME?</x:v>
      </x:c>
      <x:c r="E383" t="e">
        <x:f>計算表!E383</x:f>
        <x:v>#NAME?</x:v>
      </x:c>
      <x:c r="F383" t="e">
        <x:f>計算表!F383</x:f>
        <x:v>#NAME?</x:v>
      </x:c>
      <x:c r="G383" t="e">
        <x:f>計算表!G383</x:f>
        <x:v>#NAME?</x:v>
      </x:c>
      <x:c r="H383" t="e">
        <x:f>計算表!H383</x:f>
        <x:v>#NAME?</x:v>
      </x:c>
      <x:c r="I383" t="e">
        <x:f>計算表!I383</x:f>
        <x:v>#NAME?</x:v>
      </x:c>
      <x:c r="J383" t="e">
        <x:f>計算表!J383</x:f>
        <x:v>#NAME?</x:v>
      </x:c>
      <x:c r="K383" t="e">
        <x:f>計算表!K383</x:f>
        <x:v>#NAME?</x:v>
      </x:c>
      <x:c r="L383" t="e">
        <x:f>計算表!L383</x:f>
        <x:v>#NAME?</x:v>
      </x:c>
      <x:c r="M383" t="e">
        <x:f>計算表!M383</x:f>
        <x:v>#NAME?</x:v>
      </x:c>
      <x:c r="N383" t="e">
        <x:f>計算表!N383</x:f>
        <x:v>#NAME?</x:v>
      </x:c>
      <x:c r="O383" t="e">
        <x:f>計算表!O383</x:f>
        <x:v>#NAME?</x:v>
      </x:c>
      <x:c r="P383" t="e">
        <x:f>計算表!P383</x:f>
        <x:v>#NAME?</x:v>
      </x:c>
      <x:c r="Q383" t="e">
        <x:f>計算表!Q383</x:f>
        <x:v>#NAME?</x:v>
      </x:c>
      <x:c r="R383" t="e">
        <x:f>計算表!R383</x:f>
        <x:v>#NAME?</x:v>
      </x:c>
    </x:row>
    <x:row r="384">
      <x:c r="A384" t="e">
        <x:f>計算表!A384</x:f>
        <x:v>#NAME?</x:v>
      </x:c>
      <x:c r="B384" s="2" t="e">
        <x:f>計算表!B384</x:f>
        <x:v>#NAME?</x:v>
      </x:c>
      <x:c r="C384" t="e">
        <x:f>計算表!C384</x:f>
        <x:v>#NAME?</x:v>
      </x:c>
      <x:c r="D384" t="e">
        <x:f>計算表!D384</x:f>
        <x:v>#NAME?</x:v>
      </x:c>
      <x:c r="E384" t="e">
        <x:f>計算表!E384</x:f>
        <x:v>#NAME?</x:v>
      </x:c>
      <x:c r="F384" t="e">
        <x:f>計算表!F384</x:f>
        <x:v>#NAME?</x:v>
      </x:c>
      <x:c r="G384" t="e">
        <x:f>計算表!G384</x:f>
        <x:v>#NAME?</x:v>
      </x:c>
      <x:c r="H384" t="e">
        <x:f>計算表!H384</x:f>
        <x:v>#NAME?</x:v>
      </x:c>
      <x:c r="I384" t="e">
        <x:f>計算表!I384</x:f>
        <x:v>#NAME?</x:v>
      </x:c>
      <x:c r="J384" t="e">
        <x:f>計算表!J384</x:f>
        <x:v>#NAME?</x:v>
      </x:c>
      <x:c r="K384" t="e">
        <x:f>計算表!K384</x:f>
        <x:v>#NAME?</x:v>
      </x:c>
      <x:c r="L384" t="e">
        <x:f>計算表!L384</x:f>
        <x:v>#NAME?</x:v>
      </x:c>
      <x:c r="M384" t="e">
        <x:f>計算表!M384</x:f>
        <x:v>#NAME?</x:v>
      </x:c>
      <x:c r="N384" t="e">
        <x:f>計算表!N384</x:f>
        <x:v>#NAME?</x:v>
      </x:c>
      <x:c r="O384" t="e">
        <x:f>計算表!O384</x:f>
        <x:v>#NAME?</x:v>
      </x:c>
      <x:c r="P384" t="e">
        <x:f>計算表!P384</x:f>
        <x:v>#NAME?</x:v>
      </x:c>
      <x:c r="Q384" t="e">
        <x:f>計算表!Q384</x:f>
        <x:v>#NAME?</x:v>
      </x:c>
      <x:c r="R384" t="e">
        <x:f>計算表!R384</x:f>
        <x:v>#NAME?</x:v>
      </x:c>
    </x:row>
    <x:row r="385">
      <x:c r="A385" t="e">
        <x:f>計算表!A385</x:f>
        <x:v>#NAME?</x:v>
      </x:c>
      <x:c r="B385" s="2" t="e">
        <x:f>計算表!B385</x:f>
        <x:v>#NAME?</x:v>
      </x:c>
      <x:c r="C385" t="e">
        <x:f>計算表!C385</x:f>
        <x:v>#NAME?</x:v>
      </x:c>
      <x:c r="D385" t="e">
        <x:f>計算表!D385</x:f>
        <x:v>#NAME?</x:v>
      </x:c>
      <x:c r="E385" t="e">
        <x:f>計算表!E385</x:f>
        <x:v>#NAME?</x:v>
      </x:c>
      <x:c r="F385" t="e">
        <x:f>計算表!F385</x:f>
        <x:v>#NAME?</x:v>
      </x:c>
      <x:c r="G385" t="e">
        <x:f>計算表!G385</x:f>
        <x:v>#NAME?</x:v>
      </x:c>
      <x:c r="H385" t="e">
        <x:f>計算表!H385</x:f>
        <x:v>#NAME?</x:v>
      </x:c>
      <x:c r="I385" t="e">
        <x:f>計算表!I385</x:f>
        <x:v>#NAME?</x:v>
      </x:c>
      <x:c r="J385" t="e">
        <x:f>計算表!J385</x:f>
        <x:v>#NAME?</x:v>
      </x:c>
      <x:c r="K385" t="e">
        <x:f>計算表!K385</x:f>
        <x:v>#NAME?</x:v>
      </x:c>
      <x:c r="L385" t="e">
        <x:f>計算表!L385</x:f>
        <x:v>#NAME?</x:v>
      </x:c>
      <x:c r="M385" t="e">
        <x:f>計算表!M385</x:f>
        <x:v>#NAME?</x:v>
      </x:c>
      <x:c r="N385" t="e">
        <x:f>計算表!N385</x:f>
        <x:v>#NAME?</x:v>
      </x:c>
      <x:c r="O385" t="e">
        <x:f>計算表!O385</x:f>
        <x:v>#NAME?</x:v>
      </x:c>
      <x:c r="P385" t="e">
        <x:f>計算表!P385</x:f>
        <x:v>#NAME?</x:v>
      </x:c>
      <x:c r="Q385" t="e">
        <x:f>計算表!Q385</x:f>
        <x:v>#NAME?</x:v>
      </x:c>
      <x:c r="R385" t="e">
        <x:f>計算表!R385</x:f>
        <x:v>#NAME?</x:v>
      </x:c>
    </x:row>
    <x:row r="386">
      <x:c r="A386" t="e">
        <x:f>計算表!A386</x:f>
        <x:v>#NAME?</x:v>
      </x:c>
      <x:c r="B386" s="2" t="e">
        <x:f>計算表!B386</x:f>
        <x:v>#NAME?</x:v>
      </x:c>
      <x:c r="C386" t="e">
        <x:f>計算表!C386</x:f>
        <x:v>#NAME?</x:v>
      </x:c>
      <x:c r="D386" t="e">
        <x:f>計算表!D386</x:f>
        <x:v>#NAME?</x:v>
      </x:c>
      <x:c r="E386" t="e">
        <x:f>計算表!E386</x:f>
        <x:v>#NAME?</x:v>
      </x:c>
      <x:c r="F386" t="e">
        <x:f>計算表!F386</x:f>
        <x:v>#NAME?</x:v>
      </x:c>
      <x:c r="G386" t="e">
        <x:f>計算表!G386</x:f>
        <x:v>#NAME?</x:v>
      </x:c>
      <x:c r="H386" t="e">
        <x:f>計算表!H386</x:f>
        <x:v>#NAME?</x:v>
      </x:c>
      <x:c r="I386" t="e">
        <x:f>計算表!I386</x:f>
        <x:v>#NAME?</x:v>
      </x:c>
      <x:c r="J386" t="e">
        <x:f>計算表!J386</x:f>
        <x:v>#NAME?</x:v>
      </x:c>
      <x:c r="K386" t="e">
        <x:f>計算表!K386</x:f>
        <x:v>#NAME?</x:v>
      </x:c>
      <x:c r="L386" t="e">
        <x:f>計算表!L386</x:f>
        <x:v>#NAME?</x:v>
      </x:c>
      <x:c r="M386" t="e">
        <x:f>計算表!M386</x:f>
        <x:v>#NAME?</x:v>
      </x:c>
      <x:c r="N386" t="e">
        <x:f>計算表!N386</x:f>
        <x:v>#NAME?</x:v>
      </x:c>
      <x:c r="O386" t="e">
        <x:f>計算表!O386</x:f>
        <x:v>#NAME?</x:v>
      </x:c>
      <x:c r="P386" t="e">
        <x:f>計算表!P386</x:f>
        <x:v>#NAME?</x:v>
      </x:c>
      <x:c r="Q386" t="e">
        <x:f>計算表!Q386</x:f>
        <x:v>#NAME?</x:v>
      </x:c>
      <x:c r="R386" t="e">
        <x:f>計算表!R386</x:f>
        <x:v>#NAME?</x:v>
      </x:c>
    </x:row>
    <x:row r="387">
      <x:c r="A387" t="e">
        <x:f>計算表!A387</x:f>
        <x:v>#NAME?</x:v>
      </x:c>
      <x:c r="B387" s="2" t="e">
        <x:f>計算表!B387</x:f>
        <x:v>#NAME?</x:v>
      </x:c>
      <x:c r="C387" t="e">
        <x:f>計算表!C387</x:f>
        <x:v>#NAME?</x:v>
      </x:c>
      <x:c r="D387" t="e">
        <x:f>計算表!D387</x:f>
        <x:v>#NAME?</x:v>
      </x:c>
      <x:c r="E387" t="e">
        <x:f>計算表!E387</x:f>
        <x:v>#NAME?</x:v>
      </x:c>
      <x:c r="F387" t="e">
        <x:f>計算表!F387</x:f>
        <x:v>#NAME?</x:v>
      </x:c>
      <x:c r="G387" t="e">
        <x:f>計算表!G387</x:f>
        <x:v>#NAME?</x:v>
      </x:c>
      <x:c r="H387" t="e">
        <x:f>計算表!H387</x:f>
        <x:v>#NAME?</x:v>
      </x:c>
      <x:c r="I387" t="e">
        <x:f>計算表!I387</x:f>
        <x:v>#NAME?</x:v>
      </x:c>
      <x:c r="J387" t="e">
        <x:f>計算表!J387</x:f>
        <x:v>#NAME?</x:v>
      </x:c>
      <x:c r="K387" t="e">
        <x:f>計算表!K387</x:f>
        <x:v>#NAME?</x:v>
      </x:c>
      <x:c r="L387" t="e">
        <x:f>計算表!L387</x:f>
        <x:v>#NAME?</x:v>
      </x:c>
      <x:c r="M387" t="e">
        <x:f>計算表!M387</x:f>
        <x:v>#NAME?</x:v>
      </x:c>
      <x:c r="N387" t="e">
        <x:f>計算表!N387</x:f>
        <x:v>#NAME?</x:v>
      </x:c>
      <x:c r="O387" t="e">
        <x:f>計算表!O387</x:f>
        <x:v>#NAME?</x:v>
      </x:c>
      <x:c r="P387" t="e">
        <x:f>計算表!P387</x:f>
        <x:v>#NAME?</x:v>
      </x:c>
      <x:c r="Q387" t="e">
        <x:f>計算表!Q387</x:f>
        <x:v>#NAME?</x:v>
      </x:c>
      <x:c r="R387" t="e">
        <x:f>計算表!R387</x:f>
        <x:v>#NAME?</x:v>
      </x:c>
    </x:row>
    <x:row r="388">
      <x:c r="A388" t="e">
        <x:f>計算表!A388</x:f>
        <x:v>#NAME?</x:v>
      </x:c>
      <x:c r="B388" s="2" t="e">
        <x:f>計算表!B388</x:f>
        <x:v>#NAME?</x:v>
      </x:c>
      <x:c r="C388" t="e">
        <x:f>計算表!C388</x:f>
        <x:v>#NAME?</x:v>
      </x:c>
      <x:c r="D388" t="e">
        <x:f>計算表!D388</x:f>
        <x:v>#NAME?</x:v>
      </x:c>
      <x:c r="E388" t="e">
        <x:f>計算表!E388</x:f>
        <x:v>#NAME?</x:v>
      </x:c>
      <x:c r="F388" t="e">
        <x:f>計算表!F388</x:f>
        <x:v>#NAME?</x:v>
      </x:c>
      <x:c r="G388" t="e">
        <x:f>計算表!G388</x:f>
        <x:v>#NAME?</x:v>
      </x:c>
      <x:c r="H388" t="e">
        <x:f>計算表!H388</x:f>
        <x:v>#NAME?</x:v>
      </x:c>
      <x:c r="I388" t="e">
        <x:f>計算表!I388</x:f>
        <x:v>#NAME?</x:v>
      </x:c>
      <x:c r="J388" t="e">
        <x:f>計算表!J388</x:f>
        <x:v>#NAME?</x:v>
      </x:c>
      <x:c r="K388" t="e">
        <x:f>計算表!K388</x:f>
        <x:v>#NAME?</x:v>
      </x:c>
      <x:c r="L388" t="e">
        <x:f>計算表!L388</x:f>
        <x:v>#NAME?</x:v>
      </x:c>
      <x:c r="M388" t="e">
        <x:f>計算表!M388</x:f>
        <x:v>#NAME?</x:v>
      </x:c>
      <x:c r="N388" t="e">
        <x:f>計算表!N388</x:f>
        <x:v>#NAME?</x:v>
      </x:c>
      <x:c r="O388" t="e">
        <x:f>計算表!O388</x:f>
        <x:v>#NAME?</x:v>
      </x:c>
      <x:c r="P388" t="e">
        <x:f>計算表!P388</x:f>
        <x:v>#NAME?</x:v>
      </x:c>
      <x:c r="Q388" t="e">
        <x:f>計算表!Q388</x:f>
        <x:v>#NAME?</x:v>
      </x:c>
      <x:c r="R388" t="e">
        <x:f>計算表!R388</x:f>
        <x:v>#NAME?</x:v>
      </x:c>
    </x:row>
    <x:row r="389">
      <x:c r="A389" t="e">
        <x:f>計算表!A389</x:f>
        <x:v>#NAME?</x:v>
      </x:c>
      <x:c r="B389" s="2" t="e">
        <x:f>計算表!B389</x:f>
        <x:v>#NAME?</x:v>
      </x:c>
      <x:c r="C389" t="e">
        <x:f>計算表!C389</x:f>
        <x:v>#NAME?</x:v>
      </x:c>
      <x:c r="D389" t="e">
        <x:f>計算表!D389</x:f>
        <x:v>#NAME?</x:v>
      </x:c>
      <x:c r="E389" t="e">
        <x:f>計算表!E389</x:f>
        <x:v>#NAME?</x:v>
      </x:c>
      <x:c r="F389" t="e">
        <x:f>計算表!F389</x:f>
        <x:v>#NAME?</x:v>
      </x:c>
      <x:c r="G389" t="e">
        <x:f>計算表!G389</x:f>
        <x:v>#NAME?</x:v>
      </x:c>
      <x:c r="H389" t="e">
        <x:f>計算表!H389</x:f>
        <x:v>#NAME?</x:v>
      </x:c>
      <x:c r="I389" t="e">
        <x:f>計算表!I389</x:f>
        <x:v>#NAME?</x:v>
      </x:c>
      <x:c r="J389" t="e">
        <x:f>計算表!J389</x:f>
        <x:v>#NAME?</x:v>
      </x:c>
      <x:c r="K389" t="e">
        <x:f>計算表!K389</x:f>
        <x:v>#NAME?</x:v>
      </x:c>
      <x:c r="L389" t="e">
        <x:f>計算表!L389</x:f>
        <x:v>#NAME?</x:v>
      </x:c>
      <x:c r="M389" t="e">
        <x:f>計算表!M389</x:f>
        <x:v>#NAME?</x:v>
      </x:c>
      <x:c r="N389" t="e">
        <x:f>計算表!N389</x:f>
        <x:v>#NAME?</x:v>
      </x:c>
      <x:c r="O389" t="e">
        <x:f>計算表!O389</x:f>
        <x:v>#NAME?</x:v>
      </x:c>
      <x:c r="P389" t="e">
        <x:f>計算表!P389</x:f>
        <x:v>#NAME?</x:v>
      </x:c>
      <x:c r="Q389" t="e">
        <x:f>計算表!Q389</x:f>
        <x:v>#NAME?</x:v>
      </x:c>
      <x:c r="R389" t="e">
        <x:f>計算表!R389</x:f>
        <x:v>#NAME?</x:v>
      </x:c>
    </x:row>
    <x:row r="390">
      <x:c r="A390" t="e">
        <x:f>計算表!A390</x:f>
        <x:v>#NAME?</x:v>
      </x:c>
      <x:c r="B390" s="2" t="e">
        <x:f>計算表!B390</x:f>
        <x:v>#NAME?</x:v>
      </x:c>
      <x:c r="C390" t="e">
        <x:f>計算表!C390</x:f>
        <x:v>#NAME?</x:v>
      </x:c>
      <x:c r="D390" t="e">
        <x:f>計算表!D390</x:f>
        <x:v>#NAME?</x:v>
      </x:c>
      <x:c r="E390" t="e">
        <x:f>計算表!E390</x:f>
        <x:v>#NAME?</x:v>
      </x:c>
      <x:c r="F390" t="e">
        <x:f>計算表!F390</x:f>
        <x:v>#NAME?</x:v>
      </x:c>
      <x:c r="G390" t="e">
        <x:f>計算表!G390</x:f>
        <x:v>#NAME?</x:v>
      </x:c>
      <x:c r="H390" t="e">
        <x:f>計算表!H390</x:f>
        <x:v>#NAME?</x:v>
      </x:c>
      <x:c r="I390" t="e">
        <x:f>計算表!I390</x:f>
        <x:v>#NAME?</x:v>
      </x:c>
      <x:c r="J390" t="e">
        <x:f>計算表!J390</x:f>
        <x:v>#NAME?</x:v>
      </x:c>
      <x:c r="K390" t="e">
        <x:f>計算表!K390</x:f>
        <x:v>#NAME?</x:v>
      </x:c>
      <x:c r="L390" t="e">
        <x:f>計算表!L390</x:f>
        <x:v>#NAME?</x:v>
      </x:c>
      <x:c r="M390" t="e">
        <x:f>計算表!M390</x:f>
        <x:v>#NAME?</x:v>
      </x:c>
      <x:c r="N390" t="e">
        <x:f>計算表!N390</x:f>
        <x:v>#NAME?</x:v>
      </x:c>
      <x:c r="O390" t="e">
        <x:f>計算表!O390</x:f>
        <x:v>#NAME?</x:v>
      </x:c>
      <x:c r="P390" t="e">
        <x:f>計算表!P390</x:f>
        <x:v>#NAME?</x:v>
      </x:c>
      <x:c r="Q390" t="e">
        <x:f>計算表!Q390</x:f>
        <x:v>#NAME?</x:v>
      </x:c>
      <x:c r="R390" t="e">
        <x:f>計算表!R390</x:f>
        <x:v>#NAME?</x:v>
      </x:c>
    </x:row>
    <x:row r="391">
      <x:c r="A391" t="e">
        <x:f>計算表!A391</x:f>
        <x:v>#NAME?</x:v>
      </x:c>
      <x:c r="B391" s="2" t="e">
        <x:f>計算表!B391</x:f>
        <x:v>#NAME?</x:v>
      </x:c>
      <x:c r="C391" t="e">
        <x:f>計算表!C391</x:f>
        <x:v>#NAME?</x:v>
      </x:c>
      <x:c r="D391" t="e">
        <x:f>計算表!D391</x:f>
        <x:v>#NAME?</x:v>
      </x:c>
      <x:c r="E391" t="e">
        <x:f>計算表!E391</x:f>
        <x:v>#NAME?</x:v>
      </x:c>
      <x:c r="F391" t="e">
        <x:f>計算表!F391</x:f>
        <x:v>#NAME?</x:v>
      </x:c>
      <x:c r="G391" t="e">
        <x:f>計算表!G391</x:f>
        <x:v>#NAME?</x:v>
      </x:c>
      <x:c r="H391" t="e">
        <x:f>計算表!H391</x:f>
        <x:v>#NAME?</x:v>
      </x:c>
      <x:c r="I391" t="e">
        <x:f>計算表!I391</x:f>
        <x:v>#NAME?</x:v>
      </x:c>
      <x:c r="J391" t="e">
        <x:f>計算表!J391</x:f>
        <x:v>#NAME?</x:v>
      </x:c>
      <x:c r="K391" t="e">
        <x:f>計算表!K391</x:f>
        <x:v>#NAME?</x:v>
      </x:c>
      <x:c r="L391" t="e">
        <x:f>計算表!L391</x:f>
        <x:v>#NAME?</x:v>
      </x:c>
      <x:c r="M391" t="e">
        <x:f>計算表!M391</x:f>
        <x:v>#NAME?</x:v>
      </x:c>
      <x:c r="N391" t="e">
        <x:f>計算表!N391</x:f>
        <x:v>#NAME?</x:v>
      </x:c>
      <x:c r="O391" t="e">
        <x:f>計算表!O391</x:f>
        <x:v>#NAME?</x:v>
      </x:c>
      <x:c r="P391" t="e">
        <x:f>計算表!P391</x:f>
        <x:v>#NAME?</x:v>
      </x:c>
      <x:c r="Q391" t="e">
        <x:f>計算表!Q391</x:f>
        <x:v>#NAME?</x:v>
      </x:c>
      <x:c r="R391" t="e">
        <x:f>計算表!R391</x:f>
        <x:v>#NAME?</x:v>
      </x:c>
    </x:row>
    <x:row r="392">
      <x:c r="A392" t="e">
        <x:f>計算表!A392</x:f>
        <x:v>#NAME?</x:v>
      </x:c>
      <x:c r="B392" s="2" t="e">
        <x:f>計算表!B392</x:f>
        <x:v>#NAME?</x:v>
      </x:c>
      <x:c r="C392" t="e">
        <x:f>計算表!C392</x:f>
        <x:v>#NAME?</x:v>
      </x:c>
      <x:c r="D392" t="e">
        <x:f>計算表!D392</x:f>
        <x:v>#NAME?</x:v>
      </x:c>
      <x:c r="E392" t="e">
        <x:f>計算表!E392</x:f>
        <x:v>#NAME?</x:v>
      </x:c>
      <x:c r="F392" t="e">
        <x:f>計算表!F392</x:f>
        <x:v>#NAME?</x:v>
      </x:c>
      <x:c r="G392" t="e">
        <x:f>計算表!G392</x:f>
        <x:v>#NAME?</x:v>
      </x:c>
      <x:c r="H392" t="e">
        <x:f>計算表!H392</x:f>
        <x:v>#NAME?</x:v>
      </x:c>
      <x:c r="I392" t="e">
        <x:f>計算表!I392</x:f>
        <x:v>#NAME?</x:v>
      </x:c>
      <x:c r="J392" t="e">
        <x:f>計算表!J392</x:f>
        <x:v>#NAME?</x:v>
      </x:c>
      <x:c r="K392" t="e">
        <x:f>計算表!K392</x:f>
        <x:v>#NAME?</x:v>
      </x:c>
      <x:c r="L392" t="e">
        <x:f>計算表!L392</x:f>
        <x:v>#NAME?</x:v>
      </x:c>
      <x:c r="M392" t="e">
        <x:f>計算表!M392</x:f>
        <x:v>#NAME?</x:v>
      </x:c>
      <x:c r="N392" t="e">
        <x:f>計算表!N392</x:f>
        <x:v>#NAME?</x:v>
      </x:c>
      <x:c r="O392" t="e">
        <x:f>計算表!O392</x:f>
        <x:v>#NAME?</x:v>
      </x:c>
      <x:c r="P392" t="e">
        <x:f>計算表!P392</x:f>
        <x:v>#NAME?</x:v>
      </x:c>
      <x:c r="Q392" t="e">
        <x:f>計算表!Q392</x:f>
        <x:v>#NAME?</x:v>
      </x:c>
      <x:c r="R392" t="e">
        <x:f>計算表!R392</x:f>
        <x:v>#NAME?</x:v>
      </x:c>
    </x:row>
    <x:row r="393">
      <x:c r="A393" t="e">
        <x:f>計算表!A393</x:f>
        <x:v>#NAME?</x:v>
      </x:c>
      <x:c r="B393" s="2" t="e">
        <x:f>計算表!B393</x:f>
        <x:v>#NAME?</x:v>
      </x:c>
      <x:c r="C393" t="e">
        <x:f>計算表!C393</x:f>
        <x:v>#NAME?</x:v>
      </x:c>
      <x:c r="D393" t="e">
        <x:f>計算表!D393</x:f>
        <x:v>#NAME?</x:v>
      </x:c>
      <x:c r="E393" t="e">
        <x:f>計算表!E393</x:f>
        <x:v>#NAME?</x:v>
      </x:c>
      <x:c r="F393" t="e">
        <x:f>計算表!F393</x:f>
        <x:v>#NAME?</x:v>
      </x:c>
      <x:c r="G393" t="e">
        <x:f>計算表!G393</x:f>
        <x:v>#NAME?</x:v>
      </x:c>
      <x:c r="H393" t="e">
        <x:f>計算表!H393</x:f>
        <x:v>#NAME?</x:v>
      </x:c>
      <x:c r="I393" t="e">
        <x:f>計算表!I393</x:f>
        <x:v>#NAME?</x:v>
      </x:c>
      <x:c r="J393" t="e">
        <x:f>計算表!J393</x:f>
        <x:v>#NAME?</x:v>
      </x:c>
      <x:c r="K393" t="e">
        <x:f>計算表!K393</x:f>
        <x:v>#NAME?</x:v>
      </x:c>
      <x:c r="L393" t="e">
        <x:f>計算表!L393</x:f>
        <x:v>#NAME?</x:v>
      </x:c>
      <x:c r="M393" t="e">
        <x:f>計算表!M393</x:f>
        <x:v>#NAME?</x:v>
      </x:c>
      <x:c r="N393" t="e">
        <x:f>計算表!N393</x:f>
        <x:v>#NAME?</x:v>
      </x:c>
      <x:c r="O393" t="e">
        <x:f>計算表!O393</x:f>
        <x:v>#NAME?</x:v>
      </x:c>
      <x:c r="P393" t="e">
        <x:f>計算表!P393</x:f>
        <x:v>#NAME?</x:v>
      </x:c>
      <x:c r="Q393" t="e">
        <x:f>計算表!Q393</x:f>
        <x:v>#NAME?</x:v>
      </x:c>
      <x:c r="R393" t="e">
        <x:f>計算表!R393</x:f>
        <x:v>#NAME?</x:v>
      </x:c>
    </x:row>
    <x:row r="394">
      <x:c r="A394" t="e">
        <x:f>計算表!A394</x:f>
        <x:v>#NAME?</x:v>
      </x:c>
      <x:c r="B394" s="2" t="e">
        <x:f>計算表!B394</x:f>
        <x:v>#NAME?</x:v>
      </x:c>
      <x:c r="C394" t="e">
        <x:f>計算表!C394</x:f>
        <x:v>#NAME?</x:v>
      </x:c>
      <x:c r="D394" t="e">
        <x:f>計算表!D394</x:f>
        <x:v>#NAME?</x:v>
      </x:c>
      <x:c r="E394" t="e">
        <x:f>計算表!E394</x:f>
        <x:v>#NAME?</x:v>
      </x:c>
      <x:c r="F394" t="e">
        <x:f>計算表!F394</x:f>
        <x:v>#NAME?</x:v>
      </x:c>
      <x:c r="G394" t="e">
        <x:f>計算表!G394</x:f>
        <x:v>#NAME?</x:v>
      </x:c>
      <x:c r="H394" t="e">
        <x:f>計算表!H394</x:f>
        <x:v>#NAME?</x:v>
      </x:c>
      <x:c r="I394" t="e">
        <x:f>計算表!I394</x:f>
        <x:v>#NAME?</x:v>
      </x:c>
      <x:c r="J394" t="e">
        <x:f>計算表!J394</x:f>
        <x:v>#NAME?</x:v>
      </x:c>
      <x:c r="K394" t="e">
        <x:f>計算表!K394</x:f>
        <x:v>#NAME?</x:v>
      </x:c>
      <x:c r="L394" t="e">
        <x:f>計算表!L394</x:f>
        <x:v>#NAME?</x:v>
      </x:c>
      <x:c r="M394" t="e">
        <x:f>計算表!M394</x:f>
        <x:v>#NAME?</x:v>
      </x:c>
      <x:c r="N394" t="e">
        <x:f>計算表!N394</x:f>
        <x:v>#NAME?</x:v>
      </x:c>
      <x:c r="O394" t="e">
        <x:f>計算表!O394</x:f>
        <x:v>#NAME?</x:v>
      </x:c>
      <x:c r="P394" t="e">
        <x:f>計算表!P394</x:f>
        <x:v>#NAME?</x:v>
      </x:c>
      <x:c r="Q394" t="e">
        <x:f>計算表!Q394</x:f>
        <x:v>#NAME?</x:v>
      </x:c>
      <x:c r="R394" t="e">
        <x:f>計算表!R394</x:f>
        <x:v>#NAME?</x:v>
      </x:c>
    </x:row>
    <x:row r="395">
      <x:c r="A395" t="e">
        <x:f>計算表!A395</x:f>
        <x:v>#NAME?</x:v>
      </x:c>
      <x:c r="B395" s="2" t="e">
        <x:f>計算表!B395</x:f>
        <x:v>#NAME?</x:v>
      </x:c>
      <x:c r="C395" t="e">
        <x:f>計算表!C395</x:f>
        <x:v>#NAME?</x:v>
      </x:c>
      <x:c r="D395" t="e">
        <x:f>計算表!D395</x:f>
        <x:v>#NAME?</x:v>
      </x:c>
      <x:c r="E395" t="e">
        <x:f>計算表!E395</x:f>
        <x:v>#NAME?</x:v>
      </x:c>
      <x:c r="F395" t="e">
        <x:f>計算表!F395</x:f>
        <x:v>#NAME?</x:v>
      </x:c>
      <x:c r="G395" t="e">
        <x:f>計算表!G395</x:f>
        <x:v>#NAME?</x:v>
      </x:c>
      <x:c r="H395" t="e">
        <x:f>計算表!H395</x:f>
        <x:v>#NAME?</x:v>
      </x:c>
      <x:c r="I395" t="e">
        <x:f>計算表!I395</x:f>
        <x:v>#NAME?</x:v>
      </x:c>
      <x:c r="J395" t="e">
        <x:f>計算表!J395</x:f>
        <x:v>#NAME?</x:v>
      </x:c>
      <x:c r="K395" t="e">
        <x:f>計算表!K395</x:f>
        <x:v>#NAME?</x:v>
      </x:c>
      <x:c r="L395" t="e">
        <x:f>計算表!L395</x:f>
        <x:v>#NAME?</x:v>
      </x:c>
      <x:c r="M395" t="e">
        <x:f>計算表!M395</x:f>
        <x:v>#NAME?</x:v>
      </x:c>
      <x:c r="N395" t="e">
        <x:f>計算表!N395</x:f>
        <x:v>#NAME?</x:v>
      </x:c>
      <x:c r="O395" t="e">
        <x:f>計算表!O395</x:f>
        <x:v>#NAME?</x:v>
      </x:c>
      <x:c r="P395" t="e">
        <x:f>計算表!P395</x:f>
        <x:v>#NAME?</x:v>
      </x:c>
      <x:c r="Q395" t="e">
        <x:f>計算表!Q395</x:f>
        <x:v>#NAME?</x:v>
      </x:c>
      <x:c r="R395" t="e">
        <x:f>計算表!R395</x:f>
        <x:v>#NAME?</x:v>
      </x:c>
    </x:row>
    <x:row r="396">
      <x:c r="A396" t="e">
        <x:f>計算表!A396</x:f>
        <x:v>#NAME?</x:v>
      </x:c>
      <x:c r="B396" s="2" t="e">
        <x:f>計算表!B396</x:f>
        <x:v>#NAME?</x:v>
      </x:c>
      <x:c r="C396" t="e">
        <x:f>計算表!C396</x:f>
        <x:v>#NAME?</x:v>
      </x:c>
      <x:c r="D396" t="e">
        <x:f>計算表!D396</x:f>
        <x:v>#NAME?</x:v>
      </x:c>
      <x:c r="E396" t="e">
        <x:f>計算表!E396</x:f>
        <x:v>#NAME?</x:v>
      </x:c>
      <x:c r="F396" t="e">
        <x:f>計算表!F396</x:f>
        <x:v>#NAME?</x:v>
      </x:c>
      <x:c r="G396" t="e">
        <x:f>計算表!G396</x:f>
        <x:v>#NAME?</x:v>
      </x:c>
      <x:c r="H396" t="e">
        <x:f>計算表!H396</x:f>
        <x:v>#NAME?</x:v>
      </x:c>
      <x:c r="I396" t="e">
        <x:f>計算表!I396</x:f>
        <x:v>#NAME?</x:v>
      </x:c>
      <x:c r="J396" t="e">
        <x:f>計算表!J396</x:f>
        <x:v>#NAME?</x:v>
      </x:c>
      <x:c r="K396" t="e">
        <x:f>計算表!K396</x:f>
        <x:v>#NAME?</x:v>
      </x:c>
      <x:c r="L396" t="e">
        <x:f>計算表!L396</x:f>
        <x:v>#NAME?</x:v>
      </x:c>
      <x:c r="M396" t="e">
        <x:f>計算表!M396</x:f>
        <x:v>#NAME?</x:v>
      </x:c>
      <x:c r="N396" t="e">
        <x:f>計算表!N396</x:f>
        <x:v>#NAME?</x:v>
      </x:c>
      <x:c r="O396" t="e">
        <x:f>計算表!O396</x:f>
        <x:v>#NAME?</x:v>
      </x:c>
      <x:c r="P396" t="e">
        <x:f>計算表!P396</x:f>
        <x:v>#NAME?</x:v>
      </x:c>
      <x:c r="Q396" t="e">
        <x:f>計算表!Q396</x:f>
        <x:v>#NAME?</x:v>
      </x:c>
      <x:c r="R396" t="e">
        <x:f>計算表!R396</x:f>
        <x:v>#NAME?</x:v>
      </x:c>
    </x:row>
    <x:row r="397">
      <x:c r="A397" t="e">
        <x:f>計算表!A397</x:f>
        <x:v>#NAME?</x:v>
      </x:c>
      <x:c r="B397" s="2" t="e">
        <x:f>計算表!B397</x:f>
        <x:v>#NAME?</x:v>
      </x:c>
      <x:c r="C397" t="e">
        <x:f>計算表!C397</x:f>
        <x:v>#NAME?</x:v>
      </x:c>
      <x:c r="D397" t="e">
        <x:f>計算表!D397</x:f>
        <x:v>#NAME?</x:v>
      </x:c>
      <x:c r="E397" t="e">
        <x:f>計算表!E397</x:f>
        <x:v>#NAME?</x:v>
      </x:c>
      <x:c r="F397" t="e">
        <x:f>計算表!F397</x:f>
        <x:v>#NAME?</x:v>
      </x:c>
      <x:c r="G397" t="e">
        <x:f>計算表!G397</x:f>
        <x:v>#NAME?</x:v>
      </x:c>
      <x:c r="H397" t="e">
        <x:f>計算表!H397</x:f>
        <x:v>#NAME?</x:v>
      </x:c>
      <x:c r="I397" t="e">
        <x:f>計算表!I397</x:f>
        <x:v>#NAME?</x:v>
      </x:c>
      <x:c r="J397" t="e">
        <x:f>計算表!J397</x:f>
        <x:v>#NAME?</x:v>
      </x:c>
      <x:c r="K397" t="e">
        <x:f>計算表!K397</x:f>
        <x:v>#NAME?</x:v>
      </x:c>
      <x:c r="L397" t="e">
        <x:f>計算表!L397</x:f>
        <x:v>#NAME?</x:v>
      </x:c>
      <x:c r="M397" t="e">
        <x:f>計算表!M397</x:f>
        <x:v>#NAME?</x:v>
      </x:c>
      <x:c r="N397" t="e">
        <x:f>計算表!N397</x:f>
        <x:v>#NAME?</x:v>
      </x:c>
      <x:c r="O397" t="e">
        <x:f>計算表!O397</x:f>
        <x:v>#NAME?</x:v>
      </x:c>
      <x:c r="P397" t="e">
        <x:f>計算表!P397</x:f>
        <x:v>#NAME?</x:v>
      </x:c>
      <x:c r="Q397" t="e">
        <x:f>計算表!Q397</x:f>
        <x:v>#NAME?</x:v>
      </x:c>
      <x:c r="R397" t="e">
        <x:f>計算表!R397</x:f>
        <x:v>#NAME?</x:v>
      </x:c>
    </x:row>
    <x:row r="398">
      <x:c r="A398" t="e">
        <x:f>計算表!A398</x:f>
        <x:v>#NAME?</x:v>
      </x:c>
      <x:c r="B398" s="2" t="e">
        <x:f>計算表!B398</x:f>
        <x:v>#NAME?</x:v>
      </x:c>
      <x:c r="C398" t="e">
        <x:f>計算表!C398</x:f>
        <x:v>#NAME?</x:v>
      </x:c>
      <x:c r="D398" t="e">
        <x:f>計算表!D398</x:f>
        <x:v>#NAME?</x:v>
      </x:c>
      <x:c r="E398" t="e">
        <x:f>計算表!E398</x:f>
        <x:v>#NAME?</x:v>
      </x:c>
      <x:c r="F398" t="e">
        <x:f>計算表!F398</x:f>
        <x:v>#NAME?</x:v>
      </x:c>
      <x:c r="G398" t="e">
        <x:f>計算表!G398</x:f>
        <x:v>#NAME?</x:v>
      </x:c>
      <x:c r="H398" t="e">
        <x:f>計算表!H398</x:f>
        <x:v>#NAME?</x:v>
      </x:c>
      <x:c r="I398" t="e">
        <x:f>計算表!I398</x:f>
        <x:v>#NAME?</x:v>
      </x:c>
      <x:c r="J398" t="e">
        <x:f>計算表!J398</x:f>
        <x:v>#NAME?</x:v>
      </x:c>
      <x:c r="K398" t="e">
        <x:f>計算表!K398</x:f>
        <x:v>#NAME?</x:v>
      </x:c>
      <x:c r="L398" t="e">
        <x:f>計算表!L398</x:f>
        <x:v>#NAME?</x:v>
      </x:c>
      <x:c r="M398" t="e">
        <x:f>計算表!M398</x:f>
        <x:v>#NAME?</x:v>
      </x:c>
      <x:c r="N398" t="e">
        <x:f>計算表!N398</x:f>
        <x:v>#NAME?</x:v>
      </x:c>
      <x:c r="O398" t="e">
        <x:f>計算表!O398</x:f>
        <x:v>#NAME?</x:v>
      </x:c>
      <x:c r="P398" t="e">
        <x:f>計算表!P398</x:f>
        <x:v>#NAME?</x:v>
      </x:c>
      <x:c r="Q398" t="e">
        <x:f>計算表!Q398</x:f>
        <x:v>#NAME?</x:v>
      </x:c>
      <x:c r="R398" t="e">
        <x:f>計算表!R398</x:f>
        <x:v>#NAME?</x:v>
      </x:c>
    </x:row>
    <x:row r="399">
      <x:c r="A399" t="e">
        <x:f>計算表!A399</x:f>
        <x:v>#NAME?</x:v>
      </x:c>
      <x:c r="B399" s="2" t="e">
        <x:f>計算表!B399</x:f>
        <x:v>#NAME?</x:v>
      </x:c>
      <x:c r="C399" t="e">
        <x:f>計算表!C399</x:f>
        <x:v>#NAME?</x:v>
      </x:c>
      <x:c r="D399" t="e">
        <x:f>計算表!D399</x:f>
        <x:v>#NAME?</x:v>
      </x:c>
      <x:c r="E399" t="e">
        <x:f>計算表!E399</x:f>
        <x:v>#NAME?</x:v>
      </x:c>
      <x:c r="F399" t="e">
        <x:f>計算表!F399</x:f>
        <x:v>#NAME?</x:v>
      </x:c>
      <x:c r="G399" t="e">
        <x:f>計算表!G399</x:f>
        <x:v>#NAME?</x:v>
      </x:c>
      <x:c r="H399" t="e">
        <x:f>計算表!H399</x:f>
        <x:v>#NAME?</x:v>
      </x:c>
      <x:c r="I399" t="e">
        <x:f>計算表!I399</x:f>
        <x:v>#NAME?</x:v>
      </x:c>
      <x:c r="J399" t="e">
        <x:f>計算表!J399</x:f>
        <x:v>#NAME?</x:v>
      </x:c>
      <x:c r="K399" t="e">
        <x:f>計算表!K399</x:f>
        <x:v>#NAME?</x:v>
      </x:c>
      <x:c r="L399" t="e">
        <x:f>計算表!L399</x:f>
        <x:v>#NAME?</x:v>
      </x:c>
      <x:c r="M399" t="e">
        <x:f>計算表!M399</x:f>
        <x:v>#NAME?</x:v>
      </x:c>
      <x:c r="N399" t="e">
        <x:f>計算表!N399</x:f>
        <x:v>#NAME?</x:v>
      </x:c>
      <x:c r="O399" t="e">
        <x:f>計算表!O399</x:f>
        <x:v>#NAME?</x:v>
      </x:c>
      <x:c r="P399" t="e">
        <x:f>計算表!P399</x:f>
        <x:v>#NAME?</x:v>
      </x:c>
      <x:c r="Q399" t="e">
        <x:f>計算表!Q399</x:f>
        <x:v>#NAME?</x:v>
      </x:c>
      <x:c r="R399" t="e">
        <x:f>計算表!R399</x:f>
        <x:v>#NAME?</x:v>
      </x:c>
    </x:row>
    <x:row r="400">
      <x:c r="A400" t="e">
        <x:f>計算表!A400</x:f>
        <x:v>#NAME?</x:v>
      </x:c>
      <x:c r="B400" s="2" t="e">
        <x:f>計算表!B400</x:f>
        <x:v>#NAME?</x:v>
      </x:c>
      <x:c r="C400" t="e">
        <x:f>計算表!C400</x:f>
        <x:v>#NAME?</x:v>
      </x:c>
      <x:c r="D400" t="e">
        <x:f>計算表!D400</x:f>
        <x:v>#NAME?</x:v>
      </x:c>
      <x:c r="E400" t="e">
        <x:f>計算表!E400</x:f>
        <x:v>#NAME?</x:v>
      </x:c>
      <x:c r="F400" t="e">
        <x:f>計算表!F400</x:f>
        <x:v>#NAME?</x:v>
      </x:c>
      <x:c r="G400" t="e">
        <x:f>計算表!G400</x:f>
        <x:v>#NAME?</x:v>
      </x:c>
      <x:c r="H400" t="e">
        <x:f>計算表!H400</x:f>
        <x:v>#NAME?</x:v>
      </x:c>
      <x:c r="I400" t="e">
        <x:f>計算表!I400</x:f>
        <x:v>#NAME?</x:v>
      </x:c>
      <x:c r="J400" t="e">
        <x:f>計算表!J400</x:f>
        <x:v>#NAME?</x:v>
      </x:c>
      <x:c r="K400" t="e">
        <x:f>計算表!K400</x:f>
        <x:v>#NAME?</x:v>
      </x:c>
      <x:c r="L400" t="e">
        <x:f>計算表!L400</x:f>
        <x:v>#NAME?</x:v>
      </x:c>
      <x:c r="M400" t="e">
        <x:f>計算表!M400</x:f>
        <x:v>#NAME?</x:v>
      </x:c>
      <x:c r="N400" t="e">
        <x:f>計算表!N400</x:f>
        <x:v>#NAME?</x:v>
      </x:c>
      <x:c r="O400" t="e">
        <x:f>計算表!O400</x:f>
        <x:v>#NAME?</x:v>
      </x:c>
      <x:c r="P400" t="e">
        <x:f>計算表!P400</x:f>
        <x:v>#NAME?</x:v>
      </x:c>
      <x:c r="Q400" t="e">
        <x:f>計算表!Q400</x:f>
        <x:v>#NAME?</x:v>
      </x:c>
      <x:c r="R400" t="e">
        <x:f>計算表!R400</x:f>
        <x:v>#NAME?</x:v>
      </x:c>
    </x:row>
    <x:row r="401">
      <x:c r="A401" t="e">
        <x:f>計算表!A401</x:f>
        <x:v>#NAME?</x:v>
      </x:c>
      <x:c r="B401" s="2" t="e">
        <x:f>計算表!B401</x:f>
        <x:v>#NAME?</x:v>
      </x:c>
      <x:c r="C401" t="e">
        <x:f>計算表!C401</x:f>
        <x:v>#NAME?</x:v>
      </x:c>
      <x:c r="D401" t="e">
        <x:f>計算表!D401</x:f>
        <x:v>#NAME?</x:v>
      </x:c>
      <x:c r="E401" t="e">
        <x:f>計算表!E401</x:f>
        <x:v>#NAME?</x:v>
      </x:c>
      <x:c r="F401" t="e">
        <x:f>計算表!F401</x:f>
        <x:v>#NAME?</x:v>
      </x:c>
      <x:c r="G401" t="e">
        <x:f>計算表!G401</x:f>
        <x:v>#NAME?</x:v>
      </x:c>
      <x:c r="H401" t="e">
        <x:f>計算表!H401</x:f>
        <x:v>#NAME?</x:v>
      </x:c>
      <x:c r="I401" t="e">
        <x:f>計算表!I401</x:f>
        <x:v>#NAME?</x:v>
      </x:c>
      <x:c r="J401" t="e">
        <x:f>計算表!J401</x:f>
        <x:v>#NAME?</x:v>
      </x:c>
      <x:c r="K401" t="e">
        <x:f>計算表!K401</x:f>
        <x:v>#NAME?</x:v>
      </x:c>
      <x:c r="L401" t="e">
        <x:f>計算表!L401</x:f>
        <x:v>#NAME?</x:v>
      </x:c>
      <x:c r="M401" t="e">
        <x:f>計算表!M401</x:f>
        <x:v>#NAME?</x:v>
      </x:c>
      <x:c r="N401" t="e">
        <x:f>計算表!N401</x:f>
        <x:v>#NAME?</x:v>
      </x:c>
      <x:c r="O401" t="e">
        <x:f>計算表!O401</x:f>
        <x:v>#NAME?</x:v>
      </x:c>
      <x:c r="P401" t="e">
        <x:f>計算表!P401</x:f>
        <x:v>#NAME?</x:v>
      </x:c>
      <x:c r="Q401" t="e">
        <x:f>計算表!Q401</x:f>
        <x:v>#NAME?</x:v>
      </x:c>
      <x:c r="R401" t="e">
        <x:f>計算表!R401</x:f>
        <x:v>#NAME?</x:v>
      </x:c>
    </x:row>
    <x:row r="402">
      <x:c r="A402" t="e">
        <x:f>計算表!A402</x:f>
        <x:v>#NAME?</x:v>
      </x:c>
      <x:c r="B402" s="2" t="e">
        <x:f>計算表!B402</x:f>
        <x:v>#NAME?</x:v>
      </x:c>
      <x:c r="C402" t="e">
        <x:f>計算表!C402</x:f>
        <x:v>#NAME?</x:v>
      </x:c>
      <x:c r="D402" t="e">
        <x:f>計算表!D402</x:f>
        <x:v>#NAME?</x:v>
      </x:c>
      <x:c r="E402" t="e">
        <x:f>計算表!E402</x:f>
        <x:v>#NAME?</x:v>
      </x:c>
      <x:c r="F402" t="e">
        <x:f>計算表!F402</x:f>
        <x:v>#NAME?</x:v>
      </x:c>
      <x:c r="G402" t="e">
        <x:f>計算表!G402</x:f>
        <x:v>#NAME?</x:v>
      </x:c>
      <x:c r="H402" t="e">
        <x:f>計算表!H402</x:f>
        <x:v>#NAME?</x:v>
      </x:c>
      <x:c r="I402" t="e">
        <x:f>計算表!I402</x:f>
        <x:v>#NAME?</x:v>
      </x:c>
      <x:c r="J402" t="e">
        <x:f>計算表!J402</x:f>
        <x:v>#NAME?</x:v>
      </x:c>
      <x:c r="K402" t="e">
        <x:f>計算表!K402</x:f>
        <x:v>#NAME?</x:v>
      </x:c>
      <x:c r="L402" t="e">
        <x:f>計算表!L402</x:f>
        <x:v>#NAME?</x:v>
      </x:c>
      <x:c r="M402" t="e">
        <x:f>計算表!M402</x:f>
        <x:v>#NAME?</x:v>
      </x:c>
      <x:c r="N402" t="e">
        <x:f>計算表!N402</x:f>
        <x:v>#NAME?</x:v>
      </x:c>
      <x:c r="O402" t="e">
        <x:f>計算表!O402</x:f>
        <x:v>#NAME?</x:v>
      </x:c>
      <x:c r="P402" t="e">
        <x:f>計算表!P402</x:f>
        <x:v>#NAME?</x:v>
      </x:c>
      <x:c r="Q402" t="e">
        <x:f>計算表!Q402</x:f>
        <x:v>#NAME?</x:v>
      </x:c>
      <x:c r="R402" t="e">
        <x:f>計算表!R402</x:f>
        <x:v>#NAME?</x:v>
      </x:c>
    </x:row>
    <x:row r="403">
      <x:c r="A403" t="e">
        <x:f>計算表!A403</x:f>
        <x:v>#NAME?</x:v>
      </x:c>
      <x:c r="B403" s="2" t="e">
        <x:f>計算表!B403</x:f>
        <x:v>#NAME?</x:v>
      </x:c>
      <x:c r="C403" t="e">
        <x:f>計算表!C403</x:f>
        <x:v>#NAME?</x:v>
      </x:c>
      <x:c r="D403" t="e">
        <x:f>計算表!D403</x:f>
        <x:v>#NAME?</x:v>
      </x:c>
      <x:c r="E403" t="e">
        <x:f>計算表!E403</x:f>
        <x:v>#NAME?</x:v>
      </x:c>
      <x:c r="F403" t="e">
        <x:f>計算表!F403</x:f>
        <x:v>#NAME?</x:v>
      </x:c>
      <x:c r="G403" t="e">
        <x:f>計算表!G403</x:f>
        <x:v>#NAME?</x:v>
      </x:c>
      <x:c r="H403" t="e">
        <x:f>計算表!H403</x:f>
        <x:v>#NAME?</x:v>
      </x:c>
      <x:c r="I403" t="e">
        <x:f>計算表!I403</x:f>
        <x:v>#NAME?</x:v>
      </x:c>
      <x:c r="J403" t="e">
        <x:f>計算表!J403</x:f>
        <x:v>#NAME?</x:v>
      </x:c>
      <x:c r="K403" t="e">
        <x:f>計算表!K403</x:f>
        <x:v>#NAME?</x:v>
      </x:c>
      <x:c r="L403" t="e">
        <x:f>計算表!L403</x:f>
        <x:v>#NAME?</x:v>
      </x:c>
      <x:c r="M403" t="e">
        <x:f>計算表!M403</x:f>
        <x:v>#NAME?</x:v>
      </x:c>
      <x:c r="N403" t="e">
        <x:f>計算表!N403</x:f>
        <x:v>#NAME?</x:v>
      </x:c>
      <x:c r="O403" t="e">
        <x:f>計算表!O403</x:f>
        <x:v>#NAME?</x:v>
      </x:c>
      <x:c r="P403" t="e">
        <x:f>計算表!P403</x:f>
        <x:v>#NAME?</x:v>
      </x:c>
      <x:c r="Q403" t="e">
        <x:f>計算表!Q403</x:f>
        <x:v>#NAME?</x:v>
      </x:c>
      <x:c r="R403" t="e">
        <x:f>計算表!R403</x:f>
        <x:v>#NAME?</x:v>
      </x:c>
    </x:row>
    <x:row r="404">
      <x:c r="A404" t="e">
        <x:f>計算表!A404</x:f>
        <x:v>#NAME?</x:v>
      </x:c>
      <x:c r="B404" s="2" t="e">
        <x:f>計算表!B404</x:f>
        <x:v>#NAME?</x:v>
      </x:c>
      <x:c r="C404" t="e">
        <x:f>計算表!C404</x:f>
        <x:v>#NAME?</x:v>
      </x:c>
      <x:c r="D404" t="e">
        <x:f>計算表!D404</x:f>
        <x:v>#NAME?</x:v>
      </x:c>
      <x:c r="E404" t="e">
        <x:f>計算表!E404</x:f>
        <x:v>#NAME?</x:v>
      </x:c>
      <x:c r="F404" t="e">
        <x:f>計算表!F404</x:f>
        <x:v>#NAME?</x:v>
      </x:c>
      <x:c r="G404" t="e">
        <x:f>計算表!G404</x:f>
        <x:v>#NAME?</x:v>
      </x:c>
      <x:c r="H404" t="e">
        <x:f>計算表!H404</x:f>
        <x:v>#NAME?</x:v>
      </x:c>
      <x:c r="I404" t="e">
        <x:f>計算表!I404</x:f>
        <x:v>#NAME?</x:v>
      </x:c>
      <x:c r="J404" t="e">
        <x:f>計算表!J404</x:f>
        <x:v>#NAME?</x:v>
      </x:c>
      <x:c r="K404" t="e">
        <x:f>計算表!K404</x:f>
        <x:v>#NAME?</x:v>
      </x:c>
      <x:c r="L404" t="e">
        <x:f>計算表!L404</x:f>
        <x:v>#NAME?</x:v>
      </x:c>
      <x:c r="M404" t="e">
        <x:f>計算表!M404</x:f>
        <x:v>#NAME?</x:v>
      </x:c>
      <x:c r="N404" t="e">
        <x:f>計算表!N404</x:f>
        <x:v>#NAME?</x:v>
      </x:c>
      <x:c r="O404" t="e">
        <x:f>計算表!O404</x:f>
        <x:v>#NAME?</x:v>
      </x:c>
      <x:c r="P404" t="e">
        <x:f>計算表!P404</x:f>
        <x:v>#NAME?</x:v>
      </x:c>
      <x:c r="Q404" t="e">
        <x:f>計算表!Q404</x:f>
        <x:v>#NAME?</x:v>
      </x:c>
      <x:c r="R404" t="e">
        <x:f>計算表!R404</x:f>
        <x:v>#NAME?</x:v>
      </x:c>
    </x:row>
    <x:row r="405">
      <x:c r="A405" t="e">
        <x:f>計算表!A405</x:f>
        <x:v>#NAME?</x:v>
      </x:c>
      <x:c r="B405" s="2" t="e">
        <x:f>計算表!B405</x:f>
        <x:v>#NAME?</x:v>
      </x:c>
      <x:c r="C405" t="e">
        <x:f>計算表!C405</x:f>
        <x:v>#NAME?</x:v>
      </x:c>
      <x:c r="D405" t="e">
        <x:f>計算表!D405</x:f>
        <x:v>#NAME?</x:v>
      </x:c>
      <x:c r="E405" t="e">
        <x:f>計算表!E405</x:f>
        <x:v>#NAME?</x:v>
      </x:c>
      <x:c r="F405" t="e">
        <x:f>計算表!F405</x:f>
        <x:v>#NAME?</x:v>
      </x:c>
      <x:c r="G405" t="e">
        <x:f>計算表!G405</x:f>
        <x:v>#NAME?</x:v>
      </x:c>
      <x:c r="H405" t="e">
        <x:f>計算表!H405</x:f>
        <x:v>#NAME?</x:v>
      </x:c>
      <x:c r="I405" t="e">
        <x:f>計算表!I405</x:f>
        <x:v>#NAME?</x:v>
      </x:c>
      <x:c r="J405" t="e">
        <x:f>計算表!J405</x:f>
        <x:v>#NAME?</x:v>
      </x:c>
      <x:c r="K405" t="e">
        <x:f>計算表!K405</x:f>
        <x:v>#NAME?</x:v>
      </x:c>
      <x:c r="L405" t="e">
        <x:f>計算表!L405</x:f>
        <x:v>#NAME?</x:v>
      </x:c>
      <x:c r="M405" t="e">
        <x:f>計算表!M405</x:f>
        <x:v>#NAME?</x:v>
      </x:c>
      <x:c r="N405" t="e">
        <x:f>計算表!N405</x:f>
        <x:v>#NAME?</x:v>
      </x:c>
      <x:c r="O405" t="e">
        <x:f>計算表!O405</x:f>
        <x:v>#NAME?</x:v>
      </x:c>
      <x:c r="P405" t="e">
        <x:f>計算表!P405</x:f>
        <x:v>#NAME?</x:v>
      </x:c>
      <x:c r="Q405" t="e">
        <x:f>計算表!Q405</x:f>
        <x:v>#NAME?</x:v>
      </x:c>
      <x:c r="R405" t="e">
        <x:f>計算表!R405</x:f>
        <x:v>#NAME?</x:v>
      </x:c>
    </x:row>
    <x:row r="406">
      <x:c r="A406" t="e">
        <x:f>計算表!A406</x:f>
        <x:v>#NAME?</x:v>
      </x:c>
      <x:c r="B406" s="2" t="e">
        <x:f>計算表!B406</x:f>
        <x:v>#NAME?</x:v>
      </x:c>
      <x:c r="C406" t="e">
        <x:f>計算表!C406</x:f>
        <x:v>#NAME?</x:v>
      </x:c>
      <x:c r="D406" t="e">
        <x:f>計算表!D406</x:f>
        <x:v>#NAME?</x:v>
      </x:c>
      <x:c r="E406" t="e">
        <x:f>計算表!E406</x:f>
        <x:v>#NAME?</x:v>
      </x:c>
      <x:c r="F406" t="e">
        <x:f>計算表!F406</x:f>
        <x:v>#NAME?</x:v>
      </x:c>
      <x:c r="G406" t="e">
        <x:f>計算表!G406</x:f>
        <x:v>#NAME?</x:v>
      </x:c>
      <x:c r="H406" t="e">
        <x:f>計算表!H406</x:f>
        <x:v>#NAME?</x:v>
      </x:c>
      <x:c r="I406" t="e">
        <x:f>計算表!I406</x:f>
        <x:v>#NAME?</x:v>
      </x:c>
      <x:c r="J406" t="e">
        <x:f>計算表!J406</x:f>
        <x:v>#NAME?</x:v>
      </x:c>
      <x:c r="K406" t="e">
        <x:f>計算表!K406</x:f>
        <x:v>#NAME?</x:v>
      </x:c>
      <x:c r="L406" t="e">
        <x:f>計算表!L406</x:f>
        <x:v>#NAME?</x:v>
      </x:c>
      <x:c r="M406" t="e">
        <x:f>計算表!M406</x:f>
        <x:v>#NAME?</x:v>
      </x:c>
      <x:c r="N406" t="e">
        <x:f>計算表!N406</x:f>
        <x:v>#NAME?</x:v>
      </x:c>
      <x:c r="O406" t="e">
        <x:f>計算表!O406</x:f>
        <x:v>#NAME?</x:v>
      </x:c>
      <x:c r="P406" t="e">
        <x:f>計算表!P406</x:f>
        <x:v>#NAME?</x:v>
      </x:c>
      <x:c r="Q406" t="e">
        <x:f>計算表!Q406</x:f>
        <x:v>#NAME?</x:v>
      </x:c>
      <x:c r="R406" t="e">
        <x:f>計算表!R406</x:f>
        <x:v>#NAME?</x:v>
      </x:c>
    </x:row>
    <x:row r="407">
      <x:c r="A407" t="e">
        <x:f>計算表!A407</x:f>
        <x:v>#NAME?</x:v>
      </x:c>
      <x:c r="B407" s="2" t="e">
        <x:f>計算表!B407</x:f>
        <x:v>#NAME?</x:v>
      </x:c>
      <x:c r="C407" t="e">
        <x:f>計算表!C407</x:f>
        <x:v>#NAME?</x:v>
      </x:c>
      <x:c r="D407" t="e">
        <x:f>計算表!D407</x:f>
        <x:v>#NAME?</x:v>
      </x:c>
      <x:c r="E407" t="e">
        <x:f>計算表!E407</x:f>
        <x:v>#NAME?</x:v>
      </x:c>
      <x:c r="F407" t="e">
        <x:f>計算表!F407</x:f>
        <x:v>#NAME?</x:v>
      </x:c>
      <x:c r="G407" t="e">
        <x:f>計算表!G407</x:f>
        <x:v>#NAME?</x:v>
      </x:c>
      <x:c r="H407" t="e">
        <x:f>計算表!H407</x:f>
        <x:v>#NAME?</x:v>
      </x:c>
      <x:c r="I407" t="e">
        <x:f>計算表!I407</x:f>
        <x:v>#NAME?</x:v>
      </x:c>
      <x:c r="J407" t="e">
        <x:f>計算表!J407</x:f>
        <x:v>#NAME?</x:v>
      </x:c>
      <x:c r="K407" t="e">
        <x:f>計算表!K407</x:f>
        <x:v>#NAME?</x:v>
      </x:c>
      <x:c r="L407" t="e">
        <x:f>計算表!L407</x:f>
        <x:v>#NAME?</x:v>
      </x:c>
      <x:c r="M407" t="e">
        <x:f>計算表!M407</x:f>
        <x:v>#NAME?</x:v>
      </x:c>
      <x:c r="N407" t="e">
        <x:f>計算表!N407</x:f>
        <x:v>#NAME?</x:v>
      </x:c>
      <x:c r="O407" t="e">
        <x:f>計算表!O407</x:f>
        <x:v>#NAME?</x:v>
      </x:c>
      <x:c r="P407" t="e">
        <x:f>計算表!P407</x:f>
        <x:v>#NAME?</x:v>
      </x:c>
      <x:c r="Q407" t="e">
        <x:f>計算表!Q407</x:f>
        <x:v>#NAME?</x:v>
      </x:c>
      <x:c r="R407" t="e">
        <x:f>計算表!R407</x:f>
        <x:v>#NAME?</x:v>
      </x:c>
    </x:row>
    <x:row r="408">
      <x:c r="A408" t="e">
        <x:f>計算表!A408</x:f>
        <x:v>#NAME?</x:v>
      </x:c>
      <x:c r="B408" s="2" t="e">
        <x:f>計算表!B408</x:f>
        <x:v>#NAME?</x:v>
      </x:c>
      <x:c r="C408" t="e">
        <x:f>計算表!C408</x:f>
        <x:v>#NAME?</x:v>
      </x:c>
      <x:c r="D408" t="e">
        <x:f>計算表!D408</x:f>
        <x:v>#NAME?</x:v>
      </x:c>
      <x:c r="E408" t="e">
        <x:f>計算表!E408</x:f>
        <x:v>#NAME?</x:v>
      </x:c>
      <x:c r="F408" t="e">
        <x:f>計算表!F408</x:f>
        <x:v>#NAME?</x:v>
      </x:c>
      <x:c r="G408" t="e">
        <x:f>計算表!G408</x:f>
        <x:v>#NAME?</x:v>
      </x:c>
      <x:c r="H408" t="e">
        <x:f>計算表!H408</x:f>
        <x:v>#NAME?</x:v>
      </x:c>
      <x:c r="I408" t="e">
        <x:f>計算表!I408</x:f>
        <x:v>#NAME?</x:v>
      </x:c>
      <x:c r="J408" t="e">
        <x:f>計算表!J408</x:f>
        <x:v>#NAME?</x:v>
      </x:c>
      <x:c r="K408" t="e">
        <x:f>計算表!K408</x:f>
        <x:v>#NAME?</x:v>
      </x:c>
      <x:c r="L408" t="e">
        <x:f>計算表!L408</x:f>
        <x:v>#NAME?</x:v>
      </x:c>
      <x:c r="M408" t="e">
        <x:f>計算表!M408</x:f>
        <x:v>#NAME?</x:v>
      </x:c>
      <x:c r="N408" t="e">
        <x:f>計算表!N408</x:f>
        <x:v>#NAME?</x:v>
      </x:c>
      <x:c r="O408" t="e">
        <x:f>計算表!O408</x:f>
        <x:v>#NAME?</x:v>
      </x:c>
      <x:c r="P408" t="e">
        <x:f>計算表!P408</x:f>
        <x:v>#NAME?</x:v>
      </x:c>
      <x:c r="Q408" t="e">
        <x:f>計算表!Q408</x:f>
        <x:v>#NAME?</x:v>
      </x:c>
      <x:c r="R408" t="e">
        <x:f>計算表!R408</x:f>
        <x:v>#NAME?</x:v>
      </x:c>
    </x:row>
    <x:row r="409">
      <x:c r="A409" t="e">
        <x:f>計算表!A409</x:f>
        <x:v>#NAME?</x:v>
      </x:c>
      <x:c r="B409" s="2" t="e">
        <x:f>計算表!B409</x:f>
        <x:v>#NAME?</x:v>
      </x:c>
      <x:c r="C409" t="e">
        <x:f>計算表!C409</x:f>
        <x:v>#NAME?</x:v>
      </x:c>
      <x:c r="D409" t="e">
        <x:f>計算表!D409</x:f>
        <x:v>#NAME?</x:v>
      </x:c>
      <x:c r="E409" t="e">
        <x:f>計算表!E409</x:f>
        <x:v>#NAME?</x:v>
      </x:c>
      <x:c r="F409" t="e">
        <x:f>計算表!F409</x:f>
        <x:v>#NAME?</x:v>
      </x:c>
      <x:c r="G409" t="e">
        <x:f>計算表!G409</x:f>
        <x:v>#NAME?</x:v>
      </x:c>
      <x:c r="H409" t="e">
        <x:f>計算表!H409</x:f>
        <x:v>#NAME?</x:v>
      </x:c>
      <x:c r="I409" t="e">
        <x:f>計算表!I409</x:f>
        <x:v>#NAME?</x:v>
      </x:c>
      <x:c r="J409" t="e">
        <x:f>計算表!J409</x:f>
        <x:v>#NAME?</x:v>
      </x:c>
      <x:c r="K409" t="e">
        <x:f>計算表!K409</x:f>
        <x:v>#NAME?</x:v>
      </x:c>
      <x:c r="L409" t="e">
        <x:f>計算表!L409</x:f>
        <x:v>#NAME?</x:v>
      </x:c>
      <x:c r="M409" t="e">
        <x:f>計算表!M409</x:f>
        <x:v>#NAME?</x:v>
      </x:c>
      <x:c r="N409" t="e">
        <x:f>計算表!N409</x:f>
        <x:v>#NAME?</x:v>
      </x:c>
      <x:c r="O409" t="e">
        <x:f>計算表!O409</x:f>
        <x:v>#NAME?</x:v>
      </x:c>
      <x:c r="P409" t="e">
        <x:f>計算表!P409</x:f>
        <x:v>#NAME?</x:v>
      </x:c>
      <x:c r="Q409" t="e">
        <x:f>計算表!Q409</x:f>
        <x:v>#NAME?</x:v>
      </x:c>
      <x:c r="R409" t="e">
        <x:f>計算表!R409</x:f>
        <x:v>#NAME?</x:v>
      </x:c>
    </x:row>
    <x:row r="410">
      <x:c r="A410" t="e">
        <x:f>計算表!A410</x:f>
        <x:v>#NAME?</x:v>
      </x:c>
      <x:c r="B410" s="2" t="e">
        <x:f>計算表!B410</x:f>
        <x:v>#NAME?</x:v>
      </x:c>
      <x:c r="C410" t="e">
        <x:f>計算表!C410</x:f>
        <x:v>#NAME?</x:v>
      </x:c>
      <x:c r="D410" t="e">
        <x:f>計算表!D410</x:f>
        <x:v>#NAME?</x:v>
      </x:c>
      <x:c r="E410" t="e">
        <x:f>計算表!E410</x:f>
        <x:v>#NAME?</x:v>
      </x:c>
      <x:c r="F410" t="e">
        <x:f>計算表!F410</x:f>
        <x:v>#NAME?</x:v>
      </x:c>
      <x:c r="G410" t="e">
        <x:f>計算表!G410</x:f>
        <x:v>#NAME?</x:v>
      </x:c>
      <x:c r="H410" t="e">
        <x:f>計算表!H410</x:f>
        <x:v>#NAME?</x:v>
      </x:c>
      <x:c r="I410" t="e">
        <x:f>計算表!I410</x:f>
        <x:v>#NAME?</x:v>
      </x:c>
      <x:c r="J410" t="e">
        <x:f>計算表!J410</x:f>
        <x:v>#NAME?</x:v>
      </x:c>
      <x:c r="K410" t="e">
        <x:f>計算表!K410</x:f>
        <x:v>#NAME?</x:v>
      </x:c>
      <x:c r="L410" t="e">
        <x:f>計算表!L410</x:f>
        <x:v>#NAME?</x:v>
      </x:c>
      <x:c r="M410" t="e">
        <x:f>計算表!M410</x:f>
        <x:v>#NAME?</x:v>
      </x:c>
      <x:c r="N410" t="e">
        <x:f>計算表!N410</x:f>
        <x:v>#NAME?</x:v>
      </x:c>
      <x:c r="O410" t="e">
        <x:f>計算表!O410</x:f>
        <x:v>#NAME?</x:v>
      </x:c>
      <x:c r="P410" t="e">
        <x:f>計算表!P410</x:f>
        <x:v>#NAME?</x:v>
      </x:c>
      <x:c r="Q410" t="e">
        <x:f>計算表!Q410</x:f>
        <x:v>#NAME?</x:v>
      </x:c>
      <x:c r="R410" t="e">
        <x:f>計算表!R410</x:f>
        <x:v>#NAME?</x:v>
      </x:c>
    </x:row>
    <x:row r="411">
      <x:c r="A411" t="e">
        <x:f>計算表!A411</x:f>
        <x:v>#NAME?</x:v>
      </x:c>
      <x:c r="B411" s="2" t="e">
        <x:f>計算表!B411</x:f>
        <x:v>#NAME?</x:v>
      </x:c>
      <x:c r="C411" t="e">
        <x:f>計算表!C411</x:f>
        <x:v>#NAME?</x:v>
      </x:c>
      <x:c r="D411" t="e">
        <x:f>計算表!D411</x:f>
        <x:v>#NAME?</x:v>
      </x:c>
      <x:c r="E411" t="e">
        <x:f>計算表!E411</x:f>
        <x:v>#NAME?</x:v>
      </x:c>
      <x:c r="F411" t="e">
        <x:f>計算表!F411</x:f>
        <x:v>#NAME?</x:v>
      </x:c>
      <x:c r="G411" t="e">
        <x:f>計算表!G411</x:f>
        <x:v>#NAME?</x:v>
      </x:c>
      <x:c r="H411" t="e">
        <x:f>計算表!H411</x:f>
        <x:v>#NAME?</x:v>
      </x:c>
      <x:c r="I411" t="e">
        <x:f>計算表!I411</x:f>
        <x:v>#NAME?</x:v>
      </x:c>
      <x:c r="J411" t="e">
        <x:f>計算表!J411</x:f>
        <x:v>#NAME?</x:v>
      </x:c>
      <x:c r="K411" t="e">
        <x:f>計算表!K411</x:f>
        <x:v>#NAME?</x:v>
      </x:c>
      <x:c r="L411" t="e">
        <x:f>計算表!L411</x:f>
        <x:v>#NAME?</x:v>
      </x:c>
      <x:c r="M411" t="e">
        <x:f>計算表!M411</x:f>
        <x:v>#NAME?</x:v>
      </x:c>
      <x:c r="N411" t="e">
        <x:f>計算表!N411</x:f>
        <x:v>#NAME?</x:v>
      </x:c>
      <x:c r="O411" t="e">
        <x:f>計算表!O411</x:f>
        <x:v>#NAME?</x:v>
      </x:c>
      <x:c r="P411" t="e">
        <x:f>計算表!P411</x:f>
        <x:v>#NAME?</x:v>
      </x:c>
      <x:c r="Q411" t="e">
        <x:f>計算表!Q411</x:f>
        <x:v>#NAME?</x:v>
      </x:c>
      <x:c r="R411" t="e">
        <x:f>計算表!R411</x:f>
        <x:v>#NAME?</x:v>
      </x:c>
    </x:row>
    <x:row r="412">
      <x:c r="A412" t="e">
        <x:f>計算表!A412</x:f>
        <x:v>#NAME?</x:v>
      </x:c>
      <x:c r="B412" s="2" t="e">
        <x:f>計算表!B412</x:f>
        <x:v>#NAME?</x:v>
      </x:c>
      <x:c r="C412" t="e">
        <x:f>計算表!C412</x:f>
        <x:v>#NAME?</x:v>
      </x:c>
      <x:c r="D412" t="e">
        <x:f>計算表!D412</x:f>
        <x:v>#NAME?</x:v>
      </x:c>
      <x:c r="E412" t="e">
        <x:f>計算表!E412</x:f>
        <x:v>#NAME?</x:v>
      </x:c>
      <x:c r="F412" t="e">
        <x:f>計算表!F412</x:f>
        <x:v>#NAME?</x:v>
      </x:c>
      <x:c r="G412" t="e">
        <x:f>計算表!G412</x:f>
        <x:v>#NAME?</x:v>
      </x:c>
      <x:c r="H412" t="e">
        <x:f>計算表!H412</x:f>
        <x:v>#NAME?</x:v>
      </x:c>
      <x:c r="I412" t="e">
        <x:f>計算表!I412</x:f>
        <x:v>#NAME?</x:v>
      </x:c>
      <x:c r="J412" t="e">
        <x:f>計算表!J412</x:f>
        <x:v>#NAME?</x:v>
      </x:c>
      <x:c r="K412" t="e">
        <x:f>計算表!K412</x:f>
        <x:v>#NAME?</x:v>
      </x:c>
      <x:c r="L412" t="e">
        <x:f>計算表!L412</x:f>
        <x:v>#NAME?</x:v>
      </x:c>
      <x:c r="M412" t="e">
        <x:f>計算表!M412</x:f>
        <x:v>#NAME?</x:v>
      </x:c>
      <x:c r="N412" t="e">
        <x:f>計算表!N412</x:f>
        <x:v>#NAME?</x:v>
      </x:c>
      <x:c r="O412" t="e">
        <x:f>計算表!O412</x:f>
        <x:v>#NAME?</x:v>
      </x:c>
      <x:c r="P412" t="e">
        <x:f>計算表!P412</x:f>
        <x:v>#NAME?</x:v>
      </x:c>
      <x:c r="Q412" t="e">
        <x:f>計算表!Q412</x:f>
        <x:v>#NAME?</x:v>
      </x:c>
      <x:c r="R412" t="e">
        <x:f>計算表!R412</x:f>
        <x:v>#NAME?</x:v>
      </x:c>
    </x:row>
    <x:row r="413">
      <x:c r="A413" t="e">
        <x:f>計算表!A413</x:f>
        <x:v>#NAME?</x:v>
      </x:c>
      <x:c r="B413" s="2" t="e">
        <x:f>計算表!B413</x:f>
        <x:v>#NAME?</x:v>
      </x:c>
      <x:c r="C413" t="e">
        <x:f>計算表!C413</x:f>
        <x:v>#NAME?</x:v>
      </x:c>
      <x:c r="D413" t="e">
        <x:f>計算表!D413</x:f>
        <x:v>#NAME?</x:v>
      </x:c>
      <x:c r="E413" t="e">
        <x:f>計算表!E413</x:f>
        <x:v>#NAME?</x:v>
      </x:c>
      <x:c r="F413" t="e">
        <x:f>計算表!F413</x:f>
        <x:v>#NAME?</x:v>
      </x:c>
      <x:c r="G413" t="e">
        <x:f>計算表!G413</x:f>
        <x:v>#NAME?</x:v>
      </x:c>
      <x:c r="H413" t="e">
        <x:f>計算表!H413</x:f>
        <x:v>#NAME?</x:v>
      </x:c>
      <x:c r="I413" t="e">
        <x:f>計算表!I413</x:f>
        <x:v>#NAME?</x:v>
      </x:c>
      <x:c r="J413" t="e">
        <x:f>計算表!J413</x:f>
        <x:v>#NAME?</x:v>
      </x:c>
      <x:c r="K413" t="e">
        <x:f>計算表!K413</x:f>
        <x:v>#NAME?</x:v>
      </x:c>
      <x:c r="L413" t="e">
        <x:f>計算表!L413</x:f>
        <x:v>#NAME?</x:v>
      </x:c>
      <x:c r="M413" t="e">
        <x:f>計算表!M413</x:f>
        <x:v>#NAME?</x:v>
      </x:c>
      <x:c r="N413" t="e">
        <x:f>計算表!N413</x:f>
        <x:v>#NAME?</x:v>
      </x:c>
      <x:c r="O413" t="e">
        <x:f>計算表!O413</x:f>
        <x:v>#NAME?</x:v>
      </x:c>
      <x:c r="P413" t="e">
        <x:f>計算表!P413</x:f>
        <x:v>#NAME?</x:v>
      </x:c>
      <x:c r="Q413" t="e">
        <x:f>計算表!Q413</x:f>
        <x:v>#NAME?</x:v>
      </x:c>
      <x:c r="R413" t="e">
        <x:f>計算表!R413</x:f>
        <x:v>#NAME?</x:v>
      </x:c>
    </x:row>
    <x:row r="414">
      <x:c r="A414" t="e">
        <x:f>計算表!A414</x:f>
        <x:v>#NAME?</x:v>
      </x:c>
      <x:c r="B414" s="2" t="e">
        <x:f>計算表!B414</x:f>
        <x:v>#NAME?</x:v>
      </x:c>
      <x:c r="C414" t="e">
        <x:f>計算表!C414</x:f>
        <x:v>#NAME?</x:v>
      </x:c>
      <x:c r="D414" t="e">
        <x:f>計算表!D414</x:f>
        <x:v>#NAME?</x:v>
      </x:c>
      <x:c r="E414" t="e">
        <x:f>計算表!E414</x:f>
        <x:v>#NAME?</x:v>
      </x:c>
      <x:c r="F414" t="e">
        <x:f>計算表!F414</x:f>
        <x:v>#NAME?</x:v>
      </x:c>
      <x:c r="G414" t="e">
        <x:f>計算表!G414</x:f>
        <x:v>#NAME?</x:v>
      </x:c>
      <x:c r="H414" t="e">
        <x:f>計算表!H414</x:f>
        <x:v>#NAME?</x:v>
      </x:c>
      <x:c r="I414" t="e">
        <x:f>計算表!I414</x:f>
        <x:v>#NAME?</x:v>
      </x:c>
      <x:c r="J414" t="e">
        <x:f>計算表!J414</x:f>
        <x:v>#NAME?</x:v>
      </x:c>
      <x:c r="K414" t="e">
        <x:f>計算表!K414</x:f>
        <x:v>#NAME?</x:v>
      </x:c>
      <x:c r="L414" t="e">
        <x:f>計算表!L414</x:f>
        <x:v>#NAME?</x:v>
      </x:c>
      <x:c r="M414" t="e">
        <x:f>計算表!M414</x:f>
        <x:v>#NAME?</x:v>
      </x:c>
      <x:c r="N414" t="e">
        <x:f>計算表!N414</x:f>
        <x:v>#NAME?</x:v>
      </x:c>
      <x:c r="O414" t="e">
        <x:f>計算表!O414</x:f>
        <x:v>#NAME?</x:v>
      </x:c>
      <x:c r="P414" t="e">
        <x:f>計算表!P414</x:f>
        <x:v>#NAME?</x:v>
      </x:c>
      <x:c r="Q414" t="e">
        <x:f>計算表!Q414</x:f>
        <x:v>#NAME?</x:v>
      </x:c>
      <x:c r="R414" t="e">
        <x:f>計算表!R414</x:f>
        <x:v>#NAME?</x:v>
      </x:c>
    </x:row>
    <x:row r="415">
      <x:c r="A415" t="e">
        <x:f>計算表!A415</x:f>
        <x:v>#NAME?</x:v>
      </x:c>
      <x:c r="B415" s="2" t="e">
        <x:f>計算表!B415</x:f>
        <x:v>#NAME?</x:v>
      </x:c>
      <x:c r="C415" t="e">
        <x:f>計算表!C415</x:f>
        <x:v>#NAME?</x:v>
      </x:c>
      <x:c r="D415" t="e">
        <x:f>計算表!D415</x:f>
        <x:v>#NAME?</x:v>
      </x:c>
      <x:c r="E415" t="e">
        <x:f>計算表!E415</x:f>
        <x:v>#NAME?</x:v>
      </x:c>
      <x:c r="F415" t="e">
        <x:f>計算表!F415</x:f>
        <x:v>#NAME?</x:v>
      </x:c>
      <x:c r="G415" t="e">
        <x:f>計算表!G415</x:f>
        <x:v>#NAME?</x:v>
      </x:c>
      <x:c r="H415" t="e">
        <x:f>計算表!H415</x:f>
        <x:v>#NAME?</x:v>
      </x:c>
      <x:c r="I415" t="e">
        <x:f>計算表!I415</x:f>
        <x:v>#NAME?</x:v>
      </x:c>
      <x:c r="J415" t="e">
        <x:f>計算表!J415</x:f>
        <x:v>#NAME?</x:v>
      </x:c>
      <x:c r="K415" t="e">
        <x:f>計算表!K415</x:f>
        <x:v>#NAME?</x:v>
      </x:c>
      <x:c r="L415" t="e">
        <x:f>計算表!L415</x:f>
        <x:v>#NAME?</x:v>
      </x:c>
      <x:c r="M415" t="e">
        <x:f>計算表!M415</x:f>
        <x:v>#NAME?</x:v>
      </x:c>
      <x:c r="N415" t="e">
        <x:f>計算表!N415</x:f>
        <x:v>#NAME?</x:v>
      </x:c>
      <x:c r="O415" t="e">
        <x:f>計算表!O415</x:f>
        <x:v>#NAME?</x:v>
      </x:c>
      <x:c r="P415" t="e">
        <x:f>計算表!P415</x:f>
        <x:v>#NAME?</x:v>
      </x:c>
      <x:c r="Q415" t="e">
        <x:f>計算表!Q415</x:f>
        <x:v>#NAME?</x:v>
      </x:c>
      <x:c r="R415" t="e">
        <x:f>計算表!R415</x:f>
        <x:v>#NAME?</x:v>
      </x:c>
    </x:row>
    <x:row r="416">
      <x:c r="A416" t="e">
        <x:f>計算表!A416</x:f>
        <x:v>#NAME?</x:v>
      </x:c>
      <x:c r="B416" s="2" t="e">
        <x:f>計算表!B416</x:f>
        <x:v>#NAME?</x:v>
      </x:c>
      <x:c r="C416" t="e">
        <x:f>計算表!C416</x:f>
        <x:v>#NAME?</x:v>
      </x:c>
      <x:c r="D416" t="e">
        <x:f>計算表!D416</x:f>
        <x:v>#NAME?</x:v>
      </x:c>
      <x:c r="E416" t="e">
        <x:f>計算表!E416</x:f>
        <x:v>#NAME?</x:v>
      </x:c>
      <x:c r="F416" t="e">
        <x:f>計算表!F416</x:f>
        <x:v>#NAME?</x:v>
      </x:c>
      <x:c r="G416" t="e">
        <x:f>計算表!G416</x:f>
        <x:v>#NAME?</x:v>
      </x:c>
      <x:c r="H416" t="e">
        <x:f>計算表!H416</x:f>
        <x:v>#NAME?</x:v>
      </x:c>
      <x:c r="I416" t="e">
        <x:f>計算表!I416</x:f>
        <x:v>#NAME?</x:v>
      </x:c>
      <x:c r="J416" t="e">
        <x:f>計算表!J416</x:f>
        <x:v>#NAME?</x:v>
      </x:c>
      <x:c r="K416" t="e">
        <x:f>計算表!K416</x:f>
        <x:v>#NAME?</x:v>
      </x:c>
      <x:c r="L416" t="e">
        <x:f>計算表!L416</x:f>
        <x:v>#NAME?</x:v>
      </x:c>
      <x:c r="M416" t="e">
        <x:f>計算表!M416</x:f>
        <x:v>#NAME?</x:v>
      </x:c>
      <x:c r="N416" t="e">
        <x:f>計算表!N416</x:f>
        <x:v>#NAME?</x:v>
      </x:c>
      <x:c r="O416" t="e">
        <x:f>計算表!O416</x:f>
        <x:v>#NAME?</x:v>
      </x:c>
      <x:c r="P416" t="e">
        <x:f>計算表!P416</x:f>
        <x:v>#NAME?</x:v>
      </x:c>
      <x:c r="Q416" t="e">
        <x:f>計算表!Q416</x:f>
        <x:v>#NAME?</x:v>
      </x:c>
      <x:c r="R416" t="e">
        <x:f>計算表!R416</x:f>
        <x:v>#NAME?</x:v>
      </x:c>
    </x:row>
    <x:row r="417">
      <x:c r="A417" t="e">
        <x:f>計算表!A417</x:f>
        <x:v>#NAME?</x:v>
      </x:c>
      <x:c r="B417" s="2" t="e">
        <x:f>計算表!B417</x:f>
        <x:v>#NAME?</x:v>
      </x:c>
      <x:c r="C417" t="e">
        <x:f>計算表!C417</x:f>
        <x:v>#NAME?</x:v>
      </x:c>
      <x:c r="D417" t="e">
        <x:f>計算表!D417</x:f>
        <x:v>#NAME?</x:v>
      </x:c>
      <x:c r="E417" t="e">
        <x:f>計算表!E417</x:f>
        <x:v>#NAME?</x:v>
      </x:c>
      <x:c r="F417" t="e">
        <x:f>計算表!F417</x:f>
        <x:v>#NAME?</x:v>
      </x:c>
      <x:c r="G417" t="e">
        <x:f>計算表!G417</x:f>
        <x:v>#NAME?</x:v>
      </x:c>
      <x:c r="H417" t="e">
        <x:f>計算表!H417</x:f>
        <x:v>#NAME?</x:v>
      </x:c>
      <x:c r="I417" t="e">
        <x:f>計算表!I417</x:f>
        <x:v>#NAME?</x:v>
      </x:c>
      <x:c r="J417" t="e">
        <x:f>計算表!J417</x:f>
        <x:v>#NAME?</x:v>
      </x:c>
      <x:c r="K417" t="e">
        <x:f>計算表!K417</x:f>
        <x:v>#NAME?</x:v>
      </x:c>
      <x:c r="L417" t="e">
        <x:f>計算表!L417</x:f>
        <x:v>#NAME?</x:v>
      </x:c>
      <x:c r="M417" t="e">
        <x:f>計算表!M417</x:f>
        <x:v>#NAME?</x:v>
      </x:c>
      <x:c r="N417" t="e">
        <x:f>計算表!N417</x:f>
        <x:v>#NAME?</x:v>
      </x:c>
      <x:c r="O417" t="e">
        <x:f>計算表!O417</x:f>
        <x:v>#NAME?</x:v>
      </x:c>
      <x:c r="P417" t="e">
        <x:f>計算表!P417</x:f>
        <x:v>#NAME?</x:v>
      </x:c>
      <x:c r="Q417" t="e">
        <x:f>計算表!Q417</x:f>
        <x:v>#NAME?</x:v>
      </x:c>
      <x:c r="R417" t="e">
        <x:f>計算表!R417</x:f>
        <x:v>#NAME?</x:v>
      </x:c>
    </x:row>
    <x:row r="418">
      <x:c r="A418" t="e">
        <x:f>計算表!A418</x:f>
        <x:v>#NAME?</x:v>
      </x:c>
      <x:c r="B418" s="2" t="e">
        <x:f>計算表!B418</x:f>
        <x:v>#NAME?</x:v>
      </x:c>
      <x:c r="C418" t="e">
        <x:f>計算表!C418</x:f>
        <x:v>#NAME?</x:v>
      </x:c>
      <x:c r="D418" t="e">
        <x:f>計算表!D418</x:f>
        <x:v>#NAME?</x:v>
      </x:c>
      <x:c r="E418" t="e">
        <x:f>計算表!E418</x:f>
        <x:v>#NAME?</x:v>
      </x:c>
      <x:c r="F418" t="e">
        <x:f>計算表!F418</x:f>
        <x:v>#NAME?</x:v>
      </x:c>
      <x:c r="G418" t="e">
        <x:f>計算表!G418</x:f>
        <x:v>#NAME?</x:v>
      </x:c>
      <x:c r="H418" t="e">
        <x:f>計算表!H418</x:f>
        <x:v>#NAME?</x:v>
      </x:c>
      <x:c r="I418" t="e">
        <x:f>計算表!I418</x:f>
        <x:v>#NAME?</x:v>
      </x:c>
      <x:c r="J418" t="e">
        <x:f>計算表!J418</x:f>
        <x:v>#NAME?</x:v>
      </x:c>
      <x:c r="K418" t="e">
        <x:f>計算表!K418</x:f>
        <x:v>#NAME?</x:v>
      </x:c>
      <x:c r="L418" t="e">
        <x:f>計算表!L418</x:f>
        <x:v>#NAME?</x:v>
      </x:c>
      <x:c r="M418" t="e">
        <x:f>計算表!M418</x:f>
        <x:v>#NAME?</x:v>
      </x:c>
      <x:c r="N418" t="e">
        <x:f>計算表!N418</x:f>
        <x:v>#NAME?</x:v>
      </x:c>
      <x:c r="O418" t="e">
        <x:f>計算表!O418</x:f>
        <x:v>#NAME?</x:v>
      </x:c>
      <x:c r="P418" t="e">
        <x:f>計算表!P418</x:f>
        <x:v>#NAME?</x:v>
      </x:c>
      <x:c r="Q418" t="e">
        <x:f>計算表!Q418</x:f>
        <x:v>#NAME?</x:v>
      </x:c>
      <x:c r="R418" t="e">
        <x:f>計算表!R418</x:f>
        <x:v>#NAME?</x:v>
      </x:c>
    </x:row>
    <x:row r="419">
      <x:c r="A419" t="e">
        <x:f>計算表!A419</x:f>
        <x:v>#NAME?</x:v>
      </x:c>
      <x:c r="B419" s="2" t="e">
        <x:f>計算表!B419</x:f>
        <x:v>#NAME?</x:v>
      </x:c>
      <x:c r="C419" t="e">
        <x:f>計算表!C419</x:f>
        <x:v>#NAME?</x:v>
      </x:c>
      <x:c r="D419" t="e">
        <x:f>計算表!D419</x:f>
        <x:v>#NAME?</x:v>
      </x:c>
      <x:c r="E419" t="e">
        <x:f>計算表!E419</x:f>
        <x:v>#NAME?</x:v>
      </x:c>
      <x:c r="F419" t="e">
        <x:f>計算表!F419</x:f>
        <x:v>#NAME?</x:v>
      </x:c>
      <x:c r="G419" t="e">
        <x:f>計算表!G419</x:f>
        <x:v>#NAME?</x:v>
      </x:c>
      <x:c r="H419" t="e">
        <x:f>計算表!H419</x:f>
        <x:v>#NAME?</x:v>
      </x:c>
      <x:c r="I419" t="e">
        <x:f>計算表!I419</x:f>
        <x:v>#NAME?</x:v>
      </x:c>
      <x:c r="J419" t="e">
        <x:f>計算表!J419</x:f>
        <x:v>#NAME?</x:v>
      </x:c>
      <x:c r="K419" t="e">
        <x:f>計算表!K419</x:f>
        <x:v>#NAME?</x:v>
      </x:c>
      <x:c r="L419" t="e">
        <x:f>計算表!L419</x:f>
        <x:v>#NAME?</x:v>
      </x:c>
      <x:c r="M419" t="e">
        <x:f>計算表!M419</x:f>
        <x:v>#NAME?</x:v>
      </x:c>
      <x:c r="N419" t="e">
        <x:f>計算表!N419</x:f>
        <x:v>#NAME?</x:v>
      </x:c>
      <x:c r="O419" t="e">
        <x:f>計算表!O419</x:f>
        <x:v>#NAME?</x:v>
      </x:c>
      <x:c r="P419" t="e">
        <x:f>計算表!P419</x:f>
        <x:v>#NAME?</x:v>
      </x:c>
      <x:c r="Q419" t="e">
        <x:f>計算表!Q419</x:f>
        <x:v>#NAME?</x:v>
      </x:c>
      <x:c r="R419" t="e">
        <x:f>計算表!R419</x:f>
        <x:v>#NAME?</x:v>
      </x:c>
    </x:row>
    <x:row r="420">
      <x:c r="A420" t="e">
        <x:f>計算表!A420</x:f>
        <x:v>#NAME?</x:v>
      </x:c>
      <x:c r="B420" s="2" t="e">
        <x:f>計算表!B420</x:f>
        <x:v>#NAME?</x:v>
      </x:c>
      <x:c r="C420" t="e">
        <x:f>計算表!C420</x:f>
        <x:v>#NAME?</x:v>
      </x:c>
      <x:c r="D420" t="e">
        <x:f>計算表!D420</x:f>
        <x:v>#NAME?</x:v>
      </x:c>
      <x:c r="E420" t="e">
        <x:f>計算表!E420</x:f>
        <x:v>#NAME?</x:v>
      </x:c>
      <x:c r="F420" t="e">
        <x:f>計算表!F420</x:f>
        <x:v>#NAME?</x:v>
      </x:c>
      <x:c r="G420" t="e">
        <x:f>計算表!G420</x:f>
        <x:v>#NAME?</x:v>
      </x:c>
      <x:c r="H420" t="e">
        <x:f>計算表!H420</x:f>
        <x:v>#NAME?</x:v>
      </x:c>
      <x:c r="I420" t="e">
        <x:f>計算表!I420</x:f>
        <x:v>#NAME?</x:v>
      </x:c>
      <x:c r="J420" t="e">
        <x:f>計算表!J420</x:f>
        <x:v>#NAME?</x:v>
      </x:c>
      <x:c r="K420" t="e">
        <x:f>計算表!K420</x:f>
        <x:v>#NAME?</x:v>
      </x:c>
      <x:c r="L420" t="e">
        <x:f>計算表!L420</x:f>
        <x:v>#NAME?</x:v>
      </x:c>
      <x:c r="M420" t="e">
        <x:f>計算表!M420</x:f>
        <x:v>#NAME?</x:v>
      </x:c>
      <x:c r="N420" t="e">
        <x:f>計算表!N420</x:f>
        <x:v>#NAME?</x:v>
      </x:c>
      <x:c r="O420" t="e">
        <x:f>計算表!O420</x:f>
        <x:v>#NAME?</x:v>
      </x:c>
      <x:c r="P420" t="e">
        <x:f>計算表!P420</x:f>
        <x:v>#NAME?</x:v>
      </x:c>
      <x:c r="Q420" t="e">
        <x:f>計算表!Q420</x:f>
        <x:v>#NAME?</x:v>
      </x:c>
      <x:c r="R420" t="e">
        <x:f>計算表!R420</x:f>
        <x:v>#NAME?</x:v>
      </x:c>
    </x:row>
    <x:row r="421">
      <x:c r="A421" t="e">
        <x:f>計算表!A421</x:f>
        <x:v>#NAME?</x:v>
      </x:c>
      <x:c r="B421" s="2" t="e">
        <x:f>計算表!B421</x:f>
        <x:v>#NAME?</x:v>
      </x:c>
      <x:c r="C421" t="e">
        <x:f>計算表!C421</x:f>
        <x:v>#NAME?</x:v>
      </x:c>
      <x:c r="D421" t="e">
        <x:f>計算表!D421</x:f>
        <x:v>#NAME?</x:v>
      </x:c>
      <x:c r="E421" t="e">
        <x:f>計算表!E421</x:f>
        <x:v>#NAME?</x:v>
      </x:c>
      <x:c r="F421" t="e">
        <x:f>計算表!F421</x:f>
        <x:v>#NAME?</x:v>
      </x:c>
      <x:c r="G421" t="e">
        <x:f>計算表!G421</x:f>
        <x:v>#NAME?</x:v>
      </x:c>
      <x:c r="H421" t="e">
        <x:f>計算表!H421</x:f>
        <x:v>#NAME?</x:v>
      </x:c>
      <x:c r="I421" t="e">
        <x:f>計算表!I421</x:f>
        <x:v>#NAME?</x:v>
      </x:c>
      <x:c r="J421" t="e">
        <x:f>計算表!J421</x:f>
        <x:v>#NAME?</x:v>
      </x:c>
      <x:c r="K421" t="e">
        <x:f>計算表!K421</x:f>
        <x:v>#NAME?</x:v>
      </x:c>
      <x:c r="L421" t="e">
        <x:f>計算表!L421</x:f>
        <x:v>#NAME?</x:v>
      </x:c>
      <x:c r="M421" t="e">
        <x:f>計算表!M421</x:f>
        <x:v>#NAME?</x:v>
      </x:c>
      <x:c r="N421" t="e">
        <x:f>計算表!N421</x:f>
        <x:v>#NAME?</x:v>
      </x:c>
      <x:c r="O421" t="e">
        <x:f>計算表!O421</x:f>
        <x:v>#NAME?</x:v>
      </x:c>
      <x:c r="P421" t="e">
        <x:f>計算表!P421</x:f>
        <x:v>#NAME?</x:v>
      </x:c>
      <x:c r="Q421" t="e">
        <x:f>計算表!Q421</x:f>
        <x:v>#NAME?</x:v>
      </x:c>
      <x:c r="R421" t="e">
        <x:f>計算表!R421</x:f>
        <x:v>#NAME?</x:v>
      </x:c>
    </x:row>
    <x:row r="422">
      <x:c r="A422" t="e">
        <x:f>計算表!A422</x:f>
        <x:v>#NAME?</x:v>
      </x:c>
      <x:c r="B422" s="2" t="e">
        <x:f>計算表!B422</x:f>
        <x:v>#NAME?</x:v>
      </x:c>
      <x:c r="C422" t="e">
        <x:f>計算表!C422</x:f>
        <x:v>#NAME?</x:v>
      </x:c>
      <x:c r="D422" t="e">
        <x:f>計算表!D422</x:f>
        <x:v>#NAME?</x:v>
      </x:c>
      <x:c r="E422" t="e">
        <x:f>計算表!E422</x:f>
        <x:v>#NAME?</x:v>
      </x:c>
      <x:c r="F422" t="e">
        <x:f>計算表!F422</x:f>
        <x:v>#NAME?</x:v>
      </x:c>
      <x:c r="G422" t="e">
        <x:f>計算表!G422</x:f>
        <x:v>#NAME?</x:v>
      </x:c>
      <x:c r="H422" t="e">
        <x:f>計算表!H422</x:f>
        <x:v>#NAME?</x:v>
      </x:c>
      <x:c r="I422" t="e">
        <x:f>計算表!I422</x:f>
        <x:v>#NAME?</x:v>
      </x:c>
      <x:c r="J422" t="e">
        <x:f>計算表!J422</x:f>
        <x:v>#NAME?</x:v>
      </x:c>
      <x:c r="K422" t="e">
        <x:f>計算表!K422</x:f>
        <x:v>#NAME?</x:v>
      </x:c>
      <x:c r="L422" t="e">
        <x:f>計算表!L422</x:f>
        <x:v>#NAME?</x:v>
      </x:c>
      <x:c r="M422" t="e">
        <x:f>計算表!M422</x:f>
        <x:v>#NAME?</x:v>
      </x:c>
      <x:c r="N422" t="e">
        <x:f>計算表!N422</x:f>
        <x:v>#NAME?</x:v>
      </x:c>
      <x:c r="O422" t="e">
        <x:f>計算表!O422</x:f>
        <x:v>#NAME?</x:v>
      </x:c>
      <x:c r="P422" t="e">
        <x:f>計算表!P422</x:f>
        <x:v>#NAME?</x:v>
      </x:c>
      <x:c r="Q422" t="e">
        <x:f>計算表!Q422</x:f>
        <x:v>#NAME?</x:v>
      </x:c>
      <x:c r="R422" t="e">
        <x:f>計算表!R422</x:f>
        <x:v>#NAME?</x:v>
      </x:c>
    </x:row>
    <x:row r="423">
      <x:c r="A423" t="e">
        <x:f>計算表!A423</x:f>
        <x:v>#NAME?</x:v>
      </x:c>
      <x:c r="B423" s="2" t="e">
        <x:f>計算表!B423</x:f>
        <x:v>#NAME?</x:v>
      </x:c>
      <x:c r="C423" t="e">
        <x:f>計算表!C423</x:f>
        <x:v>#NAME?</x:v>
      </x:c>
      <x:c r="D423" t="e">
        <x:f>計算表!D423</x:f>
        <x:v>#NAME?</x:v>
      </x:c>
      <x:c r="E423" t="e">
        <x:f>計算表!E423</x:f>
        <x:v>#NAME?</x:v>
      </x:c>
      <x:c r="F423" t="e">
        <x:f>計算表!F423</x:f>
        <x:v>#NAME?</x:v>
      </x:c>
      <x:c r="G423" t="e">
        <x:f>計算表!G423</x:f>
        <x:v>#NAME?</x:v>
      </x:c>
      <x:c r="H423" t="e">
        <x:f>計算表!H423</x:f>
        <x:v>#NAME?</x:v>
      </x:c>
      <x:c r="I423" t="e">
        <x:f>計算表!I423</x:f>
        <x:v>#NAME?</x:v>
      </x:c>
      <x:c r="J423" t="e">
        <x:f>計算表!J423</x:f>
        <x:v>#NAME?</x:v>
      </x:c>
      <x:c r="K423" t="e">
        <x:f>計算表!K423</x:f>
        <x:v>#NAME?</x:v>
      </x:c>
      <x:c r="L423" t="e">
        <x:f>計算表!L423</x:f>
        <x:v>#NAME?</x:v>
      </x:c>
      <x:c r="M423" t="e">
        <x:f>計算表!M423</x:f>
        <x:v>#NAME?</x:v>
      </x:c>
      <x:c r="N423" t="e">
        <x:f>計算表!N423</x:f>
        <x:v>#NAME?</x:v>
      </x:c>
      <x:c r="O423" t="e">
        <x:f>計算表!O423</x:f>
        <x:v>#NAME?</x:v>
      </x:c>
      <x:c r="P423" t="e">
        <x:f>計算表!P423</x:f>
        <x:v>#NAME?</x:v>
      </x:c>
      <x:c r="Q423" t="e">
        <x:f>計算表!Q423</x:f>
        <x:v>#NAME?</x:v>
      </x:c>
      <x:c r="R423" t="e">
        <x:f>計算表!R423</x:f>
        <x:v>#NAME?</x:v>
      </x:c>
    </x:row>
    <x:row r="424">
      <x:c r="A424" t="e">
        <x:f>計算表!A424</x:f>
        <x:v>#NAME?</x:v>
      </x:c>
      <x:c r="B424" s="2" t="e">
        <x:f>計算表!B424</x:f>
        <x:v>#NAME?</x:v>
      </x:c>
      <x:c r="C424" t="e">
        <x:f>計算表!C424</x:f>
        <x:v>#NAME?</x:v>
      </x:c>
      <x:c r="D424" t="e">
        <x:f>計算表!D424</x:f>
        <x:v>#NAME?</x:v>
      </x:c>
      <x:c r="E424" t="e">
        <x:f>計算表!E424</x:f>
        <x:v>#NAME?</x:v>
      </x:c>
      <x:c r="F424" t="e">
        <x:f>計算表!F424</x:f>
        <x:v>#NAME?</x:v>
      </x:c>
      <x:c r="G424" t="e">
        <x:f>計算表!G424</x:f>
        <x:v>#NAME?</x:v>
      </x:c>
      <x:c r="H424" t="e">
        <x:f>計算表!H424</x:f>
        <x:v>#NAME?</x:v>
      </x:c>
      <x:c r="I424" t="e">
        <x:f>計算表!I424</x:f>
        <x:v>#NAME?</x:v>
      </x:c>
      <x:c r="J424" t="e">
        <x:f>計算表!J424</x:f>
        <x:v>#NAME?</x:v>
      </x:c>
      <x:c r="K424" t="e">
        <x:f>計算表!K424</x:f>
        <x:v>#NAME?</x:v>
      </x:c>
      <x:c r="L424" t="e">
        <x:f>計算表!L424</x:f>
        <x:v>#NAME?</x:v>
      </x:c>
      <x:c r="M424" t="e">
        <x:f>計算表!M424</x:f>
        <x:v>#NAME?</x:v>
      </x:c>
      <x:c r="N424" t="e">
        <x:f>計算表!N424</x:f>
        <x:v>#NAME?</x:v>
      </x:c>
      <x:c r="O424" t="e">
        <x:f>計算表!O424</x:f>
        <x:v>#NAME?</x:v>
      </x:c>
      <x:c r="P424" t="e">
        <x:f>計算表!P424</x:f>
        <x:v>#NAME?</x:v>
      </x:c>
      <x:c r="Q424" t="e">
        <x:f>計算表!Q424</x:f>
        <x:v>#NAME?</x:v>
      </x:c>
      <x:c r="R424" t="e">
        <x:f>計算表!R424</x:f>
        <x:v>#NAME?</x:v>
      </x:c>
    </x:row>
    <x:row r="425">
      <x:c r="A425" t="e">
        <x:f>計算表!A425</x:f>
        <x:v>#NAME?</x:v>
      </x:c>
      <x:c r="B425" s="2" t="e">
        <x:f>計算表!B425</x:f>
        <x:v>#NAME?</x:v>
      </x:c>
      <x:c r="C425" t="e">
        <x:f>計算表!C425</x:f>
        <x:v>#NAME?</x:v>
      </x:c>
      <x:c r="D425" t="e">
        <x:f>計算表!D425</x:f>
        <x:v>#NAME?</x:v>
      </x:c>
      <x:c r="E425" t="e">
        <x:f>計算表!E425</x:f>
        <x:v>#NAME?</x:v>
      </x:c>
      <x:c r="F425" t="e">
        <x:f>計算表!F425</x:f>
        <x:v>#NAME?</x:v>
      </x:c>
      <x:c r="G425" t="e">
        <x:f>計算表!G425</x:f>
        <x:v>#NAME?</x:v>
      </x:c>
      <x:c r="H425" t="e">
        <x:f>計算表!H425</x:f>
        <x:v>#NAME?</x:v>
      </x:c>
      <x:c r="I425" t="e">
        <x:f>計算表!I425</x:f>
        <x:v>#NAME?</x:v>
      </x:c>
      <x:c r="J425" t="e">
        <x:f>計算表!J425</x:f>
        <x:v>#NAME?</x:v>
      </x:c>
      <x:c r="K425" t="e">
        <x:f>計算表!K425</x:f>
        <x:v>#NAME?</x:v>
      </x:c>
      <x:c r="L425" t="e">
        <x:f>計算表!L425</x:f>
        <x:v>#NAME?</x:v>
      </x:c>
      <x:c r="M425" t="e">
        <x:f>計算表!M425</x:f>
        <x:v>#NAME?</x:v>
      </x:c>
      <x:c r="N425" t="e">
        <x:f>計算表!N425</x:f>
        <x:v>#NAME?</x:v>
      </x:c>
      <x:c r="O425" t="e">
        <x:f>計算表!O425</x:f>
        <x:v>#NAME?</x:v>
      </x:c>
      <x:c r="P425" t="e">
        <x:f>計算表!P425</x:f>
        <x:v>#NAME?</x:v>
      </x:c>
      <x:c r="Q425" t="e">
        <x:f>計算表!Q425</x:f>
        <x:v>#NAME?</x:v>
      </x:c>
      <x:c r="R425" t="e">
        <x:f>計算表!R425</x:f>
        <x:v>#NAME?</x:v>
      </x:c>
    </x:row>
    <x:row r="426">
      <x:c r="A426" t="e">
        <x:f>計算表!A426</x:f>
        <x:v>#NAME?</x:v>
      </x:c>
      <x:c r="B426" s="2" t="e">
        <x:f>計算表!B426</x:f>
        <x:v>#NAME?</x:v>
      </x:c>
      <x:c r="C426" t="e">
        <x:f>計算表!C426</x:f>
        <x:v>#NAME?</x:v>
      </x:c>
      <x:c r="D426" t="e">
        <x:f>計算表!D426</x:f>
        <x:v>#NAME?</x:v>
      </x:c>
      <x:c r="E426" t="e">
        <x:f>計算表!E426</x:f>
        <x:v>#NAME?</x:v>
      </x:c>
      <x:c r="F426" t="e">
        <x:f>計算表!F426</x:f>
        <x:v>#NAME?</x:v>
      </x:c>
      <x:c r="G426" t="e">
        <x:f>計算表!G426</x:f>
        <x:v>#NAME?</x:v>
      </x:c>
      <x:c r="H426" t="e">
        <x:f>計算表!H426</x:f>
        <x:v>#NAME?</x:v>
      </x:c>
      <x:c r="I426" t="e">
        <x:f>計算表!I426</x:f>
        <x:v>#NAME?</x:v>
      </x:c>
      <x:c r="J426" t="e">
        <x:f>計算表!J426</x:f>
        <x:v>#NAME?</x:v>
      </x:c>
      <x:c r="K426" t="e">
        <x:f>計算表!K426</x:f>
        <x:v>#NAME?</x:v>
      </x:c>
      <x:c r="L426" t="e">
        <x:f>計算表!L426</x:f>
        <x:v>#NAME?</x:v>
      </x:c>
      <x:c r="M426" t="e">
        <x:f>計算表!M426</x:f>
        <x:v>#NAME?</x:v>
      </x:c>
      <x:c r="N426" t="e">
        <x:f>計算表!N426</x:f>
        <x:v>#NAME?</x:v>
      </x:c>
      <x:c r="O426" t="e">
        <x:f>計算表!O426</x:f>
        <x:v>#NAME?</x:v>
      </x:c>
      <x:c r="P426" t="e">
        <x:f>計算表!P426</x:f>
        <x:v>#NAME?</x:v>
      </x:c>
      <x:c r="Q426" t="e">
        <x:f>計算表!Q426</x:f>
        <x:v>#NAME?</x:v>
      </x:c>
      <x:c r="R426" t="e">
        <x:f>計算表!R426</x:f>
        <x:v>#NAME?</x:v>
      </x:c>
    </x:row>
    <x:row r="427">
      <x:c r="A427" t="e">
        <x:f>計算表!A427</x:f>
        <x:v>#NAME?</x:v>
      </x:c>
      <x:c r="B427" s="2" t="e">
        <x:f>計算表!B427</x:f>
        <x:v>#NAME?</x:v>
      </x:c>
      <x:c r="C427" t="e">
        <x:f>計算表!C427</x:f>
        <x:v>#NAME?</x:v>
      </x:c>
      <x:c r="D427" t="e">
        <x:f>計算表!D427</x:f>
        <x:v>#NAME?</x:v>
      </x:c>
      <x:c r="E427" t="e">
        <x:f>計算表!E427</x:f>
        <x:v>#NAME?</x:v>
      </x:c>
      <x:c r="F427" t="e">
        <x:f>計算表!F427</x:f>
        <x:v>#NAME?</x:v>
      </x:c>
      <x:c r="G427" t="e">
        <x:f>計算表!G427</x:f>
        <x:v>#NAME?</x:v>
      </x:c>
      <x:c r="H427" t="e">
        <x:f>計算表!H427</x:f>
        <x:v>#NAME?</x:v>
      </x:c>
      <x:c r="I427" t="e">
        <x:f>計算表!I427</x:f>
        <x:v>#NAME?</x:v>
      </x:c>
      <x:c r="J427" t="e">
        <x:f>計算表!J427</x:f>
        <x:v>#NAME?</x:v>
      </x:c>
      <x:c r="K427" t="e">
        <x:f>計算表!K427</x:f>
        <x:v>#NAME?</x:v>
      </x:c>
      <x:c r="L427" t="e">
        <x:f>計算表!L427</x:f>
        <x:v>#NAME?</x:v>
      </x:c>
      <x:c r="M427" t="e">
        <x:f>計算表!M427</x:f>
        <x:v>#NAME?</x:v>
      </x:c>
      <x:c r="N427" t="e">
        <x:f>計算表!N427</x:f>
        <x:v>#NAME?</x:v>
      </x:c>
      <x:c r="O427" t="e">
        <x:f>計算表!O427</x:f>
        <x:v>#NAME?</x:v>
      </x:c>
      <x:c r="P427" t="e">
        <x:f>計算表!P427</x:f>
        <x:v>#NAME?</x:v>
      </x:c>
      <x:c r="Q427" t="e">
        <x:f>計算表!Q427</x:f>
        <x:v>#NAME?</x:v>
      </x:c>
      <x:c r="R427" t="e">
        <x:f>計算表!R427</x:f>
        <x:v>#NAME?</x:v>
      </x:c>
    </x:row>
    <x:row r="428">
      <x:c r="A428" t="e">
        <x:f>計算表!A428</x:f>
        <x:v>#NAME?</x:v>
      </x:c>
      <x:c r="B428" s="2" t="e">
        <x:f>計算表!B428</x:f>
        <x:v>#NAME?</x:v>
      </x:c>
      <x:c r="C428" t="e">
        <x:f>計算表!C428</x:f>
        <x:v>#NAME?</x:v>
      </x:c>
      <x:c r="D428" t="e">
        <x:f>計算表!D428</x:f>
        <x:v>#NAME?</x:v>
      </x:c>
      <x:c r="E428" t="e">
        <x:f>計算表!E428</x:f>
        <x:v>#NAME?</x:v>
      </x:c>
      <x:c r="F428" t="e">
        <x:f>計算表!F428</x:f>
        <x:v>#NAME?</x:v>
      </x:c>
      <x:c r="G428" t="e">
        <x:f>計算表!G428</x:f>
        <x:v>#NAME?</x:v>
      </x:c>
      <x:c r="H428" t="e">
        <x:f>計算表!H428</x:f>
        <x:v>#NAME?</x:v>
      </x:c>
      <x:c r="I428" t="e">
        <x:f>計算表!I428</x:f>
        <x:v>#NAME?</x:v>
      </x:c>
      <x:c r="J428" t="e">
        <x:f>計算表!J428</x:f>
        <x:v>#NAME?</x:v>
      </x:c>
      <x:c r="K428" t="e">
        <x:f>計算表!K428</x:f>
        <x:v>#NAME?</x:v>
      </x:c>
      <x:c r="L428" t="e">
        <x:f>計算表!L428</x:f>
        <x:v>#NAME?</x:v>
      </x:c>
      <x:c r="M428" t="e">
        <x:f>計算表!M428</x:f>
        <x:v>#NAME?</x:v>
      </x:c>
      <x:c r="N428" t="e">
        <x:f>計算表!N428</x:f>
        <x:v>#NAME?</x:v>
      </x:c>
      <x:c r="O428" t="e">
        <x:f>計算表!O428</x:f>
        <x:v>#NAME?</x:v>
      </x:c>
      <x:c r="P428" t="e">
        <x:f>計算表!P428</x:f>
        <x:v>#NAME?</x:v>
      </x:c>
      <x:c r="Q428" t="e">
        <x:f>計算表!Q428</x:f>
        <x:v>#NAME?</x:v>
      </x:c>
      <x:c r="R428" t="e">
        <x:f>計算表!R428</x:f>
        <x:v>#NAME?</x:v>
      </x:c>
    </x:row>
    <x:row r="429">
      <x:c r="A429" t="e">
        <x:f>計算表!A429</x:f>
        <x:v>#NAME?</x:v>
      </x:c>
      <x:c r="B429" s="2" t="e">
        <x:f>計算表!B429</x:f>
        <x:v>#NAME?</x:v>
      </x:c>
      <x:c r="C429" t="e">
        <x:f>計算表!C429</x:f>
        <x:v>#NAME?</x:v>
      </x:c>
      <x:c r="D429" t="e">
        <x:f>計算表!D429</x:f>
        <x:v>#NAME?</x:v>
      </x:c>
      <x:c r="E429" t="e">
        <x:f>計算表!E429</x:f>
        <x:v>#NAME?</x:v>
      </x:c>
      <x:c r="F429" t="e">
        <x:f>計算表!F429</x:f>
        <x:v>#NAME?</x:v>
      </x:c>
      <x:c r="G429" t="e">
        <x:f>計算表!G429</x:f>
        <x:v>#NAME?</x:v>
      </x:c>
      <x:c r="H429" t="e">
        <x:f>計算表!H429</x:f>
        <x:v>#NAME?</x:v>
      </x:c>
      <x:c r="I429" t="e">
        <x:f>計算表!I429</x:f>
        <x:v>#NAME?</x:v>
      </x:c>
      <x:c r="J429" t="e">
        <x:f>計算表!J429</x:f>
        <x:v>#NAME?</x:v>
      </x:c>
      <x:c r="K429" t="e">
        <x:f>計算表!K429</x:f>
        <x:v>#NAME?</x:v>
      </x:c>
      <x:c r="L429" t="e">
        <x:f>計算表!L429</x:f>
        <x:v>#NAME?</x:v>
      </x:c>
      <x:c r="M429" t="e">
        <x:f>計算表!M429</x:f>
        <x:v>#NAME?</x:v>
      </x:c>
      <x:c r="N429" t="e">
        <x:f>計算表!N429</x:f>
        <x:v>#NAME?</x:v>
      </x:c>
      <x:c r="O429" t="e">
        <x:f>計算表!O429</x:f>
        <x:v>#NAME?</x:v>
      </x:c>
      <x:c r="P429" t="e">
        <x:f>計算表!P429</x:f>
        <x:v>#NAME?</x:v>
      </x:c>
      <x:c r="Q429" t="e">
        <x:f>計算表!Q429</x:f>
        <x:v>#NAME?</x:v>
      </x:c>
      <x:c r="R429" t="e">
        <x:f>計算表!R429</x:f>
        <x:v>#NAME?</x:v>
      </x:c>
    </x:row>
    <x:row r="430">
      <x:c r="A430" t="e">
        <x:f>計算表!A430</x:f>
        <x:v>#NAME?</x:v>
      </x:c>
      <x:c r="B430" s="2" t="e">
        <x:f>計算表!B430</x:f>
        <x:v>#NAME?</x:v>
      </x:c>
      <x:c r="C430" t="e">
        <x:f>計算表!C430</x:f>
        <x:v>#NAME?</x:v>
      </x:c>
      <x:c r="D430" t="e">
        <x:f>計算表!D430</x:f>
        <x:v>#NAME?</x:v>
      </x:c>
      <x:c r="E430" t="e">
        <x:f>計算表!E430</x:f>
        <x:v>#NAME?</x:v>
      </x:c>
      <x:c r="F430" t="e">
        <x:f>計算表!F430</x:f>
        <x:v>#NAME?</x:v>
      </x:c>
      <x:c r="G430" t="e">
        <x:f>計算表!G430</x:f>
        <x:v>#NAME?</x:v>
      </x:c>
      <x:c r="H430" t="e">
        <x:f>計算表!H430</x:f>
        <x:v>#NAME?</x:v>
      </x:c>
      <x:c r="I430" t="e">
        <x:f>計算表!I430</x:f>
        <x:v>#NAME?</x:v>
      </x:c>
      <x:c r="J430" t="e">
        <x:f>計算表!J430</x:f>
        <x:v>#NAME?</x:v>
      </x:c>
      <x:c r="K430" t="e">
        <x:f>計算表!K430</x:f>
        <x:v>#NAME?</x:v>
      </x:c>
      <x:c r="L430" t="e">
        <x:f>計算表!L430</x:f>
        <x:v>#NAME?</x:v>
      </x:c>
      <x:c r="M430" t="e">
        <x:f>計算表!M430</x:f>
        <x:v>#NAME?</x:v>
      </x:c>
      <x:c r="N430" t="e">
        <x:f>計算表!N430</x:f>
        <x:v>#NAME?</x:v>
      </x:c>
      <x:c r="O430" t="e">
        <x:f>計算表!O430</x:f>
        <x:v>#NAME?</x:v>
      </x:c>
      <x:c r="P430" t="e">
        <x:f>計算表!P430</x:f>
        <x:v>#NAME?</x:v>
      </x:c>
      <x:c r="Q430" t="e">
        <x:f>計算表!Q430</x:f>
        <x:v>#NAME?</x:v>
      </x:c>
      <x:c r="R430" t="e">
        <x:f>計算表!R430</x:f>
        <x:v>#NAME?</x:v>
      </x:c>
    </x:row>
    <x:row r="431">
      <x:c r="A431" t="e">
        <x:f>計算表!A431</x:f>
        <x:v>#NAME?</x:v>
      </x:c>
      <x:c r="B431" s="2" t="e">
        <x:f>計算表!B431</x:f>
        <x:v>#NAME?</x:v>
      </x:c>
      <x:c r="C431" t="e">
        <x:f>計算表!C431</x:f>
        <x:v>#NAME?</x:v>
      </x:c>
      <x:c r="D431" t="e">
        <x:f>計算表!D431</x:f>
        <x:v>#NAME?</x:v>
      </x:c>
      <x:c r="E431" t="e">
        <x:f>計算表!E431</x:f>
        <x:v>#NAME?</x:v>
      </x:c>
      <x:c r="F431" t="e">
        <x:f>計算表!F431</x:f>
        <x:v>#NAME?</x:v>
      </x:c>
      <x:c r="G431" t="e">
        <x:f>計算表!G431</x:f>
        <x:v>#NAME?</x:v>
      </x:c>
      <x:c r="H431" t="e">
        <x:f>計算表!H431</x:f>
        <x:v>#NAME?</x:v>
      </x:c>
      <x:c r="I431" t="e">
        <x:f>計算表!I431</x:f>
        <x:v>#NAME?</x:v>
      </x:c>
      <x:c r="J431" t="e">
        <x:f>計算表!J431</x:f>
        <x:v>#NAME?</x:v>
      </x:c>
      <x:c r="K431" t="e">
        <x:f>計算表!K431</x:f>
        <x:v>#NAME?</x:v>
      </x:c>
      <x:c r="L431" t="e">
        <x:f>計算表!L431</x:f>
        <x:v>#NAME?</x:v>
      </x:c>
      <x:c r="M431" t="e">
        <x:f>計算表!M431</x:f>
        <x:v>#NAME?</x:v>
      </x:c>
      <x:c r="N431" t="e">
        <x:f>計算表!N431</x:f>
        <x:v>#NAME?</x:v>
      </x:c>
      <x:c r="O431" t="e">
        <x:f>計算表!O431</x:f>
        <x:v>#NAME?</x:v>
      </x:c>
      <x:c r="P431" t="e">
        <x:f>計算表!P431</x:f>
        <x:v>#NAME?</x:v>
      </x:c>
      <x:c r="Q431" t="e">
        <x:f>計算表!Q431</x:f>
        <x:v>#NAME?</x:v>
      </x:c>
      <x:c r="R431" t="e">
        <x:f>計算表!R431</x:f>
        <x:v>#NAME?</x:v>
      </x:c>
    </x:row>
    <x:row r="432">
      <x:c r="A432" t="e">
        <x:f>計算表!A432</x:f>
        <x:v>#NAME?</x:v>
      </x:c>
      <x:c r="B432" s="2" t="e">
        <x:f>計算表!B432</x:f>
        <x:v>#NAME?</x:v>
      </x:c>
      <x:c r="C432" t="e">
        <x:f>計算表!C432</x:f>
        <x:v>#NAME?</x:v>
      </x:c>
      <x:c r="D432" t="e">
        <x:f>計算表!D432</x:f>
        <x:v>#NAME?</x:v>
      </x:c>
      <x:c r="E432" t="e">
        <x:f>計算表!E432</x:f>
        <x:v>#NAME?</x:v>
      </x:c>
      <x:c r="F432" t="e">
        <x:f>計算表!F432</x:f>
        <x:v>#NAME?</x:v>
      </x:c>
      <x:c r="G432" t="e">
        <x:f>計算表!G432</x:f>
        <x:v>#NAME?</x:v>
      </x:c>
      <x:c r="H432" t="e">
        <x:f>計算表!H432</x:f>
        <x:v>#NAME?</x:v>
      </x:c>
      <x:c r="I432" t="e">
        <x:f>計算表!I432</x:f>
        <x:v>#NAME?</x:v>
      </x:c>
      <x:c r="J432" t="e">
        <x:f>計算表!J432</x:f>
        <x:v>#NAME?</x:v>
      </x:c>
      <x:c r="K432" t="e">
        <x:f>計算表!K432</x:f>
        <x:v>#NAME?</x:v>
      </x:c>
      <x:c r="L432" t="e">
        <x:f>計算表!L432</x:f>
        <x:v>#NAME?</x:v>
      </x:c>
      <x:c r="M432" t="e">
        <x:f>計算表!M432</x:f>
        <x:v>#NAME?</x:v>
      </x:c>
      <x:c r="N432" t="e">
        <x:f>計算表!N432</x:f>
        <x:v>#NAME?</x:v>
      </x:c>
      <x:c r="O432" t="e">
        <x:f>計算表!O432</x:f>
        <x:v>#NAME?</x:v>
      </x:c>
      <x:c r="P432" t="e">
        <x:f>計算表!P432</x:f>
        <x:v>#NAME?</x:v>
      </x:c>
      <x:c r="Q432" t="e">
        <x:f>計算表!Q432</x:f>
        <x:v>#NAME?</x:v>
      </x:c>
      <x:c r="R432" t="e">
        <x:f>計算表!R432</x:f>
        <x:v>#NAME?</x:v>
      </x:c>
    </x:row>
    <x:row r="433">
      <x:c r="A433" t="e">
        <x:f>計算表!A433</x:f>
        <x:v>#NAME?</x:v>
      </x:c>
      <x:c r="B433" s="2" t="e">
        <x:f>計算表!B433</x:f>
        <x:v>#NAME?</x:v>
      </x:c>
      <x:c r="C433" t="e">
        <x:f>計算表!C433</x:f>
        <x:v>#NAME?</x:v>
      </x:c>
      <x:c r="D433" t="e">
        <x:f>計算表!D433</x:f>
        <x:v>#NAME?</x:v>
      </x:c>
      <x:c r="E433" t="e">
        <x:f>計算表!E433</x:f>
        <x:v>#NAME?</x:v>
      </x:c>
      <x:c r="F433" t="e">
        <x:f>計算表!F433</x:f>
        <x:v>#NAME?</x:v>
      </x:c>
      <x:c r="G433" t="e">
        <x:f>計算表!G433</x:f>
        <x:v>#NAME?</x:v>
      </x:c>
      <x:c r="H433" t="e">
        <x:f>計算表!H433</x:f>
        <x:v>#NAME?</x:v>
      </x:c>
      <x:c r="I433" t="e">
        <x:f>計算表!I433</x:f>
        <x:v>#NAME?</x:v>
      </x:c>
      <x:c r="J433" t="e">
        <x:f>計算表!J433</x:f>
        <x:v>#NAME?</x:v>
      </x:c>
      <x:c r="K433" t="e">
        <x:f>計算表!K433</x:f>
        <x:v>#NAME?</x:v>
      </x:c>
      <x:c r="L433" t="e">
        <x:f>計算表!L433</x:f>
        <x:v>#NAME?</x:v>
      </x:c>
      <x:c r="M433" t="e">
        <x:f>計算表!M433</x:f>
        <x:v>#NAME?</x:v>
      </x:c>
      <x:c r="N433" t="e">
        <x:f>計算表!N433</x:f>
        <x:v>#NAME?</x:v>
      </x:c>
      <x:c r="O433" t="e">
        <x:f>計算表!O433</x:f>
        <x:v>#NAME?</x:v>
      </x:c>
      <x:c r="P433" t="e">
        <x:f>計算表!P433</x:f>
        <x:v>#NAME?</x:v>
      </x:c>
      <x:c r="Q433" t="e">
        <x:f>計算表!Q433</x:f>
        <x:v>#NAME?</x:v>
      </x:c>
      <x:c r="R433" t="e">
        <x:f>計算表!R433</x:f>
        <x:v>#NAME?</x:v>
      </x:c>
    </x:row>
    <x:row r="434">
      <x:c r="A434" t="e">
        <x:f>計算表!A434</x:f>
        <x:v>#NAME?</x:v>
      </x:c>
      <x:c r="B434" s="2" t="e">
        <x:f>計算表!B434</x:f>
        <x:v>#NAME?</x:v>
      </x:c>
      <x:c r="C434" t="e">
        <x:f>計算表!C434</x:f>
        <x:v>#NAME?</x:v>
      </x:c>
      <x:c r="D434" t="e">
        <x:f>計算表!D434</x:f>
        <x:v>#NAME?</x:v>
      </x:c>
      <x:c r="E434" t="e">
        <x:f>計算表!E434</x:f>
        <x:v>#NAME?</x:v>
      </x:c>
      <x:c r="F434" t="e">
        <x:f>計算表!F434</x:f>
        <x:v>#NAME?</x:v>
      </x:c>
      <x:c r="G434" t="e">
        <x:f>計算表!G434</x:f>
        <x:v>#NAME?</x:v>
      </x:c>
      <x:c r="H434" t="e">
        <x:f>計算表!H434</x:f>
        <x:v>#NAME?</x:v>
      </x:c>
      <x:c r="I434" t="e">
        <x:f>計算表!I434</x:f>
        <x:v>#NAME?</x:v>
      </x:c>
      <x:c r="J434" t="e">
        <x:f>計算表!J434</x:f>
        <x:v>#NAME?</x:v>
      </x:c>
      <x:c r="K434" t="e">
        <x:f>計算表!K434</x:f>
        <x:v>#NAME?</x:v>
      </x:c>
      <x:c r="L434" t="e">
        <x:f>計算表!L434</x:f>
        <x:v>#NAME?</x:v>
      </x:c>
      <x:c r="M434" t="e">
        <x:f>計算表!M434</x:f>
        <x:v>#NAME?</x:v>
      </x:c>
      <x:c r="N434" t="e">
        <x:f>計算表!N434</x:f>
        <x:v>#NAME?</x:v>
      </x:c>
      <x:c r="O434" t="e">
        <x:f>計算表!O434</x:f>
        <x:v>#NAME?</x:v>
      </x:c>
      <x:c r="P434" t="e">
        <x:f>計算表!P434</x:f>
        <x:v>#NAME?</x:v>
      </x:c>
      <x:c r="Q434" t="e">
        <x:f>計算表!Q434</x:f>
        <x:v>#NAME?</x:v>
      </x:c>
      <x:c r="R434" t="e">
        <x:f>計算表!R434</x:f>
        <x:v>#NAME?</x:v>
      </x:c>
    </x:row>
    <x:row r="435">
      <x:c r="A435" t="e">
        <x:f>計算表!A435</x:f>
        <x:v>#NAME?</x:v>
      </x:c>
      <x:c r="B435" s="2" t="e">
        <x:f>計算表!B435</x:f>
        <x:v>#NAME?</x:v>
      </x:c>
      <x:c r="C435" t="e">
        <x:f>計算表!C435</x:f>
        <x:v>#NAME?</x:v>
      </x:c>
      <x:c r="D435" t="e">
        <x:f>計算表!D435</x:f>
        <x:v>#NAME?</x:v>
      </x:c>
      <x:c r="E435" t="e">
        <x:f>計算表!E435</x:f>
        <x:v>#NAME?</x:v>
      </x:c>
      <x:c r="F435" t="e">
        <x:f>計算表!F435</x:f>
        <x:v>#NAME?</x:v>
      </x:c>
      <x:c r="G435" t="e">
        <x:f>計算表!G435</x:f>
        <x:v>#NAME?</x:v>
      </x:c>
      <x:c r="H435" t="e">
        <x:f>計算表!H435</x:f>
        <x:v>#NAME?</x:v>
      </x:c>
      <x:c r="I435" t="e">
        <x:f>計算表!I435</x:f>
        <x:v>#NAME?</x:v>
      </x:c>
      <x:c r="J435" t="e">
        <x:f>計算表!J435</x:f>
        <x:v>#NAME?</x:v>
      </x:c>
      <x:c r="K435" t="e">
        <x:f>計算表!K435</x:f>
        <x:v>#NAME?</x:v>
      </x:c>
      <x:c r="L435" t="e">
        <x:f>計算表!L435</x:f>
        <x:v>#NAME?</x:v>
      </x:c>
      <x:c r="M435" t="e">
        <x:f>計算表!M435</x:f>
        <x:v>#NAME?</x:v>
      </x:c>
      <x:c r="N435" t="e">
        <x:f>計算表!N435</x:f>
        <x:v>#NAME?</x:v>
      </x:c>
      <x:c r="O435" t="e">
        <x:f>計算表!O435</x:f>
        <x:v>#NAME?</x:v>
      </x:c>
      <x:c r="P435" t="e">
        <x:f>計算表!P435</x:f>
        <x:v>#NAME?</x:v>
      </x:c>
      <x:c r="Q435" t="e">
        <x:f>計算表!Q435</x:f>
        <x:v>#NAME?</x:v>
      </x:c>
      <x:c r="R435" t="e">
        <x:f>計算表!R435</x:f>
        <x:v>#NAME?</x:v>
      </x:c>
    </x:row>
    <x:row r="436">
      <x:c r="A436" t="e">
        <x:f>計算表!A436</x:f>
        <x:v>#NAME?</x:v>
      </x:c>
      <x:c r="B436" s="2" t="e">
        <x:f>計算表!B436</x:f>
        <x:v>#NAME?</x:v>
      </x:c>
      <x:c r="C436" t="e">
        <x:f>計算表!C436</x:f>
        <x:v>#NAME?</x:v>
      </x:c>
      <x:c r="D436" t="e">
        <x:f>計算表!D436</x:f>
        <x:v>#NAME?</x:v>
      </x:c>
      <x:c r="E436" t="e">
        <x:f>計算表!E436</x:f>
        <x:v>#NAME?</x:v>
      </x:c>
      <x:c r="F436" t="e">
        <x:f>計算表!F436</x:f>
        <x:v>#NAME?</x:v>
      </x:c>
      <x:c r="G436" t="e">
        <x:f>計算表!G436</x:f>
        <x:v>#NAME?</x:v>
      </x:c>
      <x:c r="H436" t="e">
        <x:f>計算表!H436</x:f>
        <x:v>#NAME?</x:v>
      </x:c>
      <x:c r="I436" t="e">
        <x:f>計算表!I436</x:f>
        <x:v>#NAME?</x:v>
      </x:c>
      <x:c r="J436" t="e">
        <x:f>計算表!J436</x:f>
        <x:v>#NAME?</x:v>
      </x:c>
      <x:c r="K436" t="e">
        <x:f>計算表!K436</x:f>
        <x:v>#NAME?</x:v>
      </x:c>
      <x:c r="L436" t="e">
        <x:f>計算表!L436</x:f>
        <x:v>#NAME?</x:v>
      </x:c>
      <x:c r="M436" t="e">
        <x:f>計算表!M436</x:f>
        <x:v>#NAME?</x:v>
      </x:c>
      <x:c r="N436" t="e">
        <x:f>計算表!N436</x:f>
        <x:v>#NAME?</x:v>
      </x:c>
      <x:c r="O436" t="e">
        <x:f>計算表!O436</x:f>
        <x:v>#NAME?</x:v>
      </x:c>
      <x:c r="P436" t="e">
        <x:f>計算表!P436</x:f>
        <x:v>#NAME?</x:v>
      </x:c>
      <x:c r="Q436" t="e">
        <x:f>計算表!Q436</x:f>
        <x:v>#NAME?</x:v>
      </x:c>
      <x:c r="R436" t="e">
        <x:f>計算表!R436</x:f>
        <x:v>#NAME?</x:v>
      </x:c>
    </x:row>
    <x:row r="437">
      <x:c r="A437" t="e">
        <x:f>計算表!A437</x:f>
        <x:v>#NAME?</x:v>
      </x:c>
      <x:c r="B437" s="2" t="e">
        <x:f>計算表!B437</x:f>
        <x:v>#NAME?</x:v>
      </x:c>
      <x:c r="C437" t="e">
        <x:f>計算表!C437</x:f>
        <x:v>#NAME?</x:v>
      </x:c>
      <x:c r="D437" t="e">
        <x:f>計算表!D437</x:f>
        <x:v>#NAME?</x:v>
      </x:c>
      <x:c r="E437" t="e">
        <x:f>計算表!E437</x:f>
        <x:v>#NAME?</x:v>
      </x:c>
      <x:c r="F437" t="e">
        <x:f>計算表!F437</x:f>
        <x:v>#NAME?</x:v>
      </x:c>
      <x:c r="G437" t="e">
        <x:f>計算表!G437</x:f>
        <x:v>#NAME?</x:v>
      </x:c>
      <x:c r="H437" t="e">
        <x:f>計算表!H437</x:f>
        <x:v>#NAME?</x:v>
      </x:c>
      <x:c r="I437" t="e">
        <x:f>計算表!I437</x:f>
        <x:v>#NAME?</x:v>
      </x:c>
      <x:c r="J437" t="e">
        <x:f>計算表!J437</x:f>
        <x:v>#NAME?</x:v>
      </x:c>
      <x:c r="K437" t="e">
        <x:f>計算表!K437</x:f>
        <x:v>#NAME?</x:v>
      </x:c>
      <x:c r="L437" t="e">
        <x:f>計算表!L437</x:f>
        <x:v>#NAME?</x:v>
      </x:c>
      <x:c r="M437" t="e">
        <x:f>計算表!M437</x:f>
        <x:v>#NAME?</x:v>
      </x:c>
      <x:c r="N437" t="e">
        <x:f>計算表!N437</x:f>
        <x:v>#NAME?</x:v>
      </x:c>
      <x:c r="O437" t="e">
        <x:f>計算表!O437</x:f>
        <x:v>#NAME?</x:v>
      </x:c>
      <x:c r="P437" t="e">
        <x:f>計算表!P437</x:f>
        <x:v>#NAME?</x:v>
      </x:c>
      <x:c r="Q437" t="e">
        <x:f>計算表!Q437</x:f>
        <x:v>#NAME?</x:v>
      </x:c>
      <x:c r="R437" t="e">
        <x:f>計算表!R437</x:f>
        <x:v>#NAME?</x:v>
      </x:c>
    </x:row>
    <x:row r="438">
      <x:c r="A438" t="e">
        <x:f>計算表!A438</x:f>
        <x:v>#NAME?</x:v>
      </x:c>
      <x:c r="B438" s="2" t="e">
        <x:f>計算表!B438</x:f>
        <x:v>#NAME?</x:v>
      </x:c>
      <x:c r="C438" t="e">
        <x:f>計算表!C438</x:f>
        <x:v>#NAME?</x:v>
      </x:c>
      <x:c r="D438" t="e">
        <x:f>計算表!D438</x:f>
        <x:v>#NAME?</x:v>
      </x:c>
      <x:c r="E438" t="e">
        <x:f>計算表!E438</x:f>
        <x:v>#NAME?</x:v>
      </x:c>
      <x:c r="F438" t="e">
        <x:f>計算表!F438</x:f>
        <x:v>#NAME?</x:v>
      </x:c>
      <x:c r="G438" t="e">
        <x:f>計算表!G438</x:f>
        <x:v>#NAME?</x:v>
      </x:c>
      <x:c r="H438" t="e">
        <x:f>計算表!H438</x:f>
        <x:v>#NAME?</x:v>
      </x:c>
      <x:c r="I438" t="e">
        <x:f>計算表!I438</x:f>
        <x:v>#NAME?</x:v>
      </x:c>
      <x:c r="J438" t="e">
        <x:f>計算表!J438</x:f>
        <x:v>#NAME?</x:v>
      </x:c>
      <x:c r="K438" t="e">
        <x:f>計算表!K438</x:f>
        <x:v>#NAME?</x:v>
      </x:c>
      <x:c r="L438" t="e">
        <x:f>計算表!L438</x:f>
        <x:v>#NAME?</x:v>
      </x:c>
      <x:c r="M438" t="e">
        <x:f>計算表!M438</x:f>
        <x:v>#NAME?</x:v>
      </x:c>
      <x:c r="N438" t="e">
        <x:f>計算表!N438</x:f>
        <x:v>#NAME?</x:v>
      </x:c>
      <x:c r="O438" t="e">
        <x:f>計算表!O438</x:f>
        <x:v>#NAME?</x:v>
      </x:c>
      <x:c r="P438" t="e">
        <x:f>計算表!P438</x:f>
        <x:v>#NAME?</x:v>
      </x:c>
      <x:c r="Q438" t="e">
        <x:f>計算表!Q438</x:f>
        <x:v>#NAME?</x:v>
      </x:c>
      <x:c r="R438" t="e">
        <x:f>計算表!R438</x:f>
        <x:v>#NAME?</x:v>
      </x:c>
    </x:row>
    <x:row r="439">
      <x:c r="A439" t="e">
        <x:f>計算表!A439</x:f>
        <x:v>#NAME?</x:v>
      </x:c>
      <x:c r="B439" s="2" t="e">
        <x:f>計算表!B439</x:f>
        <x:v>#NAME?</x:v>
      </x:c>
      <x:c r="C439" t="e">
        <x:f>計算表!C439</x:f>
        <x:v>#NAME?</x:v>
      </x:c>
      <x:c r="D439" t="e">
        <x:f>計算表!D439</x:f>
        <x:v>#NAME?</x:v>
      </x:c>
      <x:c r="E439" t="e">
        <x:f>計算表!E439</x:f>
        <x:v>#NAME?</x:v>
      </x:c>
      <x:c r="F439" t="e">
        <x:f>計算表!F439</x:f>
        <x:v>#NAME?</x:v>
      </x:c>
      <x:c r="G439" t="e">
        <x:f>計算表!G439</x:f>
        <x:v>#NAME?</x:v>
      </x:c>
      <x:c r="H439" t="e">
        <x:f>計算表!H439</x:f>
        <x:v>#NAME?</x:v>
      </x:c>
      <x:c r="I439" t="e">
        <x:f>計算表!I439</x:f>
        <x:v>#NAME?</x:v>
      </x:c>
      <x:c r="J439" t="e">
        <x:f>計算表!J439</x:f>
        <x:v>#NAME?</x:v>
      </x:c>
      <x:c r="K439" t="e">
        <x:f>計算表!K439</x:f>
        <x:v>#NAME?</x:v>
      </x:c>
      <x:c r="L439" t="e">
        <x:f>計算表!L439</x:f>
        <x:v>#NAME?</x:v>
      </x:c>
      <x:c r="M439" t="e">
        <x:f>計算表!M439</x:f>
        <x:v>#NAME?</x:v>
      </x:c>
      <x:c r="N439" t="e">
        <x:f>計算表!N439</x:f>
        <x:v>#NAME?</x:v>
      </x:c>
      <x:c r="O439" t="e">
        <x:f>計算表!O439</x:f>
        <x:v>#NAME?</x:v>
      </x:c>
      <x:c r="P439" t="e">
        <x:f>計算表!P439</x:f>
        <x:v>#NAME?</x:v>
      </x:c>
      <x:c r="Q439" t="e">
        <x:f>計算表!Q439</x:f>
        <x:v>#NAME?</x:v>
      </x:c>
      <x:c r="R439" t="e">
        <x:f>計算表!R439</x:f>
        <x:v>#NAME?</x:v>
      </x:c>
    </x:row>
    <x:row r="440">
      <x:c r="A440" t="e">
        <x:f>計算表!A440</x:f>
        <x:v>#NAME?</x:v>
      </x:c>
      <x:c r="B440" s="2" t="e">
        <x:f>計算表!B440</x:f>
        <x:v>#NAME?</x:v>
      </x:c>
      <x:c r="C440" t="e">
        <x:f>計算表!C440</x:f>
        <x:v>#NAME?</x:v>
      </x:c>
      <x:c r="D440" t="e">
        <x:f>計算表!D440</x:f>
        <x:v>#NAME?</x:v>
      </x:c>
      <x:c r="E440" t="e">
        <x:f>計算表!E440</x:f>
        <x:v>#NAME?</x:v>
      </x:c>
      <x:c r="F440" t="e">
        <x:f>計算表!F440</x:f>
        <x:v>#NAME?</x:v>
      </x:c>
      <x:c r="G440" t="e">
        <x:f>計算表!G440</x:f>
        <x:v>#NAME?</x:v>
      </x:c>
      <x:c r="H440" t="e">
        <x:f>計算表!H440</x:f>
        <x:v>#NAME?</x:v>
      </x:c>
      <x:c r="I440" t="e">
        <x:f>計算表!I440</x:f>
        <x:v>#NAME?</x:v>
      </x:c>
      <x:c r="J440" t="e">
        <x:f>計算表!J440</x:f>
        <x:v>#NAME?</x:v>
      </x:c>
      <x:c r="K440" t="e">
        <x:f>計算表!K440</x:f>
        <x:v>#NAME?</x:v>
      </x:c>
      <x:c r="L440" t="e">
        <x:f>計算表!L440</x:f>
        <x:v>#NAME?</x:v>
      </x:c>
      <x:c r="M440" t="e">
        <x:f>計算表!M440</x:f>
        <x:v>#NAME?</x:v>
      </x:c>
      <x:c r="N440" t="e">
        <x:f>計算表!N440</x:f>
        <x:v>#NAME?</x:v>
      </x:c>
      <x:c r="O440" t="e">
        <x:f>計算表!O440</x:f>
        <x:v>#NAME?</x:v>
      </x:c>
      <x:c r="P440" t="e">
        <x:f>計算表!P440</x:f>
        <x:v>#NAME?</x:v>
      </x:c>
      <x:c r="Q440" t="e">
        <x:f>計算表!Q440</x:f>
        <x:v>#NAME?</x:v>
      </x:c>
      <x:c r="R440" t="e">
        <x:f>計算表!R440</x:f>
        <x:v>#NAME?</x:v>
      </x:c>
    </x:row>
    <x:row r="441">
      <x:c r="A441" t="e">
        <x:f>計算表!A441</x:f>
        <x:v>#NAME?</x:v>
      </x:c>
      <x:c r="B441" s="2" t="e">
        <x:f>計算表!B441</x:f>
        <x:v>#NAME?</x:v>
      </x:c>
      <x:c r="C441" t="e">
        <x:f>計算表!C441</x:f>
        <x:v>#NAME?</x:v>
      </x:c>
      <x:c r="D441" t="e">
        <x:f>計算表!D441</x:f>
        <x:v>#NAME?</x:v>
      </x:c>
      <x:c r="E441" t="e">
        <x:f>計算表!E441</x:f>
        <x:v>#NAME?</x:v>
      </x:c>
      <x:c r="F441" t="e">
        <x:f>計算表!F441</x:f>
        <x:v>#NAME?</x:v>
      </x:c>
      <x:c r="G441" t="e">
        <x:f>計算表!G441</x:f>
        <x:v>#NAME?</x:v>
      </x:c>
      <x:c r="H441" t="e">
        <x:f>計算表!H441</x:f>
        <x:v>#NAME?</x:v>
      </x:c>
      <x:c r="I441" t="e">
        <x:f>計算表!I441</x:f>
        <x:v>#NAME?</x:v>
      </x:c>
      <x:c r="J441" t="e">
        <x:f>計算表!J441</x:f>
        <x:v>#NAME?</x:v>
      </x:c>
      <x:c r="K441" t="e">
        <x:f>計算表!K441</x:f>
        <x:v>#NAME?</x:v>
      </x:c>
      <x:c r="L441" t="e">
        <x:f>計算表!L441</x:f>
        <x:v>#NAME?</x:v>
      </x:c>
      <x:c r="M441" t="e">
        <x:f>計算表!M441</x:f>
        <x:v>#NAME?</x:v>
      </x:c>
      <x:c r="N441" t="e">
        <x:f>計算表!N441</x:f>
        <x:v>#NAME?</x:v>
      </x:c>
      <x:c r="O441" t="e">
        <x:f>計算表!O441</x:f>
        <x:v>#NAME?</x:v>
      </x:c>
      <x:c r="P441" t="e">
        <x:f>計算表!P441</x:f>
        <x:v>#NAME?</x:v>
      </x:c>
      <x:c r="Q441" t="e">
        <x:f>計算表!Q441</x:f>
        <x:v>#NAME?</x:v>
      </x:c>
      <x:c r="R441" t="e">
        <x:f>計算表!R441</x:f>
        <x:v>#NAME?</x:v>
      </x:c>
    </x:row>
    <x:row r="442">
      <x:c r="A442" t="e">
        <x:f>計算表!A442</x:f>
        <x:v>#NAME?</x:v>
      </x:c>
      <x:c r="B442" s="2" t="e">
        <x:f>計算表!B442</x:f>
        <x:v>#NAME?</x:v>
      </x:c>
      <x:c r="C442" t="e">
        <x:f>計算表!C442</x:f>
        <x:v>#NAME?</x:v>
      </x:c>
      <x:c r="D442" t="e">
        <x:f>計算表!D442</x:f>
        <x:v>#NAME?</x:v>
      </x:c>
      <x:c r="E442" t="e">
        <x:f>計算表!E442</x:f>
        <x:v>#NAME?</x:v>
      </x:c>
      <x:c r="F442" t="e">
        <x:f>計算表!F442</x:f>
        <x:v>#NAME?</x:v>
      </x:c>
      <x:c r="G442" t="e">
        <x:f>計算表!G442</x:f>
        <x:v>#NAME?</x:v>
      </x:c>
      <x:c r="H442" t="e">
        <x:f>計算表!H442</x:f>
        <x:v>#NAME?</x:v>
      </x:c>
      <x:c r="I442" t="e">
        <x:f>計算表!I442</x:f>
        <x:v>#NAME?</x:v>
      </x:c>
      <x:c r="J442" t="e">
        <x:f>計算表!J442</x:f>
        <x:v>#NAME?</x:v>
      </x:c>
      <x:c r="K442" t="e">
        <x:f>計算表!K442</x:f>
        <x:v>#NAME?</x:v>
      </x:c>
      <x:c r="L442" t="e">
        <x:f>計算表!L442</x:f>
        <x:v>#NAME?</x:v>
      </x:c>
      <x:c r="M442" t="e">
        <x:f>計算表!M442</x:f>
        <x:v>#NAME?</x:v>
      </x:c>
      <x:c r="N442" t="e">
        <x:f>計算表!N442</x:f>
        <x:v>#NAME?</x:v>
      </x:c>
      <x:c r="O442" t="e">
        <x:f>計算表!O442</x:f>
        <x:v>#NAME?</x:v>
      </x:c>
      <x:c r="P442" t="e">
        <x:f>計算表!P442</x:f>
        <x:v>#NAME?</x:v>
      </x:c>
      <x:c r="Q442" t="e">
        <x:f>計算表!Q442</x:f>
        <x:v>#NAME?</x:v>
      </x:c>
      <x:c r="R442" t="e">
        <x:f>計算表!R442</x:f>
        <x:v>#NAME?</x:v>
      </x:c>
    </x:row>
    <x:row r="443">
      <x:c r="A443" t="e">
        <x:f>計算表!A443</x:f>
        <x:v>#NAME?</x:v>
      </x:c>
      <x:c r="B443" s="2" t="e">
        <x:f>計算表!B443</x:f>
        <x:v>#NAME?</x:v>
      </x:c>
      <x:c r="C443" t="e">
        <x:f>計算表!C443</x:f>
        <x:v>#NAME?</x:v>
      </x:c>
      <x:c r="D443" t="e">
        <x:f>計算表!D443</x:f>
        <x:v>#NAME?</x:v>
      </x:c>
      <x:c r="E443" t="e">
        <x:f>計算表!E443</x:f>
        <x:v>#NAME?</x:v>
      </x:c>
      <x:c r="F443" t="e">
        <x:f>計算表!F443</x:f>
        <x:v>#NAME?</x:v>
      </x:c>
      <x:c r="G443" t="e">
        <x:f>計算表!G443</x:f>
        <x:v>#NAME?</x:v>
      </x:c>
      <x:c r="H443" t="e">
        <x:f>計算表!H443</x:f>
        <x:v>#NAME?</x:v>
      </x:c>
      <x:c r="I443" t="e">
        <x:f>計算表!I443</x:f>
        <x:v>#NAME?</x:v>
      </x:c>
      <x:c r="J443" t="e">
        <x:f>計算表!J443</x:f>
        <x:v>#NAME?</x:v>
      </x:c>
      <x:c r="K443" t="e">
        <x:f>計算表!K443</x:f>
        <x:v>#NAME?</x:v>
      </x:c>
      <x:c r="L443" t="e">
        <x:f>計算表!L443</x:f>
        <x:v>#NAME?</x:v>
      </x:c>
      <x:c r="M443" t="e">
        <x:f>計算表!M443</x:f>
        <x:v>#NAME?</x:v>
      </x:c>
      <x:c r="N443" t="e">
        <x:f>計算表!N443</x:f>
        <x:v>#NAME?</x:v>
      </x:c>
      <x:c r="O443" t="e">
        <x:f>計算表!O443</x:f>
        <x:v>#NAME?</x:v>
      </x:c>
      <x:c r="P443" t="e">
        <x:f>計算表!P443</x:f>
        <x:v>#NAME?</x:v>
      </x:c>
      <x:c r="Q443" t="e">
        <x:f>計算表!Q443</x:f>
        <x:v>#NAME?</x:v>
      </x:c>
      <x:c r="R443" t="e">
        <x:f>計算表!R443</x:f>
        <x:v>#NAME?</x:v>
      </x:c>
    </x:row>
    <x:row r="444">
      <x:c r="A444" t="e">
        <x:f>計算表!A444</x:f>
        <x:v>#NAME?</x:v>
      </x:c>
      <x:c r="B444" s="2" t="e">
        <x:f>計算表!B444</x:f>
        <x:v>#NAME?</x:v>
      </x:c>
      <x:c r="C444" t="e">
        <x:f>計算表!C444</x:f>
        <x:v>#NAME?</x:v>
      </x:c>
      <x:c r="D444" t="e">
        <x:f>計算表!D444</x:f>
        <x:v>#NAME?</x:v>
      </x:c>
      <x:c r="E444" t="e">
        <x:f>計算表!E444</x:f>
        <x:v>#NAME?</x:v>
      </x:c>
      <x:c r="F444" t="e">
        <x:f>計算表!F444</x:f>
        <x:v>#NAME?</x:v>
      </x:c>
      <x:c r="G444" t="e">
        <x:f>計算表!G444</x:f>
        <x:v>#NAME?</x:v>
      </x:c>
      <x:c r="H444" t="e">
        <x:f>計算表!H444</x:f>
        <x:v>#NAME?</x:v>
      </x:c>
      <x:c r="I444" t="e">
        <x:f>計算表!I444</x:f>
        <x:v>#NAME?</x:v>
      </x:c>
      <x:c r="J444" t="e">
        <x:f>計算表!J444</x:f>
        <x:v>#NAME?</x:v>
      </x:c>
      <x:c r="K444" t="e">
        <x:f>計算表!K444</x:f>
        <x:v>#NAME?</x:v>
      </x:c>
      <x:c r="L444" t="e">
        <x:f>計算表!L444</x:f>
        <x:v>#NAME?</x:v>
      </x:c>
      <x:c r="M444" t="e">
        <x:f>計算表!M444</x:f>
        <x:v>#NAME?</x:v>
      </x:c>
      <x:c r="N444" t="e">
        <x:f>計算表!N444</x:f>
        <x:v>#NAME?</x:v>
      </x:c>
      <x:c r="O444" t="e">
        <x:f>計算表!O444</x:f>
        <x:v>#NAME?</x:v>
      </x:c>
      <x:c r="P444" t="e">
        <x:f>計算表!P444</x:f>
        <x:v>#NAME?</x:v>
      </x:c>
      <x:c r="Q444" t="e">
        <x:f>計算表!Q444</x:f>
        <x:v>#NAME?</x:v>
      </x:c>
      <x:c r="R444" t="e">
        <x:f>計算表!R444</x:f>
        <x:v>#NAME?</x:v>
      </x:c>
    </x:row>
    <x:row r="445">
      <x:c r="A445" t="e">
        <x:f>計算表!A445</x:f>
        <x:v>#NAME?</x:v>
      </x:c>
      <x:c r="B445" s="2" t="e">
        <x:f>計算表!B445</x:f>
        <x:v>#NAME?</x:v>
      </x:c>
      <x:c r="C445" t="e">
        <x:f>計算表!C445</x:f>
        <x:v>#NAME?</x:v>
      </x:c>
      <x:c r="D445" t="e">
        <x:f>計算表!D445</x:f>
        <x:v>#NAME?</x:v>
      </x:c>
      <x:c r="E445" t="e">
        <x:f>計算表!E445</x:f>
        <x:v>#NAME?</x:v>
      </x:c>
      <x:c r="F445" t="e">
        <x:f>計算表!F445</x:f>
        <x:v>#NAME?</x:v>
      </x:c>
      <x:c r="G445" t="e">
        <x:f>計算表!G445</x:f>
        <x:v>#NAME?</x:v>
      </x:c>
      <x:c r="H445" t="e">
        <x:f>計算表!H445</x:f>
        <x:v>#NAME?</x:v>
      </x:c>
      <x:c r="I445" t="e">
        <x:f>計算表!I445</x:f>
        <x:v>#NAME?</x:v>
      </x:c>
      <x:c r="J445" t="e">
        <x:f>計算表!J445</x:f>
        <x:v>#NAME?</x:v>
      </x:c>
      <x:c r="K445" t="e">
        <x:f>計算表!K445</x:f>
        <x:v>#NAME?</x:v>
      </x:c>
      <x:c r="L445" t="e">
        <x:f>計算表!L445</x:f>
        <x:v>#NAME?</x:v>
      </x:c>
      <x:c r="M445" t="e">
        <x:f>計算表!M445</x:f>
        <x:v>#NAME?</x:v>
      </x:c>
      <x:c r="N445" t="e">
        <x:f>計算表!N445</x:f>
        <x:v>#NAME?</x:v>
      </x:c>
      <x:c r="O445" t="e">
        <x:f>計算表!O445</x:f>
        <x:v>#NAME?</x:v>
      </x:c>
      <x:c r="P445" t="e">
        <x:f>計算表!P445</x:f>
        <x:v>#NAME?</x:v>
      </x:c>
      <x:c r="Q445" t="e">
        <x:f>計算表!Q445</x:f>
        <x:v>#NAME?</x:v>
      </x:c>
      <x:c r="R445" t="e">
        <x:f>計算表!R445</x:f>
        <x:v>#NAME?</x:v>
      </x:c>
    </x:row>
    <x:row r="446">
      <x:c r="A446" t="e">
        <x:f>計算表!A446</x:f>
        <x:v>#NAME?</x:v>
      </x:c>
      <x:c r="B446" s="2" t="e">
        <x:f>計算表!B446</x:f>
        <x:v>#NAME?</x:v>
      </x:c>
      <x:c r="C446" t="e">
        <x:f>計算表!C446</x:f>
        <x:v>#NAME?</x:v>
      </x:c>
      <x:c r="D446" t="e">
        <x:f>計算表!D446</x:f>
        <x:v>#NAME?</x:v>
      </x:c>
      <x:c r="E446" t="e">
        <x:f>計算表!E446</x:f>
        <x:v>#NAME?</x:v>
      </x:c>
      <x:c r="F446" t="e">
        <x:f>計算表!F446</x:f>
        <x:v>#NAME?</x:v>
      </x:c>
      <x:c r="G446" t="e">
        <x:f>計算表!G446</x:f>
        <x:v>#NAME?</x:v>
      </x:c>
      <x:c r="H446" t="e">
        <x:f>計算表!H446</x:f>
        <x:v>#NAME?</x:v>
      </x:c>
      <x:c r="I446" t="e">
        <x:f>計算表!I446</x:f>
        <x:v>#NAME?</x:v>
      </x:c>
      <x:c r="J446" t="e">
        <x:f>計算表!J446</x:f>
        <x:v>#NAME?</x:v>
      </x:c>
      <x:c r="K446" t="e">
        <x:f>計算表!K446</x:f>
        <x:v>#NAME?</x:v>
      </x:c>
      <x:c r="L446" t="e">
        <x:f>計算表!L446</x:f>
        <x:v>#NAME?</x:v>
      </x:c>
      <x:c r="M446" t="e">
        <x:f>計算表!M446</x:f>
        <x:v>#NAME?</x:v>
      </x:c>
      <x:c r="N446" t="e">
        <x:f>計算表!N446</x:f>
        <x:v>#NAME?</x:v>
      </x:c>
      <x:c r="O446" t="e">
        <x:f>計算表!O446</x:f>
        <x:v>#NAME?</x:v>
      </x:c>
      <x:c r="P446" t="e">
        <x:f>計算表!P446</x:f>
        <x:v>#NAME?</x:v>
      </x:c>
      <x:c r="Q446" t="e">
        <x:f>計算表!Q446</x:f>
        <x:v>#NAME?</x:v>
      </x:c>
      <x:c r="R446" t="e">
        <x:f>計算表!R446</x:f>
        <x:v>#NAME?</x:v>
      </x:c>
    </x:row>
    <x:row r="447">
      <x:c r="A447" t="e">
        <x:f>計算表!A447</x:f>
        <x:v>#NAME?</x:v>
      </x:c>
      <x:c r="B447" s="2" t="e">
        <x:f>計算表!B447</x:f>
        <x:v>#NAME?</x:v>
      </x:c>
      <x:c r="C447" t="e">
        <x:f>計算表!C447</x:f>
        <x:v>#NAME?</x:v>
      </x:c>
      <x:c r="D447" t="e">
        <x:f>計算表!D447</x:f>
        <x:v>#NAME?</x:v>
      </x:c>
      <x:c r="E447" t="e">
        <x:f>計算表!E447</x:f>
        <x:v>#NAME?</x:v>
      </x:c>
      <x:c r="F447" t="e">
        <x:f>計算表!F447</x:f>
        <x:v>#NAME?</x:v>
      </x:c>
      <x:c r="G447" t="e">
        <x:f>計算表!G447</x:f>
        <x:v>#NAME?</x:v>
      </x:c>
      <x:c r="H447" t="e">
        <x:f>計算表!H447</x:f>
        <x:v>#NAME?</x:v>
      </x:c>
      <x:c r="I447" t="e">
        <x:f>計算表!I447</x:f>
        <x:v>#NAME?</x:v>
      </x:c>
      <x:c r="J447" t="e">
        <x:f>計算表!J447</x:f>
        <x:v>#NAME?</x:v>
      </x:c>
      <x:c r="K447" t="e">
        <x:f>計算表!K447</x:f>
        <x:v>#NAME?</x:v>
      </x:c>
      <x:c r="L447" t="e">
        <x:f>計算表!L447</x:f>
        <x:v>#NAME?</x:v>
      </x:c>
      <x:c r="M447" t="e">
        <x:f>計算表!M447</x:f>
        <x:v>#NAME?</x:v>
      </x:c>
      <x:c r="N447" t="e">
        <x:f>計算表!N447</x:f>
        <x:v>#NAME?</x:v>
      </x:c>
      <x:c r="O447" t="e">
        <x:f>計算表!O447</x:f>
        <x:v>#NAME?</x:v>
      </x:c>
      <x:c r="P447" t="e">
        <x:f>計算表!P447</x:f>
        <x:v>#NAME?</x:v>
      </x:c>
      <x:c r="Q447" t="e">
        <x:f>計算表!Q447</x:f>
        <x:v>#NAME?</x:v>
      </x:c>
      <x:c r="R447" t="e">
        <x:f>計算表!R447</x:f>
        <x:v>#NAME?</x:v>
      </x:c>
    </x:row>
    <x:row r="448">
      <x:c r="A448" t="e">
        <x:f>計算表!A448</x:f>
        <x:v>#NAME?</x:v>
      </x:c>
      <x:c r="B448" s="2" t="e">
        <x:f>計算表!B448</x:f>
        <x:v>#NAME?</x:v>
      </x:c>
      <x:c r="C448" t="e">
        <x:f>計算表!C448</x:f>
        <x:v>#NAME?</x:v>
      </x:c>
      <x:c r="D448" t="e">
        <x:f>計算表!D448</x:f>
        <x:v>#NAME?</x:v>
      </x:c>
      <x:c r="E448" t="e">
        <x:f>計算表!E448</x:f>
        <x:v>#NAME?</x:v>
      </x:c>
      <x:c r="F448" t="e">
        <x:f>計算表!F448</x:f>
        <x:v>#NAME?</x:v>
      </x:c>
      <x:c r="G448" t="e">
        <x:f>計算表!G448</x:f>
        <x:v>#NAME?</x:v>
      </x:c>
      <x:c r="H448" t="e">
        <x:f>計算表!H448</x:f>
        <x:v>#NAME?</x:v>
      </x:c>
      <x:c r="I448" t="e">
        <x:f>計算表!I448</x:f>
        <x:v>#NAME?</x:v>
      </x:c>
      <x:c r="J448" t="e">
        <x:f>計算表!J448</x:f>
        <x:v>#NAME?</x:v>
      </x:c>
      <x:c r="K448" t="e">
        <x:f>計算表!K448</x:f>
        <x:v>#NAME?</x:v>
      </x:c>
      <x:c r="L448" t="e">
        <x:f>計算表!L448</x:f>
        <x:v>#NAME?</x:v>
      </x:c>
      <x:c r="M448" t="e">
        <x:f>計算表!M448</x:f>
        <x:v>#NAME?</x:v>
      </x:c>
      <x:c r="N448" t="e">
        <x:f>計算表!N448</x:f>
        <x:v>#NAME?</x:v>
      </x:c>
      <x:c r="O448" t="e">
        <x:f>計算表!O448</x:f>
        <x:v>#NAME?</x:v>
      </x:c>
      <x:c r="P448" t="e">
        <x:f>計算表!P448</x:f>
        <x:v>#NAME?</x:v>
      </x:c>
      <x:c r="Q448" t="e">
        <x:f>計算表!Q448</x:f>
        <x:v>#NAME?</x:v>
      </x:c>
      <x:c r="R448" t="e">
        <x:f>計算表!R448</x:f>
        <x:v>#NAME?</x:v>
      </x:c>
    </x:row>
    <x:row r="449">
      <x:c r="A449" t="e">
        <x:f>計算表!A449</x:f>
        <x:v>#NAME?</x:v>
      </x:c>
      <x:c r="B449" s="2" t="e">
        <x:f>計算表!B449</x:f>
        <x:v>#NAME?</x:v>
      </x:c>
      <x:c r="C449" t="e">
        <x:f>計算表!C449</x:f>
        <x:v>#NAME?</x:v>
      </x:c>
      <x:c r="D449" t="e">
        <x:f>計算表!D449</x:f>
        <x:v>#NAME?</x:v>
      </x:c>
      <x:c r="E449" t="e">
        <x:f>計算表!E449</x:f>
        <x:v>#NAME?</x:v>
      </x:c>
      <x:c r="F449" t="e">
        <x:f>計算表!F449</x:f>
        <x:v>#NAME?</x:v>
      </x:c>
      <x:c r="G449" t="e">
        <x:f>計算表!G449</x:f>
        <x:v>#NAME?</x:v>
      </x:c>
      <x:c r="H449" t="e">
        <x:f>計算表!H449</x:f>
        <x:v>#NAME?</x:v>
      </x:c>
      <x:c r="I449" t="e">
        <x:f>計算表!I449</x:f>
        <x:v>#NAME?</x:v>
      </x:c>
      <x:c r="J449" t="e">
        <x:f>計算表!J449</x:f>
        <x:v>#NAME?</x:v>
      </x:c>
      <x:c r="K449" t="e">
        <x:f>計算表!K449</x:f>
        <x:v>#NAME?</x:v>
      </x:c>
      <x:c r="L449" t="e">
        <x:f>計算表!L449</x:f>
        <x:v>#NAME?</x:v>
      </x:c>
      <x:c r="M449" t="e">
        <x:f>計算表!M449</x:f>
        <x:v>#NAME?</x:v>
      </x:c>
      <x:c r="N449" t="e">
        <x:f>計算表!N449</x:f>
        <x:v>#NAME?</x:v>
      </x:c>
      <x:c r="O449" t="e">
        <x:f>計算表!O449</x:f>
        <x:v>#NAME?</x:v>
      </x:c>
      <x:c r="P449" t="e">
        <x:f>計算表!P449</x:f>
        <x:v>#NAME?</x:v>
      </x:c>
      <x:c r="Q449" t="e">
        <x:f>計算表!Q449</x:f>
        <x:v>#NAME?</x:v>
      </x:c>
      <x:c r="R449" t="e">
        <x:f>計算表!R449</x:f>
        <x:v>#NAME?</x:v>
      </x:c>
    </x:row>
    <x:row r="450">
      <x:c r="A450" t="e">
        <x:f>計算表!A450</x:f>
        <x:v>#NAME?</x:v>
      </x:c>
      <x:c r="B450" s="2" t="e">
        <x:f>計算表!B450</x:f>
        <x:v>#NAME?</x:v>
      </x:c>
      <x:c r="C450" t="e">
        <x:f>計算表!C450</x:f>
        <x:v>#NAME?</x:v>
      </x:c>
      <x:c r="D450" t="e">
        <x:f>計算表!D450</x:f>
        <x:v>#NAME?</x:v>
      </x:c>
      <x:c r="E450" t="e">
        <x:f>計算表!E450</x:f>
        <x:v>#NAME?</x:v>
      </x:c>
      <x:c r="F450" t="e">
        <x:f>計算表!F450</x:f>
        <x:v>#NAME?</x:v>
      </x:c>
      <x:c r="G450" t="e">
        <x:f>計算表!G450</x:f>
        <x:v>#NAME?</x:v>
      </x:c>
      <x:c r="H450" t="e">
        <x:f>計算表!H450</x:f>
        <x:v>#NAME?</x:v>
      </x:c>
      <x:c r="I450" t="e">
        <x:f>計算表!I450</x:f>
        <x:v>#NAME?</x:v>
      </x:c>
      <x:c r="J450" t="e">
        <x:f>計算表!J450</x:f>
        <x:v>#NAME?</x:v>
      </x:c>
      <x:c r="K450" t="e">
        <x:f>計算表!K450</x:f>
        <x:v>#NAME?</x:v>
      </x:c>
      <x:c r="L450" t="e">
        <x:f>計算表!L450</x:f>
        <x:v>#NAME?</x:v>
      </x:c>
      <x:c r="M450" t="e">
        <x:f>計算表!M450</x:f>
        <x:v>#NAME?</x:v>
      </x:c>
      <x:c r="N450" t="e">
        <x:f>計算表!N450</x:f>
        <x:v>#NAME?</x:v>
      </x:c>
      <x:c r="O450" t="e">
        <x:f>計算表!O450</x:f>
        <x:v>#NAME?</x:v>
      </x:c>
      <x:c r="P450" t="e">
        <x:f>計算表!P450</x:f>
        <x:v>#NAME?</x:v>
      </x:c>
      <x:c r="Q450" t="e">
        <x:f>計算表!Q450</x:f>
        <x:v>#NAME?</x:v>
      </x:c>
      <x:c r="R450" t="e">
        <x:f>計算表!R450</x:f>
        <x:v>#NAME?</x:v>
      </x:c>
    </x:row>
    <x:row r="451">
      <x:c r="A451" t="e">
        <x:f>計算表!A451</x:f>
        <x:v>#NAME?</x:v>
      </x:c>
      <x:c r="B451" s="2" t="e">
        <x:f>計算表!B451</x:f>
        <x:v>#NAME?</x:v>
      </x:c>
      <x:c r="C451" t="e">
        <x:f>計算表!C451</x:f>
        <x:v>#NAME?</x:v>
      </x:c>
      <x:c r="D451" t="e">
        <x:f>計算表!D451</x:f>
        <x:v>#NAME?</x:v>
      </x:c>
      <x:c r="E451" t="e">
        <x:f>計算表!E451</x:f>
        <x:v>#NAME?</x:v>
      </x:c>
      <x:c r="F451" t="e">
        <x:f>計算表!F451</x:f>
        <x:v>#NAME?</x:v>
      </x:c>
      <x:c r="G451" t="e">
        <x:f>計算表!G451</x:f>
        <x:v>#NAME?</x:v>
      </x:c>
      <x:c r="H451" t="e">
        <x:f>計算表!H451</x:f>
        <x:v>#NAME?</x:v>
      </x:c>
      <x:c r="I451" t="e">
        <x:f>計算表!I451</x:f>
        <x:v>#NAME?</x:v>
      </x:c>
      <x:c r="J451" t="e">
        <x:f>計算表!J451</x:f>
        <x:v>#NAME?</x:v>
      </x:c>
      <x:c r="K451" t="e">
        <x:f>計算表!K451</x:f>
        <x:v>#NAME?</x:v>
      </x:c>
      <x:c r="L451" t="e">
        <x:f>計算表!L451</x:f>
        <x:v>#NAME?</x:v>
      </x:c>
      <x:c r="M451" t="e">
        <x:f>計算表!M451</x:f>
        <x:v>#NAME?</x:v>
      </x:c>
      <x:c r="N451" t="e">
        <x:f>計算表!N451</x:f>
        <x:v>#NAME?</x:v>
      </x:c>
      <x:c r="O451" t="e">
        <x:f>計算表!O451</x:f>
        <x:v>#NAME?</x:v>
      </x:c>
      <x:c r="P451" t="e">
        <x:f>計算表!P451</x:f>
        <x:v>#NAME?</x:v>
      </x:c>
      <x:c r="Q451" t="e">
        <x:f>計算表!Q451</x:f>
        <x:v>#NAME?</x:v>
      </x:c>
      <x:c r="R451" t="e">
        <x:f>計算表!R451</x:f>
        <x:v>#NAME?</x:v>
      </x:c>
    </x:row>
    <x:row r="452">
      <x:c r="A452" t="e">
        <x:f>計算表!A452</x:f>
        <x:v>#NAME?</x:v>
      </x:c>
      <x:c r="B452" s="2" t="e">
        <x:f>計算表!B452</x:f>
        <x:v>#NAME?</x:v>
      </x:c>
      <x:c r="C452" t="e">
        <x:f>計算表!C452</x:f>
        <x:v>#NAME?</x:v>
      </x:c>
      <x:c r="D452" t="e">
        <x:f>計算表!D452</x:f>
        <x:v>#NAME?</x:v>
      </x:c>
      <x:c r="E452" t="e">
        <x:f>計算表!E452</x:f>
        <x:v>#NAME?</x:v>
      </x:c>
      <x:c r="F452" t="e">
        <x:f>計算表!F452</x:f>
        <x:v>#NAME?</x:v>
      </x:c>
      <x:c r="G452" t="e">
        <x:f>計算表!G452</x:f>
        <x:v>#NAME?</x:v>
      </x:c>
      <x:c r="H452" t="e">
        <x:f>計算表!H452</x:f>
        <x:v>#NAME?</x:v>
      </x:c>
      <x:c r="I452" t="e">
        <x:f>計算表!I452</x:f>
        <x:v>#NAME?</x:v>
      </x:c>
      <x:c r="J452" t="e">
        <x:f>計算表!J452</x:f>
        <x:v>#NAME?</x:v>
      </x:c>
      <x:c r="K452" t="e">
        <x:f>計算表!K452</x:f>
        <x:v>#NAME?</x:v>
      </x:c>
      <x:c r="L452" t="e">
        <x:f>計算表!L452</x:f>
        <x:v>#NAME?</x:v>
      </x:c>
      <x:c r="M452" t="e">
        <x:f>計算表!M452</x:f>
        <x:v>#NAME?</x:v>
      </x:c>
      <x:c r="N452" t="e">
        <x:f>計算表!N452</x:f>
        <x:v>#NAME?</x:v>
      </x:c>
      <x:c r="O452" t="e">
        <x:f>計算表!O452</x:f>
        <x:v>#NAME?</x:v>
      </x:c>
      <x:c r="P452" t="e">
        <x:f>計算表!P452</x:f>
        <x:v>#NAME?</x:v>
      </x:c>
      <x:c r="Q452" t="e">
        <x:f>計算表!Q452</x:f>
        <x:v>#NAME?</x:v>
      </x:c>
      <x:c r="R452" t="e">
        <x:f>計算表!R452</x:f>
        <x:v>#NAME?</x:v>
      </x:c>
    </x:row>
    <x:row r="453">
      <x:c r="A453" t="e">
        <x:f>計算表!A453</x:f>
        <x:v>#NAME?</x:v>
      </x:c>
      <x:c r="B453" s="2" t="e">
        <x:f>計算表!B453</x:f>
        <x:v>#NAME?</x:v>
      </x:c>
      <x:c r="C453" t="e">
        <x:f>計算表!C453</x:f>
        <x:v>#NAME?</x:v>
      </x:c>
      <x:c r="D453" t="e">
        <x:f>計算表!D453</x:f>
        <x:v>#NAME?</x:v>
      </x:c>
      <x:c r="E453" t="e">
        <x:f>計算表!E453</x:f>
        <x:v>#NAME?</x:v>
      </x:c>
      <x:c r="F453" t="e">
        <x:f>計算表!F453</x:f>
        <x:v>#NAME?</x:v>
      </x:c>
      <x:c r="G453" t="e">
        <x:f>計算表!G453</x:f>
        <x:v>#NAME?</x:v>
      </x:c>
      <x:c r="H453" t="e">
        <x:f>計算表!H453</x:f>
        <x:v>#NAME?</x:v>
      </x:c>
      <x:c r="I453" t="e">
        <x:f>計算表!I453</x:f>
        <x:v>#NAME?</x:v>
      </x:c>
      <x:c r="J453" t="e">
        <x:f>計算表!J453</x:f>
        <x:v>#NAME?</x:v>
      </x:c>
      <x:c r="K453" t="e">
        <x:f>計算表!K453</x:f>
        <x:v>#NAME?</x:v>
      </x:c>
      <x:c r="L453" t="e">
        <x:f>計算表!L453</x:f>
        <x:v>#NAME?</x:v>
      </x:c>
      <x:c r="M453" t="e">
        <x:f>計算表!M453</x:f>
        <x:v>#NAME?</x:v>
      </x:c>
      <x:c r="N453" t="e">
        <x:f>計算表!N453</x:f>
        <x:v>#NAME?</x:v>
      </x:c>
      <x:c r="O453" t="e">
        <x:f>計算表!O453</x:f>
        <x:v>#NAME?</x:v>
      </x:c>
      <x:c r="P453" t="e">
        <x:f>計算表!P453</x:f>
        <x:v>#NAME?</x:v>
      </x:c>
      <x:c r="Q453" t="e">
        <x:f>計算表!Q453</x:f>
        <x:v>#NAME?</x:v>
      </x:c>
      <x:c r="R453" t="e">
        <x:f>計算表!R453</x:f>
        <x:v>#NAME?</x:v>
      </x:c>
    </x:row>
    <x:row r="454">
      <x:c r="A454" t="e">
        <x:f>計算表!A454</x:f>
        <x:v>#NAME?</x:v>
      </x:c>
      <x:c r="B454" s="2" t="e">
        <x:f>計算表!B454</x:f>
        <x:v>#NAME?</x:v>
      </x:c>
      <x:c r="C454" t="e">
        <x:f>計算表!C454</x:f>
        <x:v>#NAME?</x:v>
      </x:c>
      <x:c r="D454" t="e">
        <x:f>計算表!D454</x:f>
        <x:v>#NAME?</x:v>
      </x:c>
      <x:c r="E454" t="e">
        <x:f>計算表!E454</x:f>
        <x:v>#NAME?</x:v>
      </x:c>
      <x:c r="F454" t="e">
        <x:f>計算表!F454</x:f>
        <x:v>#NAME?</x:v>
      </x:c>
      <x:c r="G454" t="e">
        <x:f>計算表!G454</x:f>
        <x:v>#NAME?</x:v>
      </x:c>
      <x:c r="H454" t="e">
        <x:f>計算表!H454</x:f>
        <x:v>#NAME?</x:v>
      </x:c>
      <x:c r="I454" t="e">
        <x:f>計算表!I454</x:f>
        <x:v>#NAME?</x:v>
      </x:c>
      <x:c r="J454" t="e">
        <x:f>計算表!J454</x:f>
        <x:v>#NAME?</x:v>
      </x:c>
      <x:c r="K454" t="e">
        <x:f>計算表!K454</x:f>
        <x:v>#NAME?</x:v>
      </x:c>
      <x:c r="L454" t="e">
        <x:f>計算表!L454</x:f>
        <x:v>#NAME?</x:v>
      </x:c>
      <x:c r="M454" t="e">
        <x:f>計算表!M454</x:f>
        <x:v>#NAME?</x:v>
      </x:c>
      <x:c r="N454" t="e">
        <x:f>計算表!N454</x:f>
        <x:v>#NAME?</x:v>
      </x:c>
      <x:c r="O454" t="e">
        <x:f>計算表!O454</x:f>
        <x:v>#NAME?</x:v>
      </x:c>
      <x:c r="P454" t="e">
        <x:f>計算表!P454</x:f>
        <x:v>#NAME?</x:v>
      </x:c>
      <x:c r="Q454" t="e">
        <x:f>計算表!Q454</x:f>
        <x:v>#NAME?</x:v>
      </x:c>
      <x:c r="R454" t="e">
        <x:f>計算表!R454</x:f>
        <x:v>#NAME?</x:v>
      </x:c>
    </x:row>
    <x:row r="455">
      <x:c r="A455" t="e">
        <x:f>計算表!A455</x:f>
        <x:v>#NAME?</x:v>
      </x:c>
      <x:c r="B455" s="2" t="e">
        <x:f>計算表!B455</x:f>
        <x:v>#NAME?</x:v>
      </x:c>
      <x:c r="C455" t="e">
        <x:f>計算表!C455</x:f>
        <x:v>#NAME?</x:v>
      </x:c>
      <x:c r="D455" t="e">
        <x:f>計算表!D455</x:f>
        <x:v>#NAME?</x:v>
      </x:c>
      <x:c r="E455" t="e">
        <x:f>計算表!E455</x:f>
        <x:v>#NAME?</x:v>
      </x:c>
      <x:c r="F455" t="e">
        <x:f>計算表!F455</x:f>
        <x:v>#NAME?</x:v>
      </x:c>
      <x:c r="G455" t="e">
        <x:f>計算表!G455</x:f>
        <x:v>#NAME?</x:v>
      </x:c>
      <x:c r="H455" t="e">
        <x:f>計算表!H455</x:f>
        <x:v>#NAME?</x:v>
      </x:c>
      <x:c r="I455" t="e">
        <x:f>計算表!I455</x:f>
        <x:v>#NAME?</x:v>
      </x:c>
      <x:c r="J455" t="e">
        <x:f>計算表!J455</x:f>
        <x:v>#NAME?</x:v>
      </x:c>
      <x:c r="K455" t="e">
        <x:f>計算表!K455</x:f>
        <x:v>#NAME?</x:v>
      </x:c>
      <x:c r="L455" t="e">
        <x:f>計算表!L455</x:f>
        <x:v>#NAME?</x:v>
      </x:c>
      <x:c r="M455" t="e">
        <x:f>計算表!M455</x:f>
        <x:v>#NAME?</x:v>
      </x:c>
      <x:c r="N455" t="e">
        <x:f>計算表!N455</x:f>
        <x:v>#NAME?</x:v>
      </x:c>
      <x:c r="O455" t="e">
        <x:f>計算表!O455</x:f>
        <x:v>#NAME?</x:v>
      </x:c>
      <x:c r="P455" t="e">
        <x:f>計算表!P455</x:f>
        <x:v>#NAME?</x:v>
      </x:c>
      <x:c r="Q455" t="e">
        <x:f>計算表!Q455</x:f>
        <x:v>#NAME?</x:v>
      </x:c>
      <x:c r="R455" t="e">
        <x:f>計算表!R455</x:f>
        <x:v>#NAME?</x:v>
      </x:c>
    </x:row>
    <x:row r="456">
      <x:c r="A456" t="e">
        <x:f>計算表!A456</x:f>
        <x:v>#NAME?</x:v>
      </x:c>
      <x:c r="B456" s="2" t="e">
        <x:f>計算表!B456</x:f>
        <x:v>#NAME?</x:v>
      </x:c>
      <x:c r="C456" t="e">
        <x:f>計算表!C456</x:f>
        <x:v>#NAME?</x:v>
      </x:c>
      <x:c r="D456" t="e">
        <x:f>計算表!D456</x:f>
        <x:v>#NAME?</x:v>
      </x:c>
      <x:c r="E456" t="e">
        <x:f>計算表!E456</x:f>
        <x:v>#NAME?</x:v>
      </x:c>
      <x:c r="F456" t="e">
        <x:f>計算表!F456</x:f>
        <x:v>#NAME?</x:v>
      </x:c>
      <x:c r="G456" t="e">
        <x:f>計算表!G456</x:f>
        <x:v>#NAME?</x:v>
      </x:c>
      <x:c r="H456" t="e">
        <x:f>計算表!H456</x:f>
        <x:v>#NAME?</x:v>
      </x:c>
      <x:c r="I456" t="e">
        <x:f>計算表!I456</x:f>
        <x:v>#NAME?</x:v>
      </x:c>
      <x:c r="J456" t="e">
        <x:f>計算表!J456</x:f>
        <x:v>#NAME?</x:v>
      </x:c>
      <x:c r="K456" t="e">
        <x:f>計算表!K456</x:f>
        <x:v>#NAME?</x:v>
      </x:c>
      <x:c r="L456" t="e">
        <x:f>計算表!L456</x:f>
        <x:v>#NAME?</x:v>
      </x:c>
      <x:c r="M456" t="e">
        <x:f>計算表!M456</x:f>
        <x:v>#NAME?</x:v>
      </x:c>
      <x:c r="N456" t="e">
        <x:f>計算表!N456</x:f>
        <x:v>#NAME?</x:v>
      </x:c>
      <x:c r="O456" t="e">
        <x:f>計算表!O456</x:f>
        <x:v>#NAME?</x:v>
      </x:c>
      <x:c r="P456" t="e">
        <x:f>計算表!P456</x:f>
        <x:v>#NAME?</x:v>
      </x:c>
      <x:c r="Q456" t="e">
        <x:f>計算表!Q456</x:f>
        <x:v>#NAME?</x:v>
      </x:c>
      <x:c r="R456" t="e">
        <x:f>計算表!R456</x:f>
        <x:v>#NAME?</x:v>
      </x:c>
    </x:row>
    <x:row r="457">
      <x:c r="A457" t="e">
        <x:f>計算表!A457</x:f>
        <x:v>#NAME?</x:v>
      </x:c>
      <x:c r="B457" s="2" t="e">
        <x:f>計算表!B457</x:f>
        <x:v>#NAME?</x:v>
      </x:c>
      <x:c r="C457" t="e">
        <x:f>計算表!C457</x:f>
        <x:v>#NAME?</x:v>
      </x:c>
      <x:c r="D457" t="e">
        <x:f>計算表!D457</x:f>
        <x:v>#NAME?</x:v>
      </x:c>
      <x:c r="E457" t="e">
        <x:f>計算表!E457</x:f>
        <x:v>#NAME?</x:v>
      </x:c>
      <x:c r="F457" t="e">
        <x:f>計算表!F457</x:f>
        <x:v>#NAME?</x:v>
      </x:c>
      <x:c r="G457" t="e">
        <x:f>計算表!G457</x:f>
        <x:v>#NAME?</x:v>
      </x:c>
      <x:c r="H457" t="e">
        <x:f>計算表!H457</x:f>
        <x:v>#NAME?</x:v>
      </x:c>
      <x:c r="I457" t="e">
        <x:f>計算表!I457</x:f>
        <x:v>#NAME?</x:v>
      </x:c>
      <x:c r="J457" t="e">
        <x:f>計算表!J457</x:f>
        <x:v>#NAME?</x:v>
      </x:c>
      <x:c r="K457" t="e">
        <x:f>計算表!K457</x:f>
        <x:v>#NAME?</x:v>
      </x:c>
      <x:c r="L457" t="e">
        <x:f>計算表!L457</x:f>
        <x:v>#NAME?</x:v>
      </x:c>
      <x:c r="M457" t="e">
        <x:f>計算表!M457</x:f>
        <x:v>#NAME?</x:v>
      </x:c>
      <x:c r="N457" t="e">
        <x:f>計算表!N457</x:f>
        <x:v>#NAME?</x:v>
      </x:c>
      <x:c r="O457" t="e">
        <x:f>計算表!O457</x:f>
        <x:v>#NAME?</x:v>
      </x:c>
      <x:c r="P457" t="e">
        <x:f>計算表!P457</x:f>
        <x:v>#NAME?</x:v>
      </x:c>
      <x:c r="Q457" t="e">
        <x:f>計算表!Q457</x:f>
        <x:v>#NAME?</x:v>
      </x:c>
      <x:c r="R457" t="e">
        <x:f>計算表!R457</x:f>
        <x:v>#NAME?</x:v>
      </x:c>
    </x:row>
    <x:row r="458">
      <x:c r="A458" t="e">
        <x:f>計算表!A458</x:f>
        <x:v>#NAME?</x:v>
      </x:c>
      <x:c r="B458" s="2" t="e">
        <x:f>計算表!B458</x:f>
        <x:v>#NAME?</x:v>
      </x:c>
      <x:c r="C458" t="e">
        <x:f>計算表!C458</x:f>
        <x:v>#NAME?</x:v>
      </x:c>
      <x:c r="D458" t="e">
        <x:f>計算表!D458</x:f>
        <x:v>#NAME?</x:v>
      </x:c>
      <x:c r="E458" t="e">
        <x:f>計算表!E458</x:f>
        <x:v>#NAME?</x:v>
      </x:c>
      <x:c r="F458" t="e">
        <x:f>計算表!F458</x:f>
        <x:v>#NAME?</x:v>
      </x:c>
      <x:c r="G458" t="e">
        <x:f>計算表!G458</x:f>
        <x:v>#NAME?</x:v>
      </x:c>
      <x:c r="H458" t="e">
        <x:f>計算表!H458</x:f>
        <x:v>#NAME?</x:v>
      </x:c>
      <x:c r="I458" t="e">
        <x:f>計算表!I458</x:f>
        <x:v>#NAME?</x:v>
      </x:c>
      <x:c r="J458" t="e">
        <x:f>計算表!J458</x:f>
        <x:v>#NAME?</x:v>
      </x:c>
      <x:c r="K458" t="e">
        <x:f>計算表!K458</x:f>
        <x:v>#NAME?</x:v>
      </x:c>
      <x:c r="L458" t="e">
        <x:f>計算表!L458</x:f>
        <x:v>#NAME?</x:v>
      </x:c>
      <x:c r="M458" t="e">
        <x:f>計算表!M458</x:f>
        <x:v>#NAME?</x:v>
      </x:c>
      <x:c r="N458" t="e">
        <x:f>計算表!N458</x:f>
        <x:v>#NAME?</x:v>
      </x:c>
      <x:c r="O458" t="e">
        <x:f>計算表!O458</x:f>
        <x:v>#NAME?</x:v>
      </x:c>
      <x:c r="P458" t="e">
        <x:f>計算表!P458</x:f>
        <x:v>#NAME?</x:v>
      </x:c>
      <x:c r="Q458" t="e">
        <x:f>計算表!Q458</x:f>
        <x:v>#NAME?</x:v>
      </x:c>
      <x:c r="R458" t="e">
        <x:f>計算表!R458</x:f>
        <x:v>#NAME?</x:v>
      </x:c>
    </x:row>
    <x:row r="459">
      <x:c r="A459" t="n">
        <x:f>'計算表'!A459</x:f>
        <x:v>458</x:v>
      </x:c>
      <x:c r="B459" t="n">
        <x:f>'計算表'!B459</x:f>
        <x:v>0</x:v>
      </x:c>
      <x:c r="C459" t="str">
        <x:f>'計算表'!C459</x:f>
        <x:v>4-高塔BOSS</x:v>
      </x:c>
      <x:c r="D459" t="str">
        <x:f>'計算表'!D459</x:f>
        <x:v>煉獄之塔範圍</x:v>
      </x:c>
      <x:c r="E459" t="str">
        <x:f>'計算表'!E459</x:f>
        <x:v>第a~b層</x:v>
      </x:c>
      <x:c r="F459" t="str">
        <x:f>'計算表'!F459</x:f>
        <x:v>a=起始層 b=結束層。</x:v>
      </x:c>
      <x:c r="G459" t="n">
        <x:f>'計算表'!G459</x:f>
        <x:v>101</x:v>
      </x:c>
      <x:c r="H459" t="n">
        <x:f>'計算表'!H459</x:f>
        <x:v>150</x:v>
      </x:c>
      <x:c r="I459" t="n">
        <x:f>'計算表'!I459</x:f>
        <x:v>0</x:v>
      </x:c>
      <x:c r="J459" t="n">
        <x:f>'計算表'!J459</x:f>
        <x:v>0</x:v>
      </x:c>
      <x:c r="K459" t="n">
        <x:f>'計算表'!K459</x:f>
        <x:v>0</x:v>
      </x:c>
      <x:c r="L459" t="n">
        <x:f>'計算表'!L459</x:f>
        <x:v>0</x:v>
      </x:c>
      <x:c r="M459" t="n">
        <x:f>'計算表'!M459</x:f>
        <x:v>0</x:v>
      </x:c>
      <x:c r="N459" t="n">
        <x:f>'計算表'!N459</x:f>
        <x:v>0</x:v>
      </x:c>
      <x:c r="O459" t="n">
        <x:f>'計算表'!O459</x:f>
        <x:v>0</x:v>
      </x:c>
      <x:c r="P459" t="n">
        <x:f>'計算表'!P459</x:f>
        <x:v>0</x:v>
      </x:c>
      <x:c r="Q459" t="n">
        <x:f>'計算表'!Q459</x:f>
        <x:v>0</x:v>
      </x:c>
      <x:c r="R459" t="n">
        <x:f>'計算表'!R459</x:f>
        <x:v>0</x:v>
      </x:c>
    </x:row>
    <x:row r="460">
      <x:c r="A460" t="n">
        <x:f>'計算表'!A460</x:f>
        <x:v>459</x:v>
      </x:c>
      <x:c r="B460" t="n">
        <x:f>'計算表'!B460</x:f>
        <x:v>0</x:v>
      </x:c>
      <x:c r="C460" t="str">
        <x:f>'計算表'!C460</x:f>
        <x:v>4-高塔BOSS</x:v>
      </x:c>
      <x:c r="D460" t="str">
        <x:f>'計算表'!D460</x:f>
        <x:v>煉獄之塔攻擊倍率</x:v>
      </x:c>
      <x:c r="E460" t="str">
        <x:f>'計算表'!E460</x:f>
        <x:v>地獄之塔BOSS攻擊×a</x:v>
      </x:c>
      <x:c r="F460" t="str">
        <x:f>'計算表'!F460</x:f>
        <x:v>a=相對地獄之塔的攻擊倍率。</x:v>
      </x:c>
      <x:c r="G460" t="n">
        <x:f>'計算表'!G460</x:f>
        <x:v>10</x:v>
      </x:c>
      <x:c r="H460" t="n">
        <x:f>'計算表'!H460</x:f>
        <x:v>0</x:v>
      </x:c>
      <x:c r="I460" t="n">
        <x:f>'計算表'!I460</x:f>
        <x:v>0</x:v>
      </x:c>
      <x:c r="J460" t="n">
        <x:f>'計算表'!J460</x:f>
        <x:v>0</x:v>
      </x:c>
      <x:c r="K460" t="n">
        <x:f>'計算表'!K460</x:f>
        <x:v>0</x:v>
      </x:c>
      <x:c r="L460" t="n">
        <x:f>'計算表'!L460</x:f>
        <x:v>0</x:v>
      </x:c>
      <x:c r="M460" t="n">
        <x:f>'計算表'!M460</x:f>
        <x:v>0</x:v>
      </x:c>
      <x:c r="N460" t="n">
        <x:f>'計算表'!N460</x:f>
        <x:v>0</x:v>
      </x:c>
      <x:c r="O460" t="n">
        <x:f>'計算表'!O460</x:f>
        <x:v>0</x:v>
      </x:c>
      <x:c r="P460" t="n">
        <x:f>'計算表'!P460</x:f>
        <x:v>0</x:v>
      </x:c>
      <x:c r="Q460" t="n">
        <x:f>'計算表'!Q460</x:f>
        <x:v>0</x:v>
      </x:c>
      <x:c r="R460" t="n">
        <x:f>'計算表'!R460</x:f>
        <x:v>0</x:v>
      </x:c>
    </x:row>
    <x:row r="461">
      <x:c r="A461" t="n">
        <x:f>'計算表'!A461</x:f>
        <x:v>460</x:v>
      </x:c>
      <x:c r="B461" t="n">
        <x:f>'計算表'!B461</x:f>
        <x:v>0</x:v>
      </x:c>
      <x:c r="C461" t="str">
        <x:f>'計算表'!C461</x:f>
        <x:v>4-高塔BOSS</x:v>
      </x:c>
      <x:c r="D461" t="str">
        <x:f>'計算表'!D461</x:f>
        <x:v>煉獄之塔生命倍率</x:v>
      </x:c>
      <x:c r="E461" t="str">
        <x:f>'計算表'!E461</x:f>
        <x:v>地獄之塔BOSS生命×a</x:v>
      </x:c>
      <x:c r="F461" t="str">
        <x:f>'計算表'!F461</x:f>
        <x:v>a=相對地獄之塔的生命倍率。</x:v>
      </x:c>
      <x:c r="G461" t="n">
        <x:f>'計算表'!G461</x:f>
        <x:v>10</x:v>
      </x:c>
      <x:c r="H461" t="n">
        <x:f>'計算表'!H461</x:f>
        <x:v>0</x:v>
      </x:c>
      <x:c r="I461" t="n">
        <x:f>'計算表'!I461</x:f>
        <x:v>0</x:v>
      </x:c>
      <x:c r="J461" t="n">
        <x:f>'計算表'!J461</x:f>
        <x:v>0</x:v>
      </x:c>
      <x:c r="K461" t="n">
        <x:f>'計算表'!K461</x:f>
        <x:v>0</x:v>
      </x:c>
      <x:c r="L461" t="n">
        <x:f>'計算表'!L461</x:f>
        <x:v>0</x:v>
      </x:c>
      <x:c r="M461" t="n">
        <x:f>'計算表'!M461</x:f>
        <x:v>0</x:v>
      </x:c>
      <x:c r="N461" t="n">
        <x:f>'計算表'!N461</x:f>
        <x:v>0</x:v>
      </x:c>
      <x:c r="O461" t="n">
        <x:f>'計算表'!O461</x:f>
        <x:v>0</x:v>
      </x:c>
      <x:c r="P461" t="n">
        <x:f>'計算表'!P461</x:f>
        <x:v>0</x:v>
      </x:c>
      <x:c r="Q461" t="n">
        <x:f>'計算表'!Q461</x:f>
        <x:v>0</x:v>
      </x:c>
      <x:c r="R461" t="n">
        <x:f>'計算表'!R461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5.5703125" style="3" customWidth="1"/>
    <x:col min="2" max="2" width="6" style="3" customWidth="1"/>
    <x:col min="3" max="3" width="12.7109375" style="3" customWidth="1"/>
    <x:col min="4" max="4" width="17.85546875" style="3" customWidth="1"/>
    <x:col min="5" max="5" width="42.28515625" style="3" customWidth="1"/>
    <x:col min="6" max="6" width="110.42578125" style="3" customWidth="1"/>
    <x:col min="7" max="7" width="15.42578125" style="3" customWidth="1"/>
    <x:col min="8" max="8" width="15.140625" style="3" customWidth="1"/>
    <x:col min="9" max="9" width="15" style="3" customWidth="1"/>
    <x:col min="10" max="10" width="14.28515625" style="3" customWidth="1"/>
    <x:col min="11" max="14" width="15.42578125" style="3" customWidth="1"/>
    <x:col min="15" max="16" width="17.5703125" style="3" customWidth="1"/>
    <x:col min="17" max="16384" width="9.140625" style="3" customWidth="0"/>
  </x:cols>
  <x:sheetData>
    <x:row r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  <x:c r="J1" s="3" t="s">
        <x:v>9</x:v>
      </x:c>
      <x:c r="K1" s="3" t="s">
        <x:v>10</x:v>
      </x:c>
      <x:c r="L1" s="3" t="s">
        <x:v>11</x:v>
      </x:c>
      <x:c r="M1" s="3" t="s">
        <x:v>12</x:v>
      </x:c>
      <x:c r="N1" s="3" t="s">
        <x:v>13</x:v>
      </x:c>
      <x:c r="O1" s="3" t="s">
        <x:v>14</x:v>
      </x:c>
      <x:c r="P1" s="3" t="s">
        <x:v>15</x:v>
      </x:c>
      <x:c r="Q1" s="3" t="s">
        <x:v>16</x:v>
      </x:c>
      <x:c r="R1" s="3" t="s">
        <x:v>17</x:v>
      </x:c>
    </x:row>
    <x:row r="2">
      <x:c r="A2" s="3">
        <x:v>1</x:v>
      </x:c>
      <x:c r="C2" s="3" t="s">
        <x:v>18</x:v>
      </x:c>
      <x:c r="D2" s="3" t="s">
        <x:v>19</x:v>
      </x:c>
      <x:c r="E2" s="3" t="s">
        <x:v>20</x:v>
      </x:c>
      <x:c r="F2" s="3" t="s">
        <x:v>21</x:v>
      </x:c>
      <x:c r="G2" s="3">
        <x:v>30</x:v>
      </x:c>
      <x:c r="H2" s="3">
        <x:v>2.2000000000000002</x:v>
      </x:c>
      <x:c r="I2" s="3">
        <x:v>40</x:v>
      </x:c>
      <x:c r="J2" s="3">
        <x:v>9999</x:v>
      </x:c>
    </x:row>
    <x:row r="3">
      <x:c r="A3" s="3" t="n">
        <x:f>A2+1</x:f>
        <x:v>2</x:v>
      </x:c>
      <x:c r="C3" s="3" t="s">
        <x:v>18</x:v>
      </x:c>
      <x:c r="D3" s="3" t="s">
        <x:v>22</x:v>
      </x:c>
      <x:c r="E3" s="3" t="s">
        <x:v>23</x:v>
      </x:c>
      <x:c r="F3" s="3" t="s">
        <x:v>24</x:v>
      </x:c>
      <x:c r="G3" s="3">
        <x:v>5</x:v>
      </x:c>
      <x:c r="H3" s="3">
        <x:v>2</x:v>
      </x:c>
    </x:row>
    <x:row r="4">
      <x:c r="A4" s="3" t="n">
        <x:f t="shared" ref="A4:A258" si="0">A3+1</x:f>
        <x:v>3</x:v>
      </x:c>
      <x:c r="C4" s="3" t="s">
        <x:v>18</x:v>
      </x:c>
      <x:c r="D4" s="3" t="s">
        <x:v>25</x:v>
      </x:c>
      <x:c r="E4" s="3" t="s">
        <x:v>26</x:v>
      </x:c>
      <x:c r="F4" s="3" t="s">
        <x:v>27</x:v>
      </x:c>
      <x:c r="G4" s="3">
        <x:v>2</x:v>
      </x:c>
      <x:c r="H4" s="3">
        <x:v>1</x:v>
      </x:c>
      <x:c r="I4" s="3">
        <x:v>10000</x:v>
      </x:c>
    </x:row>
    <x:row r="5">
      <x:c r="A5" s="3">
        <x:f t="shared" si="0"/>
        <x:v>4</x:v>
      </x:c>
      <x:c r="C5" s="3" t="s">
        <x:v>18</x:v>
      </x:c>
      <x:c r="D5" s="3" t="s">
        <x:v>28</x:v>
      </x:c>
      <x:c r="E5" s="3" t="s">
        <x:v>29</x:v>
      </x:c>
      <x:c r="F5" s="3" t="s">
        <x:v>30</x:v>
      </x:c>
      <x:c r="G5" s="3">
        <x:v>20</x:v>
      </x:c>
      <x:c r="H5" s="3">
        <x:v>2</x:v>
      </x:c>
      <x:c r="I5" s="3">
        <x:v>20</x:v>
      </x:c>
    </x:row>
    <x:row r="6">
      <x:c r="A6" s="3">
        <x:f t="shared" si="0"/>
        <x:v>5</x:v>
      </x:c>
      <x:c r="C6" s="3" t="s">
        <x:v>18</x:v>
      </x:c>
      <x:c r="D6" s="3" t="s">
        <x:v>31</x:v>
      </x:c>
      <x:c r="E6" s="3" t="s">
        <x:v>32</x:v>
      </x:c>
      <x:c r="F6" s="3" t="s">
        <x:v>33</x:v>
      </x:c>
      <x:c r="G6" s="3">
        <x:v>9999</x:v>
      </x:c>
      <x:c r="H6" s="3">
        <x:v>10</x:v>
      </x:c>
    </x:row>
    <x:row r="7">
      <x:c r="A7" s="3">
        <x:f t="shared" si="0"/>
        <x:v>6</x:v>
      </x:c>
      <x:c r="C7" s="3" t="s">
        <x:v>18</x:v>
      </x:c>
      <x:c r="D7" s="3" t="s">
        <x:v>34</x:v>
      </x:c>
      <x:c r="E7" s="3" t="s">
        <x:v>35</x:v>
      </x:c>
      <x:c r="F7" s="3" t="s">
        <x:v>36</x:v>
      </x:c>
      <x:c r="G7" s="3">
        <x:v>10</x:v>
      </x:c>
    </x:row>
    <x:row r="8">
      <x:c r="A8" s="3">
        <x:f t="shared" si="0"/>
        <x:v>7</x:v>
      </x:c>
      <x:c r="C8" s="3" t="s">
        <x:v>18</x:v>
      </x:c>
      <x:c r="D8" s="3" t="s">
        <x:v>37</x:v>
      </x:c>
      <x:c r="E8" s="3" t="s">
        <x:v>38</x:v>
      </x:c>
      <x:c r="F8" s="3" t="s">
        <x:v>39</x:v>
      </x:c>
      <x:c r="G8" s="3">
        <x:v>1</x:v>
      </x:c>
      <x:c r="H8" s="3">
        <x:v>1</x:v>
      </x:c>
    </x:row>
    <x:row r="9">
      <x:c r="A9" s="3">
        <x:f t="shared" si="0"/>
        <x:v>8</x:v>
      </x:c>
      <x:c r="C9" s="3" t="s">
        <x:v>40</x:v>
      </x:c>
      <x:c r="D9" s="3" t="s">
        <x:v>41</x:v>
      </x:c>
      <x:c r="E9" s="3" t="s">
        <x:v>42</x:v>
      </x:c>
      <x:c r="F9" s="3" t="s">
        <x:v>43</x:v>
      </x:c>
      <x:c r="G9" s="3">
        <x:v>1</x:v>
      </x:c>
      <x:c r="H9" s="3" t="s">
        <x:v>44</x:v>
      </x:c>
      <x:c r="I9" s="3">
        <x:v>0</x:v>
      </x:c>
      <x:c r="J9" s="3" t="s">
        <x:v>45</x:v>
      </x:c>
      <x:c r="K9" s="3">
        <x:v>20</x:v>
      </x:c>
      <x:c r="L9" s="3">
        <x:v>0</x:v>
      </x:c>
    </x:row>
    <x:row r="10">
      <x:c r="A10" s="3">
        <x:f t="shared" si="0"/>
        <x:v>9</x:v>
      </x:c>
      <x:c r="C10" s="3" t="s">
        <x:v>40</x:v>
      </x:c>
      <x:c r="D10" s="3" t="s">
        <x:v>46</x:v>
      </x:c>
      <x:c r="E10" s="3" t="s">
        <x:v>42</x:v>
      </x:c>
      <x:c r="F10" s="3" t="s">
        <x:v>47</x:v>
      </x:c>
      <x:c r="G10" s="3">
        <x:v>10</x:v>
      </x:c>
      <x:c r="H10" s="3" t="s">
        <x:v>48</x:v>
      </x:c>
      <x:c r="I10" s="4">
        <x:v>100000</x:v>
      </x:c>
      <x:c r="J10" s="3" t="s">
        <x:v>49</x:v>
      </x:c>
      <x:c r="K10" s="3">
        <x:v>30</x:v>
      </x:c>
      <x:c r="L10" s="3">
        <x:v>20</x:v>
      </x:c>
    </x:row>
    <x:row r="11">
      <x:c r="A11" s="3">
        <x:f t="shared" si="0"/>
        <x:v>10</x:v>
      </x:c>
      <x:c r="C11" s="3" t="s">
        <x:v>40</x:v>
      </x:c>
      <x:c r="D11" s="3" t="s">
        <x:v>50</x:v>
      </x:c>
      <x:c r="E11" s="3" t="s">
        <x:v>42</x:v>
      </x:c>
      <x:c r="F11" s="3" t="s">
        <x:v>47</x:v>
      </x:c>
      <x:c r="G11" s="3">
        <x:v>20</x:v>
      </x:c>
      <x:c r="H11" s="3" t="s">
        <x:v>51</x:v>
      </x:c>
      <x:c r="I11" s="4" t="n">
        <x:f>I10*3</x:f>
        <x:v>300000</x:v>
      </x:c>
      <x:c r="J11" s="3" t="s">
        <x:v>52</x:v>
      </x:c>
      <x:c r="K11" s="3">
        <x:v>40</x:v>
      </x:c>
      <x:c r="L11" s="3">
        <x:v>40</x:v>
      </x:c>
    </x:row>
    <x:row r="12">
      <x:c r="A12" s="3">
        <x:f t="shared" si="0"/>
        <x:v>11</x:v>
      </x:c>
      <x:c r="C12" s="3" t="s">
        <x:v>40</x:v>
      </x:c>
      <x:c r="D12" s="3" t="s">
        <x:v>53</x:v>
      </x:c>
      <x:c r="E12" s="3" t="s">
        <x:v>42</x:v>
      </x:c>
      <x:c r="F12" s="3" t="s">
        <x:v>47</x:v>
      </x:c>
      <x:c r="G12" s="3">
        <x:v>40</x:v>
      </x:c>
      <x:c r="H12" s="3" t="s">
        <x:v>54</x:v>
      </x:c>
      <x:c r="I12" s="4" t="n">
        <x:f t="shared" ref="I12:I19" si="1">I11*3</x:f>
        <x:v>900000</x:v>
      </x:c>
      <x:c r="J12" s="3" t="s">
        <x:v>55</x:v>
      </x:c>
      <x:c r="K12" s="3">
        <x:v>50</x:v>
      </x:c>
      <x:c r="L12" s="3">
        <x:v>60</x:v>
      </x:c>
    </x:row>
    <x:row r="13">
      <x:c r="A13" s="3">
        <x:f t="shared" si="0"/>
        <x:v>12</x:v>
      </x:c>
      <x:c r="C13" s="3" t="s">
        <x:v>40</x:v>
      </x:c>
      <x:c r="D13" s="3" t="s">
        <x:v>56</x:v>
      </x:c>
      <x:c r="E13" s="3" t="s">
        <x:v>42</x:v>
      </x:c>
      <x:c r="F13" s="3" t="s">
        <x:v>47</x:v>
      </x:c>
      <x:c r="G13" s="3">
        <x:v>80</x:v>
      </x:c>
      <x:c r="H13" s="3" t="s">
        <x:v>57</x:v>
      </x:c>
      <x:c r="I13" s="4">
        <x:f t="shared" si="1"/>
        <x:v>2700000</x:v>
      </x:c>
      <x:c r="J13" s="3" t="s">
        <x:v>58</x:v>
      </x:c>
      <x:c r="K13" s="3">
        <x:v>60</x:v>
      </x:c>
      <x:c r="L13" s="3">
        <x:v>80</x:v>
      </x:c>
    </x:row>
    <x:row r="14">
      <x:c r="A14" s="3">
        <x:f t="shared" si="0"/>
        <x:v>13</x:v>
      </x:c>
      <x:c r="C14" s="3" t="s">
        <x:v>40</x:v>
      </x:c>
      <x:c r="D14" s="3" t="s">
        <x:v>59</x:v>
      </x:c>
      <x:c r="E14" s="3" t="s">
        <x:v>42</x:v>
      </x:c>
      <x:c r="F14" s="3" t="s">
        <x:v>47</x:v>
      </x:c>
      <x:c r="G14" s="3">
        <x:v>160</x:v>
      </x:c>
      <x:c r="H14" s="3" t="s">
        <x:v>60</x:v>
      </x:c>
      <x:c r="I14" s="4">
        <x:f t="shared" si="1"/>
        <x:v>8100000</x:v>
      </x:c>
      <x:c r="J14" s="3" t="s">
        <x:v>61</x:v>
      </x:c>
      <x:c r="K14" s="3">
        <x:v>70</x:v>
      </x:c>
      <x:c r="L14" s="3">
        <x:v>100</x:v>
      </x:c>
    </x:row>
    <x:row r="15">
      <x:c r="A15" s="3">
        <x:f t="shared" si="0"/>
        <x:v>14</x:v>
      </x:c>
      <x:c r="C15" s="3" t="s">
        <x:v>40</x:v>
      </x:c>
      <x:c r="D15" s="3" t="s">
        <x:v>62</x:v>
      </x:c>
      <x:c r="E15" s="3" t="s">
        <x:v>42</x:v>
      </x:c>
      <x:c r="F15" s="3" t="s">
        <x:v>47</x:v>
      </x:c>
      <x:c r="G15" s="3">
        <x:v>320</x:v>
      </x:c>
      <x:c r="H15" s="3" t="s">
        <x:v>63</x:v>
      </x:c>
      <x:c r="I15" s="4">
        <x:f t="shared" si="1"/>
        <x:v>24300000</x:v>
      </x:c>
      <x:c r="J15" s="3" t="s">
        <x:v>64</x:v>
      </x:c>
      <x:c r="K15" s="3">
        <x:v>80</x:v>
      </x:c>
      <x:c r="L15" s="3">
        <x:v>120</x:v>
      </x:c>
    </x:row>
    <x:row r="16">
      <x:c r="A16" s="3">
        <x:f t="shared" si="0"/>
        <x:v>15</x:v>
      </x:c>
      <x:c r="C16" s="3" t="s">
        <x:v>40</x:v>
      </x:c>
      <x:c r="D16" s="3" t="s">
        <x:v>65</x:v>
      </x:c>
      <x:c r="E16" s="3" t="s">
        <x:v>42</x:v>
      </x:c>
      <x:c r="F16" s="3" t="s">
        <x:v>47</x:v>
      </x:c>
      <x:c r="G16" s="3">
        <x:v>640</x:v>
      </x:c>
      <x:c r="H16" s="3" t="s">
        <x:v>66</x:v>
      </x:c>
      <x:c r="I16" s="4">
        <x:f t="shared" si="1"/>
        <x:v>72900000</x:v>
      </x:c>
      <x:c r="J16" s="3" t="s">
        <x:v>67</x:v>
      </x:c>
      <x:c r="K16" s="3">
        <x:v>90</x:v>
      </x:c>
      <x:c r="L16" s="3">
        <x:v>140</x:v>
      </x:c>
    </x:row>
    <x:row r="17">
      <x:c r="A17" s="3">
        <x:f t="shared" si="0"/>
        <x:v>16</x:v>
      </x:c>
      <x:c r="C17" s="3" t="s">
        <x:v>40</x:v>
      </x:c>
      <x:c r="D17" s="3" t="s">
        <x:v>68</x:v>
      </x:c>
      <x:c r="E17" s="3" t="s">
        <x:v>42</x:v>
      </x:c>
      <x:c r="F17" s="3" t="s">
        <x:v>47</x:v>
      </x:c>
      <x:c r="G17" s="3">
        <x:v>1280</x:v>
      </x:c>
      <x:c r="H17" s="3" t="s">
        <x:v>69</x:v>
      </x:c>
      <x:c r="I17" s="4">
        <x:f t="shared" si="1"/>
        <x:v>218700000</x:v>
      </x:c>
      <x:c r="J17" s="3" t="s">
        <x:v>70</x:v>
      </x:c>
      <x:c r="K17" s="3">
        <x:v>100</x:v>
      </x:c>
      <x:c r="L17" s="3">
        <x:v>160</x:v>
      </x:c>
    </x:row>
    <x:row r="18">
      <x:c r="A18" s="3">
        <x:f t="shared" si="0"/>
        <x:v>17</x:v>
      </x:c>
      <x:c r="C18" s="3" t="s">
        <x:v>40</x:v>
      </x:c>
      <x:c r="D18" s="3" t="s">
        <x:v>71</x:v>
      </x:c>
      <x:c r="E18" s="3" t="s">
        <x:v>42</x:v>
      </x:c>
      <x:c r="F18" s="3" t="s">
        <x:v>47</x:v>
      </x:c>
      <x:c r="G18" s="3">
        <x:v>2560</x:v>
      </x:c>
      <x:c r="H18" s="3" t="s">
        <x:v>72</x:v>
      </x:c>
      <x:c r="I18" s="4">
        <x:f t="shared" si="1"/>
        <x:v>656100000</x:v>
      </x:c>
      <x:c r="J18" s="3" t="s">
        <x:v>73</x:v>
      </x:c>
      <x:c r="K18" s="3">
        <x:v>110</x:v>
      </x:c>
      <x:c r="L18" s="3">
        <x:v>180</x:v>
      </x:c>
    </x:row>
    <x:row r="19">
      <x:c r="A19" s="3">
        <x:f t="shared" si="0"/>
        <x:v>18</x:v>
      </x:c>
      <x:c r="C19" s="3" t="s">
        <x:v>40</x:v>
      </x:c>
      <x:c r="D19" s="3" t="s">
        <x:v>74</x:v>
      </x:c>
      <x:c r="E19" s="3" t="s">
        <x:v>42</x:v>
      </x:c>
      <x:c r="F19" s="3" t="s">
        <x:v>47</x:v>
      </x:c>
      <x:c r="G19" s="3">
        <x:v>5120</x:v>
      </x:c>
      <x:c r="H19" s="3" t="s">
        <x:v>75</x:v>
      </x:c>
      <x:c r="I19" s="4">
        <x:f t="shared" si="1"/>
        <x:v>1968300000</x:v>
      </x:c>
      <x:c r="J19" s="3" t="s">
        <x:v>76</x:v>
      </x:c>
      <x:c r="K19" s="3">
        <x:v>120</x:v>
      </x:c>
      <x:c r="L19" s="3">
        <x:v>200</x:v>
      </x:c>
    </x:row>
    <x:row r="20">
      <x:c r="A20" s="3">
        <x:f t="shared" si="0"/>
        <x:v>19</x:v>
      </x:c>
      <x:c r="C20" s="3" t="s">
        <x:v>77</x:v>
      </x:c>
      <x:c r="D20" s="3" t="s">
        <x:v>78</x:v>
      </x:c>
      <x:c r="E20" s="3" t="s">
        <x:v>79</x:v>
      </x:c>
      <x:c r="F20" s="3" t="s">
        <x:v>80</x:v>
      </x:c>
      <x:c r="G20" s="3">
        <x:v>120</x:v>
      </x:c>
      <x:c r="H20" s="3">
        <x:v>22</x:v>
      </x:c>
      <x:c r="I20" s="3">
        <x:v>10</x:v>
      </x:c>
    </x:row>
    <x:row r="21">
      <x:c r="A21" s="3">
        <x:f t="shared" si="0"/>
        <x:v>20</x:v>
      </x:c>
      <x:c r="C21" s="3" t="s">
        <x:v>77</x:v>
      </x:c>
      <x:c r="D21" s="3" t="s">
        <x:v>81</x:v>
      </x:c>
      <x:c r="E21" s="3" t="s">
        <x:v>82</x:v>
      </x:c>
      <x:c r="F21" s="3" t="s">
        <x:v>83</x:v>
      </x:c>
      <x:c r="G21" s="3">
        <x:v>40</x:v>
      </x:c>
      <x:c r="H21" s="3">
        <x:v>2</x:v>
      </x:c>
    </x:row>
    <x:row r="22">
      <x:c r="A22" s="3">
        <x:f t="shared" si="0"/>
        <x:v>21</x:v>
      </x:c>
      <x:c r="C22" s="3" t="s">
        <x:v>77</x:v>
      </x:c>
      <x:c r="D22" s="3" t="s">
        <x:v>84</x:v>
      </x:c>
      <x:c r="E22" s="3" t="s">
        <x:v>85</x:v>
      </x:c>
      <x:c r="F22" s="3" t="s">
        <x:v>86</x:v>
      </x:c>
      <x:c r="G22" s="3">
        <x:v>2</x:v>
      </x:c>
      <x:c r="H22" s="3">
        <x:v>2E-3</x:v>
      </x:c>
    </x:row>
    <x:row r="23">
      <x:c r="A23" s="3">
        <x:f t="shared" si="0"/>
        <x:v>22</x:v>
      </x:c>
      <x:c r="C23" s="3" t="s">
        <x:v>77</x:v>
      </x:c>
      <x:c r="D23" s="3" t="s">
        <x:v>87</x:v>
      </x:c>
      <x:c r="E23" s="3" t="s">
        <x:v>88</x:v>
      </x:c>
      <x:c r="F23" s="3" t="s">
        <x:v>89</x:v>
      </x:c>
      <x:c r="G23" s="3">
        <x:v>8</x:v>
      </x:c>
      <x:c r="H23" s="3">
        <x:v>1.6</x:v>
      </x:c>
      <x:c r="I23" s="3">
        <x:v>2</x:v>
      </x:c>
    </x:row>
    <x:row r="24">
      <x:c r="A24" s="3">
        <x:f t="shared" si="0"/>
        <x:v>23</x:v>
      </x:c>
      <x:c r="C24" s="3" t="s">
        <x:v>77</x:v>
      </x:c>
      <x:c r="D24" s="3" t="s">
        <x:v>90</x:v>
      </x:c>
      <x:c r="E24" s="3" t="s">
        <x:v>91</x:v>
      </x:c>
      <x:c r="F24" s="3" t="s">
        <x:v>92</x:v>
      </x:c>
      <x:c r="G24" s="3">
        <x:v>6</x:v>
      </x:c>
      <x:c r="H24" s="3">
        <x:v>1.2</x:v>
      </x:c>
      <x:c r="I24" s="3">
        <x:v>2</x:v>
      </x:c>
    </x:row>
    <x:row r="25">
      <x:c r="A25" s="3">
        <x:f t="shared" si="0"/>
        <x:v>24</x:v>
      </x:c>
      <x:c r="C25" s="3" t="s">
        <x:v>77</x:v>
      </x:c>
      <x:c r="D25" s="3" t="s">
        <x:v>93</x:v>
      </x:c>
      <x:c r="E25" s="3" t="s">
        <x:v>94</x:v>
      </x:c>
      <x:c r="F25" s="3" t="s">
        <x:v>95</x:v>
      </x:c>
      <x:c r="G25" s="3">
        <x:v>4</x:v>
      </x:c>
      <x:c r="H25" s="3">
        <x:v>1</x:v>
      </x:c>
      <x:c r="I25" s="3">
        <x:v>0.9</x:v>
      </x:c>
    </x:row>
    <x:row r="26">
      <x:c r="A26" s="3">
        <x:f t="shared" si="0"/>
        <x:v>25</x:v>
      </x:c>
      <x:c r="C26" s="3" t="s">
        <x:v>77</x:v>
      </x:c>
      <x:c r="D26" s="3" t="s">
        <x:v>96</x:v>
      </x:c>
      <x:c r="E26" s="3" t="s">
        <x:v>97</x:v>
      </x:c>
      <x:c r="F26" s="3" t="s">
        <x:v>98</x:v>
      </x:c>
      <x:c r="G26" s="3">
        <x:v>3</x:v>
      </x:c>
      <x:c r="H26" s="3">
        <x:v>0.8</x:v>
      </x:c>
      <x:c r="I26" s="3">
        <x:v>0.7</x:v>
      </x:c>
    </x:row>
    <x:row r="27">
      <x:c r="A27" s="3">
        <x:f t="shared" si="0"/>
        <x:v>26</x:v>
      </x:c>
      <x:c r="C27" s="3" t="s">
        <x:v>77</x:v>
      </x:c>
      <x:c r="D27" s="3" t="s">
        <x:v>99</x:v>
      </x:c>
      <x:c r="E27" s="3" t="s">
        <x:v>100</x:v>
      </x:c>
      <x:c r="F27" s="3" t="s">
        <x:v>101</x:v>
      </x:c>
      <x:c r="G27" s="3">
        <x:v>5</x:v>
      </x:c>
      <x:c r="H27" s="3">
        <x:v>1E-4</x:v>
      </x:c>
    </x:row>
    <x:row r="28">
      <x:c r="A28" s="3">
        <x:f t="shared" si="0"/>
        <x:v>27</x:v>
      </x:c>
      <x:c r="C28" s="3" t="s">
        <x:v>77</x:v>
      </x:c>
      <x:c r="D28" s="3" t="s">
        <x:v>102</x:v>
      </x:c>
      <x:c r="E28" s="3" t="s">
        <x:v>103</x:v>
      </x:c>
      <x:c r="F28" s="3" t="s">
        <x:v>104</x:v>
      </x:c>
      <x:c r="G28" s="3">
        <x:v>0.875</x:v>
      </x:c>
      <x:c r="H28" s="3">
        <x:v>1.387E-2</x:v>
      </x:c>
      <x:c r="I28" s="3">
        <x:v>8.6099999999999996E-2</x:v>
      </x:c>
    </x:row>
    <x:row r="29">
      <x:c r="A29" s="3">
        <x:f t="shared" si="0"/>
        <x:v>28</x:v>
      </x:c>
      <x:c r="C29" s="3" t="s">
        <x:v>77</x:v>
      </x:c>
      <x:c r="D29" s="3" t="s">
        <x:v>105</x:v>
      </x:c>
      <x:c r="E29" s="3" t="s">
        <x:v>106</x:v>
      </x:c>
      <x:c r="F29" s="3" t="s">
        <x:v>107</x:v>
      </x:c>
      <x:c r="G29" s="3">
        <x:v>150</x:v>
      </x:c>
    </x:row>
    <x:row r="30">
      <x:c r="A30" s="3">
        <x:f t="shared" si="0"/>
        <x:v>29</x:v>
      </x:c>
      <x:c r="C30" s="3" t="s">
        <x:v>77</x:v>
      </x:c>
      <x:c r="D30" s="3" t="s">
        <x:v>108</x:v>
      </x:c>
      <x:c r="E30" s="3" t="s">
        <x:v>109</x:v>
      </x:c>
      <x:c r="F30" s="3" t="s">
        <x:v>110</x:v>
      </x:c>
      <x:c r="G30" s="3">
        <x:v>1</x:v>
      </x:c>
      <x:c r="H30" s="3">
        <x:v>0</x:v>
      </x:c>
    </x:row>
    <x:row r="31">
      <x:c r="A31" s="3">
        <x:f t="shared" si="0"/>
        <x:v>30</x:v>
      </x:c>
      <x:c r="C31" s="3" t="s">
        <x:v>77</x:v>
      </x:c>
      <x:c r="D31" s="3" t="s">
        <x:v>111</x:v>
      </x:c>
      <x:c r="E31" s="3" t="s">
        <x:v>112</x:v>
      </x:c>
      <x:c r="F31" s="3" t="s">
        <x:v>113</x:v>
      </x:c>
      <x:c r="G31" s="3">
        <x:v>1E-4</x:v>
      </x:c>
    </x:row>
    <x:row r="32">
      <x:c r="A32" s="3">
        <x:f t="shared" si="0"/>
        <x:v>31</x:v>
      </x:c>
      <x:c r="C32" s="3" t="s">
        <x:v>77</x:v>
      </x:c>
      <x:c r="D32" s="3" t="s">
        <x:v>114</x:v>
      </x:c>
      <x:c r="E32" s="3" t="s">
        <x:v>112</x:v>
      </x:c>
      <x:c r="F32" s="3" t="s">
        <x:v>115</x:v>
      </x:c>
      <x:c r="G32" s="3">
        <x:v>1E-4</x:v>
      </x:c>
    </x:row>
    <x:row r="33">
      <x:c r="A33" s="3">
        <x:f t="shared" si="0"/>
        <x:v>32</x:v>
      </x:c>
      <x:c r="C33" s="3" t="s">
        <x:v>77</x:v>
      </x:c>
      <x:c r="D33" s="3" t="s">
        <x:v>116</x:v>
      </x:c>
      <x:c r="E33" s="3" t="s">
        <x:v>117</x:v>
      </x:c>
      <x:c r="F33" s="3" t="s">
        <x:v>118</x:v>
      </x:c>
      <x:c r="G33" s="3">
        <x:v>0.5</x:v>
      </x:c>
    </x:row>
    <x:row r="34">
      <x:c r="A34" s="3">
        <x:f t="shared" si="0"/>
        <x:v>33</x:v>
      </x:c>
      <x:c r="C34" s="3" t="s">
        <x:v>77</x:v>
      </x:c>
      <x:c r="D34" s="3" t="s">
        <x:v>119</x:v>
      </x:c>
      <x:c r="E34" s="3" t="s">
        <x:v>120</x:v>
      </x:c>
      <x:c r="F34" s="3" t="s">
        <x:v>121</x:v>
      </x:c>
      <x:c r="G34" s="3">
        <x:v>1.5</x:v>
      </x:c>
    </x:row>
    <x:row r="35">
      <x:c r="A35" s="3">
        <x:f t="shared" si="0"/>
        <x:v>34</x:v>
      </x:c>
      <x:c r="C35" s="3" t="s">
        <x:v>77</x:v>
      </x:c>
      <x:c r="D35" s="3" t="s">
        <x:v>122</x:v>
      </x:c>
      <x:c r="E35" s="3" t="s">
        <x:v>123</x:v>
      </x:c>
      <x:c r="F35" s="3" t="s">
        <x:v>124</x:v>
      </x:c>
      <x:c r="G35" s="3">
        <x:v>100</x:v>
      </x:c>
      <x:c r="H35" s="3">
        <x:v>10000</x:v>
      </x:c>
    </x:row>
    <x:row r="36">
      <x:c r="A36" s="3">
        <x:f t="shared" si="0"/>
        <x:v>35</x:v>
      </x:c>
      <x:c r="C36" s="3" t="s">
        <x:v>125</x:v>
      </x:c>
      <x:c r="D36" s="3" t="s">
        <x:v>126</x:v>
      </x:c>
      <x:c r="E36" s="3" t="s">
        <x:v>127</x:v>
      </x:c>
      <x:c r="F36" s="3" t="s">
        <x:v>128</x:v>
      </x:c>
      <x:c r="G36" s="3">
        <x:v>0</x:v>
      </x:c>
    </x:row>
    <x:row r="37">
      <x:c r="A37" s="3">
        <x:f t="shared" si="0"/>
        <x:v>36</x:v>
      </x:c>
      <x:c r="C37" s="3" t="s">
        <x:v>125</x:v>
      </x:c>
      <x:c r="D37" s="3" t="s">
        <x:v>129</x:v>
      </x:c>
      <x:c r="E37" s="3" t="s">
        <x:v>127</x:v>
      </x:c>
      <x:c r="F37" s="3" t="s">
        <x:v>130</x:v>
      </x:c>
      <x:c r="G37" s="3">
        <x:v>80</x:v>
      </x:c>
    </x:row>
    <x:row r="38">
      <x:c r="A38" s="3">
        <x:f t="shared" si="0"/>
        <x:v>37</x:v>
      </x:c>
      <x:c r="C38" s="3" t="s">
        <x:v>125</x:v>
      </x:c>
      <x:c r="D38" s="3" t="s">
        <x:v>131</x:v>
      </x:c>
      <x:c r="E38" s="3" t="s">
        <x:v>127</x:v>
      </x:c>
      <x:c r="F38" s="3" t="s">
        <x:v>132</x:v>
      </x:c>
      <x:c r="G38" s="3">
        <x:v>80</x:v>
      </x:c>
    </x:row>
    <x:row r="39">
      <x:c r="A39" s="3">
        <x:f t="shared" si="0"/>
        <x:v>38</x:v>
      </x:c>
      <x:c r="C39" s="3" t="s">
        <x:v>125</x:v>
      </x:c>
      <x:c r="D39" s="3" t="s">
        <x:v>133</x:v>
      </x:c>
      <x:c r="E39" s="3" t="s">
        <x:v>127</x:v>
      </x:c>
      <x:c r="F39" s="3" t="s">
        <x:v>134</x:v>
      </x:c>
      <x:c r="G39" s="3">
        <x:v>60</x:v>
      </x:c>
    </x:row>
    <x:row r="40">
      <x:c r="A40" s="3">
        <x:f t="shared" si="0"/>
        <x:v>39</x:v>
      </x:c>
      <x:c r="C40" s="3" t="s">
        <x:v>125</x:v>
      </x:c>
      <x:c r="D40" s="3" t="s">
        <x:v>135</x:v>
      </x:c>
      <x:c r="E40" s="3" t="s">
        <x:v>127</x:v>
      </x:c>
      <x:c r="F40" s="3" t="s">
        <x:v>136</x:v>
      </x:c>
      <x:c r="G40" s="3">
        <x:v>50</x:v>
      </x:c>
    </x:row>
    <x:row r="41">
      <x:c r="A41" s="3">
        <x:f t="shared" si="0"/>
        <x:v>40</x:v>
      </x:c>
      <x:c r="C41" s="3" t="s">
        <x:v>125</x:v>
      </x:c>
      <x:c r="D41" s="3" t="s">
        <x:v>137</x:v>
      </x:c>
      <x:c r="E41" s="3" t="s">
        <x:v>127</x:v>
      </x:c>
      <x:c r="F41" s="3" t="s">
        <x:v>138</x:v>
      </x:c>
      <x:c r="G41" s="3">
        <x:v>60</x:v>
      </x:c>
    </x:row>
    <x:row r="42">
      <x:c r="A42" s="3">
        <x:f t="shared" si="0"/>
        <x:v>41</x:v>
      </x:c>
      <x:c r="C42" s="3" t="s">
        <x:v>125</x:v>
      </x:c>
      <x:c r="D42" s="3" t="s">
        <x:v>139</x:v>
      </x:c>
      <x:c r="E42" s="3" t="s">
        <x:v>127</x:v>
      </x:c>
      <x:c r="F42" s="3" t="s">
        <x:v>140</x:v>
      </x:c>
      <x:c r="G42" s="3">
        <x:v>30</x:v>
      </x:c>
    </x:row>
    <x:row r="43">
      <x:c r="A43" s="3">
        <x:f t="shared" si="0"/>
        <x:v>42</x:v>
      </x:c>
      <x:c r="C43" s="3" t="s">
        <x:v>125</x:v>
      </x:c>
      <x:c r="D43" s="3" t="s">
        <x:v>141</x:v>
      </x:c>
      <x:c r="E43" s="3" t="s">
        <x:v>127</x:v>
      </x:c>
      <x:c r="F43" s="3" t="s">
        <x:v>142</x:v>
      </x:c>
      <x:c r="G43" s="3">
        <x:v>50</x:v>
      </x:c>
    </x:row>
    <x:row r="44">
      <x:c r="A44" s="3">
        <x:f t="shared" si="0"/>
        <x:v>43</x:v>
      </x:c>
      <x:c r="C44" s="3" t="s">
        <x:v>125</x:v>
      </x:c>
      <x:c r="D44" s="3" t="s">
        <x:v>143</x:v>
      </x:c>
      <x:c r="E44" s="3" t="s">
        <x:v>127</x:v>
      </x:c>
      <x:c r="F44" s="3" t="s">
        <x:v>144</x:v>
      </x:c>
      <x:c r="G44" s="3">
        <x:v>50</x:v>
      </x:c>
    </x:row>
    <x:row r="45">
      <x:c r="A45" s="3">
        <x:f t="shared" si="0"/>
        <x:v>44</x:v>
      </x:c>
      <x:c r="C45" s="3" t="s">
        <x:v>125</x:v>
      </x:c>
      <x:c r="D45" s="3" t="s">
        <x:v>145</x:v>
      </x:c>
      <x:c r="E45" s="3" t="s">
        <x:v>127</x:v>
      </x:c>
      <x:c r="F45" s="3" t="s">
        <x:v>146</x:v>
      </x:c>
      <x:c r="G45" s="3">
        <x:v>0</x:v>
      </x:c>
    </x:row>
    <x:row r="46">
      <x:c r="A46" s="3">
        <x:f t="shared" si="0"/>
        <x:v>45</x:v>
      </x:c>
      <x:c r="C46" s="3" t="s">
        <x:v>125</x:v>
      </x:c>
      <x:c r="D46" s="3" t="s">
        <x:v>147</x:v>
      </x:c>
      <x:c r="E46" s="3" t="s">
        <x:v>127</x:v>
      </x:c>
      <x:c r="F46" s="3" t="s">
        <x:v>148</x:v>
      </x:c>
      <x:c r="G46" s="3">
        <x:v>60</x:v>
      </x:c>
    </x:row>
    <x:row r="47">
      <x:c r="A47" s="3">
        <x:f t="shared" si="0"/>
        <x:v>46</x:v>
      </x:c>
      <x:c r="C47" s="3" t="s">
        <x:v>125</x:v>
      </x:c>
      <x:c r="D47" s="3" t="s">
        <x:v>149</x:v>
      </x:c>
      <x:c r="E47" s="3" t="s">
        <x:v>127</x:v>
      </x:c>
      <x:c r="F47" s="3" t="s">
        <x:v>150</x:v>
      </x:c>
      <x:c r="G47" s="3">
        <x:v>95</x:v>
      </x:c>
    </x:row>
    <x:row r="48">
      <x:c r="A48" s="3">
        <x:f t="shared" si="0"/>
        <x:v>47</x:v>
      </x:c>
      <x:c r="C48" s="3" t="s">
        <x:v>125</x:v>
      </x:c>
      <x:c r="D48" s="3" t="s">
        <x:v>151</x:v>
      </x:c>
      <x:c r="E48" s="3" t="s">
        <x:v>127</x:v>
      </x:c>
      <x:c r="F48" s="3" t="s">
        <x:v>152</x:v>
      </x:c>
      <x:c r="G48" s="3">
        <x:v>95</x:v>
      </x:c>
    </x:row>
    <x:row r="49">
      <x:c r="A49" s="3">
        <x:f t="shared" si="0"/>
        <x:v>48</x:v>
      </x:c>
      <x:c r="C49" s="3" t="s">
        <x:v>125</x:v>
      </x:c>
      <x:c r="D49" s="3" t="s">
        <x:v>153</x:v>
      </x:c>
      <x:c r="E49" s="3" t="s">
        <x:v>127</x:v>
      </x:c>
      <x:c r="F49" s="3" t="s">
        <x:v>154</x:v>
      </x:c>
      <x:c r="G49" s="3">
        <x:v>95</x:v>
      </x:c>
    </x:row>
    <x:row r="50">
      <x:c r="A50" s="3">
        <x:f t="shared" si="0"/>
        <x:v>49</x:v>
      </x:c>
      <x:c r="C50" s="3" t="s">
        <x:v>125</x:v>
      </x:c>
      <x:c r="D50" s="3" t="s">
        <x:v>155</x:v>
      </x:c>
      <x:c r="E50" s="3" t="s">
        <x:v>127</x:v>
      </x:c>
      <x:c r="F50" s="3" t="s">
        <x:v>156</x:v>
      </x:c>
      <x:c r="G50" s="3">
        <x:v>80</x:v>
      </x:c>
    </x:row>
    <x:row r="51">
      <x:c r="A51" s="3">
        <x:f t="shared" si="0"/>
        <x:v>50</x:v>
      </x:c>
      <x:c r="C51" s="3" t="s">
        <x:v>125</x:v>
      </x:c>
      <x:c r="D51" s="3" t="s">
        <x:v>157</x:v>
      </x:c>
      <x:c r="E51" s="3" t="s">
        <x:v>127</x:v>
      </x:c>
      <x:c r="F51" s="3" t="s">
        <x:v>158</x:v>
      </x:c>
      <x:c r="G51" s="3">
        <x:v>60</x:v>
      </x:c>
    </x:row>
    <x:row r="52">
      <x:c r="A52" s="3">
        <x:f t="shared" si="0"/>
        <x:v>51</x:v>
      </x:c>
      <x:c r="C52" s="3" t="s">
        <x:v>125</x:v>
      </x:c>
      <x:c r="D52" s="3" t="s">
        <x:v>159</x:v>
      </x:c>
      <x:c r="E52" s="3" t="s">
        <x:v>127</x:v>
      </x:c>
      <x:c r="F52" s="3" t="s">
        <x:v>160</x:v>
      </x:c>
      <x:c r="G52" s="3">
        <x:v>50</x:v>
      </x:c>
    </x:row>
    <x:row r="53">
      <x:c r="A53" s="3">
        <x:f t="shared" si="0"/>
        <x:v>52</x:v>
      </x:c>
      <x:c r="C53" s="3" t="s">
        <x:v>125</x:v>
      </x:c>
      <x:c r="D53" s="3" t="s">
        <x:v>161</x:v>
      </x:c>
      <x:c r="E53" s="3" t="s">
        <x:v>127</x:v>
      </x:c>
      <x:c r="F53" s="3" t="s">
        <x:v>162</x:v>
      </x:c>
      <x:c r="G53" s="3">
        <x:v>100</x:v>
      </x:c>
    </x:row>
    <x:row r="54">
      <x:c r="A54" s="3">
        <x:f t="shared" si="0"/>
        <x:v>53</x:v>
      </x:c>
      <x:c r="C54" s="3" t="s">
        <x:v>125</x:v>
      </x:c>
      <x:c r="D54" s="3" t="s">
        <x:v>163</x:v>
      </x:c>
      <x:c r="E54" s="3" t="s">
        <x:v>127</x:v>
      </x:c>
      <x:c r="F54" s="3" t="s">
        <x:v>164</x:v>
      </x:c>
      <x:c r="G54" s="3">
        <x:v>60</x:v>
      </x:c>
    </x:row>
    <x:row r="55">
      <x:c r="A55" s="3">
        <x:f t="shared" si="0"/>
        <x:v>54</x:v>
      </x:c>
      <x:c r="C55" s="3" t="s">
        <x:v>125</x:v>
      </x:c>
      <x:c r="D55" s="3" t="s">
        <x:v>165</x:v>
      </x:c>
      <x:c r="E55" s="3" t="s">
        <x:v>127</x:v>
      </x:c>
      <x:c r="F55" s="3" t="s">
        <x:v>166</x:v>
      </x:c>
      <x:c r="G55" s="3">
        <x:v>30</x:v>
      </x:c>
    </x:row>
    <x:row r="56">
      <x:c r="A56" s="3">
        <x:f t="shared" si="0"/>
        <x:v>55</x:v>
      </x:c>
      <x:c r="C56" s="3" t="s">
        <x:v>125</x:v>
      </x:c>
      <x:c r="D56" s="3" t="s">
        <x:v>167</x:v>
      </x:c>
      <x:c r="E56" s="3" t="s">
        <x:v>127</x:v>
      </x:c>
      <x:c r="F56" s="3" t="s">
        <x:v>168</x:v>
      </x:c>
      <x:c r="G56" s="3">
        <x:v>100</x:v>
      </x:c>
    </x:row>
    <x:row r="57">
      <x:c r="A57" s="3">
        <x:f t="shared" si="0"/>
        <x:v>56</x:v>
      </x:c>
      <x:c r="C57" s="3" t="s">
        <x:v>125</x:v>
      </x:c>
      <x:c r="D57" s="3" t="s">
        <x:v>169</x:v>
      </x:c>
      <x:c r="E57" s="3" t="s">
        <x:v>127</x:v>
      </x:c>
      <x:c r="F57" s="3" t="s">
        <x:v>170</x:v>
      </x:c>
      <x:c r="G57" s="3">
        <x:v>45</x:v>
      </x:c>
    </x:row>
    <x:row r="58">
      <x:c r="A58" s="3">
        <x:f t="shared" si="0"/>
        <x:v>57</x:v>
      </x:c>
      <x:c r="C58" s="3" t="s">
        <x:v>125</x:v>
      </x:c>
      <x:c r="D58" s="3" t="s">
        <x:v>171</x:v>
      </x:c>
      <x:c r="E58" s="3" t="s">
        <x:v>127</x:v>
      </x:c>
      <x:c r="F58" s="3" t="s">
        <x:v>172</x:v>
      </x:c>
      <x:c r="G58" s="3">
        <x:v>30</x:v>
      </x:c>
    </x:row>
    <x:row r="59">
      <x:c r="A59" s="3">
        <x:f t="shared" si="0"/>
        <x:v>58</x:v>
      </x:c>
      <x:c r="C59" s="3" t="s">
        <x:v>173</x:v>
      </x:c>
      <x:c r="D59" s="3" t="s">
        <x:v>174</x:v>
      </x:c>
      <x:c r="E59" s="3" t="s">
        <x:v>175</x:v>
      </x:c>
      <x:c r="F59" s="3" t="s">
        <x:v>176</x:v>
      </x:c>
      <x:c r="G59" s="3">
        <x:v>60</x:v>
      </x:c>
      <x:c r="H59" s="3">
        <x:v>8</x:v>
      </x:c>
    </x:row>
    <x:row r="60">
      <x:c r="A60" s="3">
        <x:f t="shared" si="0"/>
        <x:v>59</x:v>
      </x:c>
      <x:c r="C60" s="3" t="s">
        <x:v>173</x:v>
      </x:c>
      <x:c r="D60" s="3" t="s">
        <x:v>177</x:v>
      </x:c>
      <x:c r="E60" s="3" t="s">
        <x:v>178</x:v>
      </x:c>
      <x:c r="F60" s="3" t="s">
        <x:v>179</x:v>
      </x:c>
      <x:c r="G60" s="3">
        <x:v>100</x:v>
      </x:c>
      <x:c r="H60" s="3">
        <x:v>0.25</x:v>
      </x:c>
    </x:row>
    <x:row r="61">
      <x:c r="A61" s="3">
        <x:f t="shared" si="0"/>
        <x:v>60</x:v>
      </x:c>
      <x:c r="C61" s="3" t="s">
        <x:v>173</x:v>
      </x:c>
      <x:c r="D61" s="3" t="s">
        <x:v>180</x:v>
      </x:c>
      <x:c r="E61" s="3" t="s">
        <x:v>181</x:v>
      </x:c>
      <x:c r="F61" s="3" t="s">
        <x:v>182</x:v>
      </x:c>
      <x:c r="G61" s="3">
        <x:v>0.9</x:v>
      </x:c>
      <x:c r="H61" s="3">
        <x:v>1.1000000000000001</x:v>
      </x:c>
    </x:row>
    <x:row r="62">
      <x:c r="A62" s="3">
        <x:f t="shared" si="0"/>
        <x:v>61</x:v>
      </x:c>
      <x:c r="C62" s="3" t="s">
        <x:v>173</x:v>
      </x:c>
      <x:c r="D62" s="3" t="s">
        <x:v>183</x:v>
      </x:c>
      <x:c r="E62" s="3" t="s">
        <x:v>184</x:v>
      </x:c>
      <x:c r="F62" s="3" t="s">
        <x:v>185</x:v>
      </x:c>
      <x:c r="G62" s="3">
        <x:v>1</x:v>
      </x:c>
    </x:row>
    <x:row r="63">
      <x:c r="A63" s="3">
        <x:f t="shared" si="0"/>
        <x:v>62</x:v>
      </x:c>
      <x:c r="C63" s="3" t="s">
        <x:v>173</x:v>
      </x:c>
      <x:c r="D63" s="3" t="s">
        <x:v>186</x:v>
      </x:c>
      <x:c r="E63" s="3" t="s">
        <x:v>187</x:v>
      </x:c>
      <x:c r="F63" s="3" t="s">
        <x:v>188</x:v>
      </x:c>
      <x:c r="G63" s="3">
        <x:v>0.7</x:v>
      </x:c>
    </x:row>
    <x:row r="64">
      <x:c r="A64" s="3">
        <x:f t="shared" si="0"/>
        <x:v>63</x:v>
      </x:c>
      <x:c r="C64" s="3" t="s">
        <x:v>173</x:v>
      </x:c>
      <x:c r="D64" s="3" t="s">
        <x:v>189</x:v>
      </x:c>
      <x:c r="E64" s="3" t="s">
        <x:v>190</x:v>
      </x:c>
      <x:c r="F64" s="3" t="s">
        <x:v>191</x:v>
      </x:c>
      <x:c r="G64" s="3">
        <x:v>12</x:v>
      </x:c>
    </x:row>
    <x:row r="65">
      <x:c r="A65" s="3">
        <x:f t="shared" si="0"/>
        <x:v>64</x:v>
      </x:c>
      <x:c r="C65" s="3" t="s">
        <x:v>173</x:v>
      </x:c>
      <x:c r="D65" s="3" t="s">
        <x:v>192</x:v>
      </x:c>
      <x:c r="E65" s="3" t="s">
        <x:v>193</x:v>
      </x:c>
      <x:c r="F65" s="3" t="s">
        <x:v>194</x:v>
      </x:c>
      <x:c r="G65" s="3">
        <x:v>1</x:v>
      </x:c>
    </x:row>
    <x:row r="66">
      <x:c r="A66" s="3">
        <x:f t="shared" si="0"/>
        <x:v>65</x:v>
      </x:c>
      <x:c r="C66" s="3" t="s">
        <x:v>173</x:v>
      </x:c>
      <x:c r="D66" s="3" t="s">
        <x:v>195</x:v>
      </x:c>
      <x:c r="E66" s="3" t="s">
        <x:v>196</x:v>
      </x:c>
      <x:c r="F66" s="3" t="s">
        <x:v>197</x:v>
      </x:c>
      <x:c r="G66" s="3">
        <x:v>10</x:v>
      </x:c>
    </x:row>
    <x:row r="67">
      <x:c r="A67" s="3">
        <x:f t="shared" si="0"/>
        <x:v>66</x:v>
      </x:c>
      <x:c r="C67" s="3" t="s">
        <x:v>173</x:v>
      </x:c>
      <x:c r="D67" s="3" t="s">
        <x:v>198</x:v>
      </x:c>
      <x:c r="E67" s="3" t="s">
        <x:v>190</x:v>
      </x:c>
      <x:c r="F67" s="3" t="s">
        <x:v>199</x:v>
      </x:c>
      <x:c r="G67" s="3">
        <x:v>10000</x:v>
      </x:c>
    </x:row>
    <x:row r="68">
      <x:c r="A68" s="3">
        <x:f t="shared" si="0"/>
        <x:v>67</x:v>
      </x:c>
      <x:c r="C68" s="3" t="s">
        <x:v>173</x:v>
      </x:c>
      <x:c r="D68" s="3" t="s">
        <x:v>200</x:v>
      </x:c>
      <x:c r="E68" s="3" t="s">
        <x:v>201</x:v>
      </x:c>
      <x:c r="F68" s="3" t="s">
        <x:v>202</x:v>
      </x:c>
      <x:c r="G68" s="3">
        <x:v>50</x:v>
      </x:c>
    </x:row>
    <x:row r="69">
      <x:c r="A69" s="3">
        <x:f t="shared" si="0"/>
        <x:v>68</x:v>
      </x:c>
      <x:c r="C69" s="3" t="s">
        <x:v>173</x:v>
      </x:c>
      <x:c r="D69" s="3" t="s">
        <x:v>203</x:v>
      </x:c>
      <x:c r="E69" s="3" t="s">
        <x:v>204</x:v>
      </x:c>
      <x:c r="F69" s="3" t="s">
        <x:v>205</x:v>
      </x:c>
      <x:c r="G69" s="3">
        <x:v>30</x:v>
      </x:c>
      <x:c r="H69" s="3">
        <x:v>60</x:v>
      </x:c>
    </x:row>
    <x:row r="70">
      <x:c r="A70" s="3">
        <x:f t="shared" si="0"/>
        <x:v>69</x:v>
      </x:c>
      <x:c r="C70" s="3" t="s">
        <x:v>173</x:v>
      </x:c>
      <x:c r="D70" s="3" t="s">
        <x:v>206</x:v>
      </x:c>
      <x:c r="E70" s="3" t="s">
        <x:v>207</x:v>
      </x:c>
      <x:c r="F70" s="3" t="s">
        <x:v>208</x:v>
      </x:c>
      <x:c r="G70" s="3">
        <x:v>5</x:v>
      </x:c>
      <x:c r="H70" s="3">
        <x:v>150</x:v>
      </x:c>
      <x:c r="I70" s="3">
        <x:v>100</x:v>
      </x:c>
      <x:c r="J70" s="3">
        <x:v>0.75</x:v>
      </x:c>
    </x:row>
    <x:row r="71">
      <x:c r="A71" s="3">
        <x:f t="shared" si="0"/>
        <x:v>70</x:v>
      </x:c>
      <x:c r="C71" s="3" t="s">
        <x:v>209</x:v>
      </x:c>
      <x:c r="D71" s="3" t="s">
        <x:v>210</x:v>
      </x:c>
      <x:c r="E71" s="3" t="s">
        <x:v>211</x:v>
      </x:c>
      <x:c r="F71" s="3" t="s">
        <x:v>212</x:v>
      </x:c>
      <x:c r="G71" s="3">
        <x:v>15</x:v>
      </x:c>
    </x:row>
    <x:row r="72">
      <x:c r="A72" s="3">
        <x:f t="shared" si="0"/>
        <x:v>71</x:v>
      </x:c>
      <x:c r="C72" s="3" t="s">
        <x:v>209</x:v>
      </x:c>
      <x:c r="D72" s="3" t="s">
        <x:v>213</x:v>
      </x:c>
      <x:c r="E72" s="3" t="s">
        <x:v>211</x:v>
      </x:c>
      <x:c r="F72" s="3" t="s">
        <x:v>214</x:v>
      </x:c>
      <x:c r="G72" s="3">
        <x:v>10</x:v>
      </x:c>
    </x:row>
    <x:row r="73">
      <x:c r="A73" s="3">
        <x:f t="shared" si="0"/>
        <x:v>72</x:v>
      </x:c>
      <x:c r="C73" s="3" t="s">
        <x:v>209</x:v>
      </x:c>
      <x:c r="D73" s="3" t="s">
        <x:v>215</x:v>
      </x:c>
      <x:c r="E73" s="3" t="s">
        <x:v>211</x:v>
      </x:c>
      <x:c r="F73" s="3" t="s">
        <x:v>216</x:v>
      </x:c>
      <x:c r="G73" s="3">
        <x:v>25</x:v>
      </x:c>
    </x:row>
    <x:row r="74">
      <x:c r="A74" s="3">
        <x:f t="shared" si="0"/>
        <x:v>73</x:v>
      </x:c>
      <x:c r="C74" s="3" t="s">
        <x:v>209</x:v>
      </x:c>
      <x:c r="D74" s="3" t="s">
        <x:v>217</x:v>
      </x:c>
      <x:c r="E74" s="3" t="s">
        <x:v>211</x:v>
      </x:c>
      <x:c r="F74" s="3" t="s">
        <x:v>218</x:v>
      </x:c>
      <x:c r="G74" s="3">
        <x:v>20</x:v>
      </x:c>
    </x:row>
    <x:row r="75">
      <x:c r="A75" s="3">
        <x:f t="shared" si="0"/>
        <x:v>74</x:v>
      </x:c>
      <x:c r="C75" s="3" t="s">
        <x:v>209</x:v>
      </x:c>
      <x:c r="D75" s="3" t="s">
        <x:v>219</x:v>
      </x:c>
      <x:c r="E75" s="3" t="s">
        <x:v>211</x:v>
      </x:c>
      <x:c r="F75" s="3" t="s">
        <x:v>220</x:v>
      </x:c>
      <x:c r="G75" s="3">
        <x:v>100</x:v>
      </x:c>
    </x:row>
    <x:row r="76">
      <x:c r="A76" s="3">
        <x:f t="shared" si="0"/>
        <x:v>75</x:v>
      </x:c>
      <x:c r="C76" s="3" t="s">
        <x:v>221</x:v>
      </x:c>
      <x:c r="D76" s="3" t="s">
        <x:v>222</x:v>
      </x:c>
      <x:c r="E76" s="3" t="s">
        <x:v>223</x:v>
      </x:c>
      <x:c r="F76" s="3" t="s">
        <x:v>224</x:v>
      </x:c>
      <x:c r="G76" s="3">
        <x:v>30</x:v>
      </x:c>
      <x:c r="H76" s="3">
        <x:v>8</x:v>
      </x:c>
      <x:c r="I76" s="3">
        <x:v>1.095</x:v>
      </x:c>
    </x:row>
    <x:row r="77">
      <x:c r="A77" s="3">
        <x:f t="shared" si="0"/>
        <x:v>76</x:v>
      </x:c>
      <x:c r="C77" s="3" t="s">
        <x:v>221</x:v>
      </x:c>
      <x:c r="D77" s="3" t="s">
        <x:v>225</x:v>
      </x:c>
      <x:c r="E77" s="3" t="s">
        <x:v>223</x:v>
      </x:c>
      <x:c r="F77" s="3" t="s">
        <x:v>224</x:v>
      </x:c>
      <x:c r="G77" s="3">
        <x:v>6</x:v>
      </x:c>
      <x:c r="H77" s="3">
        <x:v>1.2</x:v>
      </x:c>
      <x:c r="I77" s="3">
        <x:v>1.1100000000000001</x:v>
      </x:c>
    </x:row>
    <x:row r="78">
      <x:c r="A78" s="3">
        <x:f t="shared" si="0"/>
        <x:v>77</x:v>
      </x:c>
      <x:c r="C78" s="3" t="s">
        <x:v>221</x:v>
      </x:c>
      <x:c r="D78" s="3" t="s">
        <x:v>93</x:v>
      </x:c>
      <x:c r="E78" s="3" t="s">
        <x:v>223</x:v>
      </x:c>
      <x:c r="F78" s="3" t="s">
        <x:v>226</x:v>
      </x:c>
      <x:c r="G78" s="3">
        <x:v>2</x:v>
      </x:c>
      <x:c r="H78" s="3">
        <x:v>0.5</x:v>
      </x:c>
      <x:c r="I78" s="3">
        <x:v>1.08</x:v>
      </x:c>
    </x:row>
    <x:row r="79">
      <x:c r="A79" s="3">
        <x:f t="shared" si="0"/>
        <x:v>78</x:v>
      </x:c>
      <x:c r="C79" s="3" t="s">
        <x:v>221</x:v>
      </x:c>
      <x:c r="D79" s="3" t="s">
        <x:v>227</x:v>
      </x:c>
      <x:c r="E79" s="3" t="s">
        <x:v>223</x:v>
      </x:c>
      <x:c r="F79" s="3" t="s">
        <x:v>224</x:v>
      </x:c>
      <x:c r="G79" s="3">
        <x:v>20</x:v>
      </x:c>
      <x:c r="H79" s="3">
        <x:v>1</x:v>
      </x:c>
      <x:c r="I79" s="3">
        <x:v>1.02</x:v>
      </x:c>
    </x:row>
    <x:row r="80">
      <x:c r="A80" s="3">
        <x:f t="shared" si="0"/>
        <x:v>79</x:v>
      </x:c>
      <x:c r="C80" s="3" t="s">
        <x:v>221</x:v>
      </x:c>
      <x:c r="D80" s="3" t="s">
        <x:v>228</x:v>
      </x:c>
      <x:c r="E80" s="3" t="s">
        <x:v>223</x:v>
      </x:c>
      <x:c r="F80" s="3" t="s">
        <x:v>224</x:v>
      </x:c>
      <x:c r="G80" s="3">
        <x:v>8</x:v>
      </x:c>
      <x:c r="H80" s="3">
        <x:v>1</x:v>
      </x:c>
      <x:c r="I80" s="3">
        <x:v>1.06</x:v>
      </x:c>
    </x:row>
    <x:row r="81">
      <x:c r="A81" s="3">
        <x:f t="shared" si="0"/>
        <x:v>80</x:v>
      </x:c>
      <x:c r="C81" s="3" t="s">
        <x:v>221</x:v>
      </x:c>
      <x:c r="D81" s="3" t="s">
        <x:v>108</x:v>
      </x:c>
      <x:c r="E81" s="3" t="s">
        <x:v>229</x:v>
      </x:c>
      <x:c r="F81" s="3" t="s">
        <x:v>230</x:v>
      </x:c>
      <x:c r="G81" s="3">
        <x:v>2</x:v>
      </x:c>
    </x:row>
    <x:row r="82">
      <x:c r="A82" s="3">
        <x:f t="shared" si="0"/>
        <x:v>81</x:v>
      </x:c>
      <x:c r="C82" s="3" t="s">
        <x:v>221</x:v>
      </x:c>
      <x:c r="D82" s="3" t="s">
        <x:v>111</x:v>
      </x:c>
      <x:c r="E82" s="3" t="s">
        <x:v>231</x:v>
      </x:c>
      <x:c r="F82" s="3" t="s">
        <x:v>232</x:v>
      </x:c>
      <x:c r="G82" s="3">
        <x:v>100</x:v>
      </x:c>
      <x:c r="H82" s="3">
        <x:v>4</x:v>
      </x:c>
    </x:row>
    <x:row r="83">
      <x:c r="A83" s="3">
        <x:f t="shared" si="0"/>
        <x:v>82</x:v>
      </x:c>
      <x:c r="C83" s="3" t="s">
        <x:v>221</x:v>
      </x:c>
      <x:c r="D83" s="3" t="s">
        <x:v>114</x:v>
      </x:c>
      <x:c r="E83" s="3" t="s">
        <x:v>231</x:v>
      </x:c>
      <x:c r="F83" s="3" t="s">
        <x:v>233</x:v>
      </x:c>
      <x:c r="G83" s="3">
        <x:v>10</x:v>
      </x:c>
      <x:c r="H83" s="3">
        <x:v>4</x:v>
      </x:c>
    </x:row>
    <x:row r="84">
      <x:c r="A84" s="3">
        <x:f t="shared" si="0"/>
        <x:v>83</x:v>
      </x:c>
      <x:c r="C84" s="3" t="s">
        <x:v>221</x:v>
      </x:c>
      <x:c r="D84" s="3" t="s">
        <x:v>234</x:v>
      </x:c>
      <x:c r="E84" s="3" t="s">
        <x:v>235</x:v>
      </x:c>
      <x:c r="F84" s="3" t="s">
        <x:v>236</x:v>
      </x:c>
      <x:c r="G84" s="3">
        <x:v>3</x:v>
      </x:c>
      <x:c r="H84" s="3">
        <x:v>2</x:v>
      </x:c>
      <x:c r="I84" s="3">
        <x:v>2</x:v>
      </x:c>
      <x:c r="J84" s="3">
        <x:v>5</x:v>
      </x:c>
      <x:c r="K84" s="3">
        <x:v>3</x:v>
      </x:c>
    </x:row>
    <x:row r="85">
      <x:c r="A85" s="3">
        <x:f t="shared" si="0"/>
        <x:v>84</x:v>
      </x:c>
      <x:c r="C85" s="3" t="s">
        <x:v>221</x:v>
      </x:c>
      <x:c r="D85" s="3" t="s">
        <x:v>237</x:v>
      </x:c>
      <x:c r="E85" s="3" t="s">
        <x:v>238</x:v>
      </x:c>
      <x:c r="F85" s="3" t="s">
        <x:v>239</x:v>
      </x:c>
      <x:c r="G85" s="3">
        <x:v>1.3</x:v>
      </x:c>
    </x:row>
    <x:row r="86">
      <x:c r="A86" s="3">
        <x:f t="shared" si="0"/>
        <x:v>85</x:v>
      </x:c>
      <x:c r="C86" s="3" t="s">
        <x:v>240</x:v>
      </x:c>
      <x:c r="D86" s="3" t="s">
        <x:v>241</x:v>
      </x:c>
      <x:c r="E86" s="3" t="s">
        <x:v>242</x:v>
      </x:c>
      <x:c r="F86" s="3" t="s">
        <x:v>243</x:v>
      </x:c>
      <x:c r="G86" s="3">
        <x:v>60</x:v>
      </x:c>
    </x:row>
    <x:row r="87">
      <x:c r="A87" s="3">
        <x:f t="shared" si="0"/>
        <x:v>86</x:v>
      </x:c>
      <x:c r="C87" s="3" t="s">
        <x:v>240</x:v>
      </x:c>
      <x:c r="D87" s="3" t="s">
        <x:v>244</x:v>
      </x:c>
      <x:c r="E87" s="3" t="s">
        <x:v>242</x:v>
      </x:c>
      <x:c r="F87" s="3" t="s">
        <x:v>243</x:v>
      </x:c>
      <x:c r="G87" s="3">
        <x:v>25</x:v>
      </x:c>
    </x:row>
    <x:row r="88">
      <x:c r="A88" s="3">
        <x:f t="shared" si="0"/>
        <x:v>87</x:v>
      </x:c>
      <x:c r="C88" s="3" t="s">
        <x:v>240</x:v>
      </x:c>
      <x:c r="D88" s="3" t="s">
        <x:v>245</x:v>
      </x:c>
      <x:c r="E88" s="3" t="s">
        <x:v>242</x:v>
      </x:c>
      <x:c r="F88" s="3" t="s">
        <x:v>243</x:v>
      </x:c>
      <x:c r="G88" s="3">
        <x:v>10</x:v>
      </x:c>
    </x:row>
    <x:row r="89">
      <x:c r="A89" s="3">
        <x:f t="shared" si="0"/>
        <x:v>88</x:v>
      </x:c>
      <x:c r="C89" s="3" t="s">
        <x:v>240</x:v>
      </x:c>
      <x:c r="D89" s="3" t="s">
        <x:v>246</x:v>
      </x:c>
      <x:c r="E89" s="3" t="s">
        <x:v>242</x:v>
      </x:c>
      <x:c r="F89" s="3" t="s">
        <x:v>243</x:v>
      </x:c>
      <x:c r="G89" s="3">
        <x:v>5</x:v>
      </x:c>
    </x:row>
    <x:row r="90">
      <x:c r="A90" s="3">
        <x:f t="shared" si="0"/>
        <x:v>89</x:v>
      </x:c>
      <x:c r="C90" s="3" t="s">
        <x:v>247</x:v>
      </x:c>
      <x:c r="D90" s="3" t="s">
        <x:v>248</x:v>
      </x:c>
      <x:c r="E90" s="3" t="s">
        <x:v>42</x:v>
      </x:c>
      <x:c r="F90" s="3" t="s">
        <x:v>249</x:v>
      </x:c>
      <x:c r="G90" s="3">
        <x:v>1</x:v>
      </x:c>
      <x:c r="H90" s="3">
        <x:v>1</x:v>
      </x:c>
      <x:c r="I90" s="3">
        <x:v>1</x:v>
      </x:c>
      <x:c r="J90" s="3">
        <x:v>1</x:v>
      </x:c>
      <x:c r="K90" s="3">
        <x:v>1</x:v>
      </x:c>
      <x:c r="L90" s="3" t="s">
        <x:v>250</x:v>
      </x:c>
    </x:row>
    <x:row r="91">
      <x:c r="A91" s="3">
        <x:f t="shared" si="0"/>
        <x:v>90</x:v>
      </x:c>
      <x:c r="C91" s="3" t="s">
        <x:v>247</x:v>
      </x:c>
      <x:c r="D91" s="3" t="s">
        <x:v>251</x:v>
      </x:c>
      <x:c r="E91" s="3" t="s">
        <x:v>42</x:v>
      </x:c>
      <x:c r="F91" s="3" t="s">
        <x:v>249</x:v>
      </x:c>
      <x:c r="G91" s="3">
        <x:v>2.2000000000000002</x:v>
      </x:c>
      <x:c r="H91" s="3">
        <x:v>1.8</x:v>
      </x:c>
      <x:c r="I91" s="3">
        <x:v>1.6</x:v>
      </x:c>
      <x:c r="J91" s="3">
        <x:v>1.5</x:v>
      </x:c>
      <x:c r="K91" s="3">
        <x:v>1.25</x:v>
      </x:c>
      <x:c r="L91" s="3" t="s">
        <x:v>252</x:v>
      </x:c>
    </x:row>
    <x:row r="92">
      <x:c r="A92" s="3">
        <x:f t="shared" si="0"/>
        <x:v>91</x:v>
      </x:c>
      <x:c r="C92" s="3" t="s">
        <x:v>247</x:v>
      </x:c>
      <x:c r="D92" s="3" t="s">
        <x:v>253</x:v>
      </x:c>
      <x:c r="E92" s="3" t="s">
        <x:v>42</x:v>
      </x:c>
      <x:c r="F92" s="3" t="s">
        <x:v>249</x:v>
      </x:c>
      <x:c r="G92" s="3">
        <x:v>4</x:v>
      </x:c>
      <x:c r="H92" s="3">
        <x:v>2.8</x:v>
      </x:c>
      <x:c r="I92" s="3">
        <x:v>2.4</x:v>
      </x:c>
      <x:c r="J92" s="3">
        <x:v>2</x:v>
      </x:c>
      <x:c r="K92" s="3">
        <x:v>1.5</x:v>
      </x:c>
      <x:c r="L92" s="3" t="s">
        <x:v>254</x:v>
      </x:c>
    </x:row>
    <x:row r="93">
      <x:c r="A93" s="3">
        <x:f t="shared" si="0"/>
        <x:v>92</x:v>
      </x:c>
      <x:c r="C93" s="3" t="s">
        <x:v>255</x:v>
      </x:c>
      <x:c r="D93" s="3" t="s">
        <x:v>256</x:v>
      </x:c>
      <x:c r="E93" s="3" t="s">
        <x:v>257</x:v>
      </x:c>
      <x:c r="F93" s="3" t="s">
        <x:v>258</x:v>
      </x:c>
      <x:c r="G93" s="3">
        <x:v>4</x:v>
      </x:c>
      <x:c r="H93" s="3">
        <x:v>5</x:v>
      </x:c>
    </x:row>
    <x:row r="94">
      <x:c r="A94" s="3">
        <x:f t="shared" si="0"/>
        <x:v>93</x:v>
      </x:c>
      <x:c r="C94" s="3" t="s">
        <x:v>255</x:v>
      </x:c>
      <x:c r="D94" s="3" t="s">
        <x:v>259</x:v>
      </x:c>
      <x:c r="E94" s="3" t="s">
        <x:v>260</x:v>
      </x:c>
      <x:c r="F94" s="3" t="s">
        <x:v>261</x:v>
      </x:c>
      <x:c r="G94" s="3">
        <x:v>3</x:v>
      </x:c>
    </x:row>
    <x:row r="95">
      <x:c r="A95" s="3">
        <x:f t="shared" si="0"/>
        <x:v>94</x:v>
      </x:c>
      <x:c r="C95" s="3" t="s">
        <x:v>255</x:v>
      </x:c>
      <x:c r="D95" s="3" t="s">
        <x:v>111</x:v>
      </x:c>
      <x:c r="E95" s="3" t="s">
        <x:v>262</x:v>
      </x:c>
      <x:c r="F95" s="3" t="s">
        <x:v>263</x:v>
      </x:c>
      <x:c r="G95" s="3">
        <x:v>200</x:v>
      </x:c>
      <x:c r="H95" s="3">
        <x:v>20</x:v>
      </x:c>
    </x:row>
    <x:row r="96">
      <x:c r="A96" s="3">
        <x:f t="shared" si="0"/>
        <x:v>95</x:v>
      </x:c>
      <x:c r="C96" s="3" t="s">
        <x:v>255</x:v>
      </x:c>
      <x:c r="D96" s="3" t="s">
        <x:v>264</x:v>
      </x:c>
      <x:c r="E96" s="3" t="s">
        <x:v>265</x:v>
      </x:c>
      <x:c r="F96" s="3" t="s">
        <x:v>266</x:v>
      </x:c>
      <x:c r="G96" s="3">
        <x:v>100000</x:v>
      </x:c>
      <x:c r="H96" s="3">
        <x:v>2.6</x:v>
      </x:c>
    </x:row>
    <x:row r="97">
      <x:c r="A97" s="3">
        <x:f t="shared" si="0"/>
        <x:v>96</x:v>
      </x:c>
      <x:c r="C97" s="3" t="s">
        <x:v>255</x:v>
      </x:c>
      <x:c r="D97" s="3" t="s">
        <x:v>222</x:v>
      </x:c>
      <x:c r="E97" s="3" t="s">
        <x:v>267</x:v>
      </x:c>
      <x:c r="F97" s="3" t="s">
        <x:v>268</x:v>
      </x:c>
      <x:c r="G97" s="3">
        <x:v>20</x:v>
      </x:c>
      <x:c r="H97" s="3">
        <x:v>20</x:v>
      </x:c>
    </x:row>
    <x:row r="98">
      <x:c r="A98" s="3">
        <x:f t="shared" si="0"/>
        <x:v>97</x:v>
      </x:c>
      <x:c r="C98" s="3" t="s">
        <x:v>255</x:v>
      </x:c>
      <x:c r="D98" s="3" t="s">
        <x:v>225</x:v>
      </x:c>
      <x:c r="E98" s="3" t="s">
        <x:v>269</x:v>
      </x:c>
      <x:c r="F98" s="3" t="s">
        <x:v>268</x:v>
      </x:c>
      <x:c r="G98" s="3">
        <x:v>3</x:v>
      </x:c>
      <x:c r="H98" s="3">
        <x:v>5</x:v>
      </x:c>
    </x:row>
    <x:row r="99">
      <x:c r="A99" s="3">
        <x:f t="shared" si="0"/>
        <x:v>98</x:v>
      </x:c>
      <x:c r="C99" s="3" t="s">
        <x:v>255</x:v>
      </x:c>
      <x:c r="D99" s="3" t="s">
        <x:v>270</x:v>
      </x:c>
      <x:c r="E99" s="3" t="s">
        <x:v>271</x:v>
      </x:c>
      <x:c r="F99" s="3" t="s">
        <x:v>272</x:v>
      </x:c>
      <x:c r="G99" s="3">
        <x:v>10</x:v>
      </x:c>
    </x:row>
    <x:row r="100">
      <x:c r="A100" s="3">
        <x:f t="shared" si="0"/>
        <x:v>99</x:v>
      </x:c>
      <x:c r="C100" s="3" t="s">
        <x:v>255</x:v>
      </x:c>
      <x:c r="D100" s="3" t="s">
        <x:v>273</x:v>
      </x:c>
      <x:c r="E100" s="3" t="s">
        <x:v>274</x:v>
      </x:c>
      <x:c r="F100" s="3" t="s">
        <x:v>275</x:v>
      </x:c>
      <x:c r="G100" s="3">
        <x:v>5</x:v>
      </x:c>
      <x:c r="H100" s="3">
        <x:v>70</x:v>
      </x:c>
    </x:row>
    <x:row r="101">
      <x:c r="A101" s="3">
        <x:f t="shared" si="0"/>
        <x:v>100</x:v>
      </x:c>
      <x:c r="C101" s="3" t="s">
        <x:v>255</x:v>
      </x:c>
      <x:c r="D101" s="3" t="s">
        <x:v>114</x:v>
      </x:c>
      <x:c r="E101" s="3" t="s">
        <x:v>276</x:v>
      </x:c>
      <x:c r="F101" s="3" t="s">
        <x:v>277</x:v>
      </x:c>
      <x:c r="G101" s="3">
        <x:v>20</x:v>
      </x:c>
      <x:c r="H101" s="3">
        <x:v>10000000</x:v>
      </x:c>
      <x:c r="I101" s="3">
        <x:v>40</x:v>
      </x:c>
    </x:row>
    <x:row r="102">
      <x:c r="A102" s="3">
        <x:f t="shared" si="0"/>
        <x:v>101</x:v>
      </x:c>
      <x:c r="C102" s="3" t="s">
        <x:v>255</x:v>
      </x:c>
      <x:c r="D102" s="3" t="s">
        <x:v>278</x:v>
      </x:c>
      <x:c r="E102" s="3" t="s">
        <x:v>269</x:v>
      </x:c>
      <x:c r="F102" s="3" t="s">
        <x:v>279</x:v>
      </x:c>
      <x:c r="G102" s="3">
        <x:v>3</x:v>
      </x:c>
      <x:c r="H102" s="3">
        <x:v>20</x:v>
      </x:c>
    </x:row>
    <x:row r="103">
      <x:c r="A103" s="3">
        <x:f t="shared" si="0"/>
        <x:v>102</x:v>
      </x:c>
      <x:c r="C103" s="3" t="s">
        <x:v>255</x:v>
      </x:c>
      <x:c r="D103" s="3" t="s">
        <x:v>228</x:v>
      </x:c>
      <x:c r="E103" s="3" t="s">
        <x:v>280</x:v>
      </x:c>
      <x:c r="F103" s="3" t="s">
        <x:v>281</x:v>
      </x:c>
      <x:c r="G103" s="3">
        <x:v>2</x:v>
      </x:c>
    </x:row>
    <x:row r="104">
      <x:c r="A104" s="3">
        <x:f t="shared" si="0"/>
        <x:v>103</x:v>
      </x:c>
      <x:c r="C104" s="3" t="s">
        <x:v>255</x:v>
      </x:c>
      <x:c r="D104" s="3" t="s">
        <x:v>282</x:v>
      </x:c>
      <x:c r="E104" s="3" t="s">
        <x:v>283</x:v>
      </x:c>
      <x:c r="F104" s="3" t="s">
        <x:v>284</x:v>
      </x:c>
      <x:c r="G104" s="3">
        <x:v>60</x:v>
      </x:c>
      <x:c r="H104" s="3">
        <x:v>40</x:v>
      </x:c>
      <x:c r="I104" s="3">
        <x:v>3</x:v>
      </x:c>
      <x:c r="J104" s="3">
        <x:v>8</x:v>
      </x:c>
    </x:row>
    <x:row r="105">
      <x:c r="A105" s="3">
        <x:f t="shared" si="0"/>
        <x:v>104</x:v>
      </x:c>
      <x:c r="C105" s="3" t="s">
        <x:v>255</x:v>
      </x:c>
      <x:c r="D105" s="3" t="s">
        <x:v>285</x:v>
      </x:c>
      <x:c r="E105" s="3" t="s">
        <x:v>286</x:v>
      </x:c>
      <x:c r="F105" s="3" t="s">
        <x:v>287</x:v>
      </x:c>
      <x:c r="G105" s="3">
        <x:v>51</x:v>
      </x:c>
      <x:c r="H105" s="3">
        <x:v>100</x:v>
      </x:c>
    </x:row>
    <x:row r="106">
      <x:c r="A106" s="3">
        <x:f t="shared" si="0"/>
        <x:v>105</x:v>
      </x:c>
      <x:c r="C106" s="3" t="s">
        <x:v>255</x:v>
      </x:c>
      <x:c r="D106" s="3" t="s">
        <x:v>288</x:v>
      </x:c>
      <x:c r="E106" s="3" t="s">
        <x:v>286</x:v>
      </x:c>
      <x:c r="F106" s="3" t="s">
        <x:v>289</x:v>
      </x:c>
      <x:c r="G106" s="3">
        <x:v>1</x:v>
      </x:c>
      <x:c r="H106" s="3">
        <x:v>50</x:v>
      </x:c>
    </x:row>
    <x:row r="107">
      <x:c r="A107" s="3">
        <x:f t="shared" si="0"/>
        <x:v>106</x:v>
      </x:c>
      <x:c r="C107" s="3" t="s">
        <x:v>255</x:v>
      </x:c>
      <x:c r="D107" s="3" t="s">
        <x:v>290</x:v>
      </x:c>
      <x:c r="E107" s="3" t="s">
        <x:v>291</x:v>
      </x:c>
      <x:c r="F107" s="3" t="s">
        <x:v>292</x:v>
      </x:c>
      <x:c r="G107" s="3">
        <x:v>5</x:v>
      </x:c>
      <x:c r="H107" s="3">
        <x:v>1</x:v>
      </x:c>
    </x:row>
    <x:row r="108">
      <x:c r="A108" s="3">
        <x:f t="shared" si="0"/>
        <x:v>107</x:v>
      </x:c>
      <x:c r="C108" s="3" t="s">
        <x:v>255</x:v>
      </x:c>
      <x:c r="D108" s="3" t="s">
        <x:v>293</x:v>
      </x:c>
      <x:c r="E108" s="3" t="s">
        <x:v>294</x:v>
      </x:c>
      <x:c r="F108" s="3" t="s">
        <x:v>295</x:v>
      </x:c>
      <x:c r="G108" s="3">
        <x:v>30</x:v>
      </x:c>
      <x:c r="H108" s="3">
        <x:v>2</x:v>
      </x:c>
      <x:c r="I108" s="3">
        <x:v>0.2</x:v>
      </x:c>
    </x:row>
    <x:row r="109">
      <x:c r="A109" s="3">
        <x:f t="shared" si="0"/>
        <x:v>108</x:v>
      </x:c>
      <x:c r="C109" s="3" t="s">
        <x:v>296</x:v>
      </x:c>
      <x:c r="D109" s="3" t="s">
        <x:v>297</x:v>
      </x:c>
      <x:c r="E109" s="3" t="s">
        <x:v>298</x:v>
      </x:c>
      <x:c r="F109" s="3" t="s">
        <x:v>299</x:v>
      </x:c>
      <x:c r="G109" s="3">
        <x:v>0.5</x:v>
      </x:c>
    </x:row>
    <x:row r="110">
      <x:c r="A110" s="3">
        <x:f t="shared" si="0"/>
        <x:v>109</x:v>
      </x:c>
      <x:c r="C110" s="3" t="s">
        <x:v>296</x:v>
      </x:c>
      <x:c r="D110" s="3" t="s">
        <x:v>300</x:v>
      </x:c>
      <x:c r="E110" s="3" t="s">
        <x:v>301</x:v>
      </x:c>
      <x:c r="F110" s="3" t="s">
        <x:v>302</x:v>
      </x:c>
      <x:c r="G110" s="3">
        <x:v>50</x:v>
      </x:c>
    </x:row>
    <x:row r="111">
      <x:c r="A111" s="3">
        <x:f t="shared" si="0"/>
        <x:v>110</x:v>
      </x:c>
      <x:c r="C111" s="3" t="s">
        <x:v>296</x:v>
      </x:c>
      <x:c r="D111" s="3" t="s">
        <x:v>303</x:v>
      </x:c>
      <x:c r="E111" s="3" t="s">
        <x:v>304</x:v>
      </x:c>
      <x:c r="F111" s="3" t="s">
        <x:v>305</x:v>
      </x:c>
    </x:row>
    <x:row r="112">
      <x:c r="A112" s="3">
        <x:f t="shared" si="0"/>
        <x:v>111</x:v>
      </x:c>
      <x:c r="C112" s="3" t="s">
        <x:v>306</x:v>
      </x:c>
      <x:c r="D112" s="3" t="s">
        <x:v>307</x:v>
      </x:c>
      <x:c r="E112" s="3" t="s">
        <x:v>308</x:v>
      </x:c>
      <x:c r="F112" s="3" t="s">
        <x:v>309</x:v>
      </x:c>
      <x:c r="G112" s="3">
        <x:v>200</x:v>
      </x:c>
      <x:c r="H112" s="3">
        <x:v>6.0000000000000001E-3</x:v>
      </x:c>
    </x:row>
    <x:row r="113">
      <x:c r="A113" s="3">
        <x:f t="shared" si="0"/>
        <x:v>112</x:v>
      </x:c>
      <x:c r="C113" s="3" t="s">
        <x:v>306</x:v>
      </x:c>
      <x:c r="D113" s="3" t="s">
        <x:v>310</x:v>
      </x:c>
      <x:c r="E113" s="3" t="s">
        <x:v>311</x:v>
      </x:c>
      <x:c r="F113" s="3" t="s">
        <x:v>312</x:v>
      </x:c>
      <x:c r="G113" s="3">
        <x:v>55</x:v>
      </x:c>
      <x:c r="H113" s="3" t="s">
        <x:v>313</x:v>
      </x:c>
      <x:c r="I113" s="3" t="s">
        <x:v>314</x:v>
      </x:c>
      <x:c r="J113" s="3" t="s">
        <x:v>250</x:v>
      </x:c>
    </x:row>
    <x:row r="114">
      <x:c r="A114" s="3">
        <x:f t="shared" si="0"/>
        <x:v>113</x:v>
      </x:c>
      <x:c r="C114" s="3" t="s">
        <x:v>306</x:v>
      </x:c>
      <x:c r="D114" s="3" t="s">
        <x:v>315</x:v>
      </x:c>
      <x:c r="E114" s="3" t="s">
        <x:v>311</x:v>
      </x:c>
      <x:c r="F114" s="3" t="s">
        <x:v>312</x:v>
      </x:c>
      <x:c r="G114" s="3">
        <x:v>25</x:v>
      </x:c>
      <x:c r="H114" s="3" t="s">
        <x:v>313</x:v>
      </x:c>
      <x:c r="I114" s="3">
        <x:v>2</x:v>
      </x:c>
      <x:c r="J114" s="3" t="s">
        <x:v>250</x:v>
      </x:c>
    </x:row>
    <x:row r="115">
      <x:c r="A115" s="3">
        <x:f t="shared" si="0"/>
        <x:v>114</x:v>
      </x:c>
      <x:c r="C115" s="3" t="s">
        <x:v>306</x:v>
      </x:c>
      <x:c r="D115" s="3" t="s">
        <x:v>316</x:v>
      </x:c>
      <x:c r="E115" s="3" t="s">
        <x:v>311</x:v>
      </x:c>
      <x:c r="F115" s="3" t="s">
        <x:v>312</x:v>
      </x:c>
      <x:c r="G115" s="3">
        <x:v>12</x:v>
      </x:c>
      <x:c r="H115" s="3" t="s">
        <x:v>313</x:v>
      </x:c>
      <x:c r="I115" s="3">
        <x:v>2.5</x:v>
      </x:c>
      <x:c r="J115" s="3" t="s">
        <x:v>250</x:v>
      </x:c>
    </x:row>
    <x:row r="116">
      <x:c r="A116" s="3">
        <x:f t="shared" si="0"/>
        <x:v>115</x:v>
      </x:c>
      <x:c r="C116" s="3" t="s">
        <x:v>306</x:v>
      </x:c>
      <x:c r="D116" s="3" t="s">
        <x:v>317</x:v>
      </x:c>
      <x:c r="E116" s="3" t="s">
        <x:v>311</x:v>
      </x:c>
      <x:c r="F116" s="3" t="s">
        <x:v>312</x:v>
      </x:c>
      <x:c r="G116" s="3">
        <x:v>5.5</x:v>
      </x:c>
      <x:c r="H116" s="3" t="s">
        <x:v>313</x:v>
      </x:c>
      <x:c r="I116" s="3">
        <x:v>3</x:v>
      </x:c>
      <x:c r="J116" s="3" t="s">
        <x:v>250</x:v>
      </x:c>
    </x:row>
    <x:row r="117">
      <x:c r="A117" s="3">
        <x:f t="shared" si="0"/>
        <x:v>116</x:v>
      </x:c>
      <x:c r="C117" s="3" t="s">
        <x:v>306</x:v>
      </x:c>
      <x:c r="D117" s="3" t="s">
        <x:v>318</x:v>
      </x:c>
      <x:c r="E117" s="3" t="s">
        <x:v>311</x:v>
      </x:c>
      <x:c r="F117" s="3" t="s">
        <x:v>312</x:v>
      </x:c>
      <x:c r="G117" s="3">
        <x:v>1.8</x:v>
      </x:c>
      <x:c r="H117" s="3" t="s">
        <x:v>313</x:v>
      </x:c>
      <x:c r="I117" s="3">
        <x:v>3.5</x:v>
      </x:c>
      <x:c r="J117" s="3" t="s">
        <x:v>319</x:v>
      </x:c>
    </x:row>
    <x:row r="118">
      <x:c r="A118" s="3">
        <x:f t="shared" si="0"/>
        <x:v>117</x:v>
      </x:c>
      <x:c r="C118" s="3" t="s">
        <x:v>306</x:v>
      </x:c>
      <x:c r="D118" s="3" t="s">
        <x:v>320</x:v>
      </x:c>
      <x:c r="E118" s="3" t="s">
        <x:v>311</x:v>
      </x:c>
      <x:c r="F118" s="3" t="s">
        <x:v>312</x:v>
      </x:c>
      <x:c r="G118" s="3">
        <x:v>0.35</x:v>
      </x:c>
      <x:c r="H118" s="3" t="s">
        <x:v>313</x:v>
      </x:c>
      <x:c r="I118" s="3">
        <x:v>4</x:v>
      </x:c>
      <x:c r="J118" s="3" t="s">
        <x:v>321</x:v>
      </x:c>
    </x:row>
    <x:row r="119">
      <x:c r="A119" s="3">
        <x:f t="shared" si="0"/>
        <x:v>118</x:v>
      </x:c>
      <x:c r="C119" s="3" t="s">
        <x:v>306</x:v>
      </x:c>
      <x:c r="D119" s="3" t="s">
        <x:v>322</x:v>
      </x:c>
      <x:c r="E119" s="3" t="s">
        <x:v>311</x:v>
      </x:c>
      <x:c r="F119" s="3" t="s">
        <x:v>312</x:v>
      </x:c>
      <x:c r="G119" s="3">
        <x:v>0.08</x:v>
      </x:c>
      <x:c r="H119" s="3" t="s">
        <x:v>313</x:v>
      </x:c>
      <x:c r="I119" s="3">
        <x:v>4.5</x:v>
      </x:c>
      <x:c r="J119" s="3" t="s">
        <x:v>323</x:v>
      </x:c>
    </x:row>
    <x:row r="120">
      <x:c r="A120" s="3">
        <x:f t="shared" si="0"/>
        <x:v>119</x:v>
      </x:c>
      <x:c r="C120" s="3" t="s">
        <x:v>306</x:v>
      </x:c>
      <x:c r="D120" s="3" t="s">
        <x:v>324</x:v>
      </x:c>
      <x:c r="E120" s="3" t="s">
        <x:v>311</x:v>
      </x:c>
      <x:c r="F120" s="3" t="s">
        <x:v>312</x:v>
      </x:c>
      <x:c r="G120" s="3">
        <x:v>1.4999999999999999E-2</x:v>
      </x:c>
      <x:c r="H120" s="3" t="s">
        <x:v>313</x:v>
      </x:c>
      <x:c r="I120" s="3">
        <x:v>5</x:v>
      </x:c>
      <x:c r="J120" s="3" t="s">
        <x:v>325</x:v>
      </x:c>
    </x:row>
    <x:row r="121">
      <x:c r="A121" s="3">
        <x:f t="shared" si="0"/>
        <x:v>120</x:v>
      </x:c>
      <x:c r="C121" s="3" t="s">
        <x:v>326</x:v>
      </x:c>
      <x:c r="D121" s="3" t="s">
        <x:v>327</x:v>
      </x:c>
      <x:c r="E121" s="3" t="s">
        <x:v>328</x:v>
      </x:c>
      <x:c r="F121" s="3" t="s">
        <x:v>329</x:v>
      </x:c>
      <x:c r="G121" s="3" t="s">
        <x:v>330</x:v>
      </x:c>
      <x:c r="H121" s="3" t="s">
        <x:v>331</x:v>
      </x:c>
      <x:c r="I121" s="3" t="s">
        <x:v>332</x:v>
      </x:c>
      <x:c r="J121" s="3" t="s">
        <x:v>333</x:v>
      </x:c>
    </x:row>
    <x:row r="122">
      <x:c r="A122" s="3">
        <x:f t="shared" si="0"/>
        <x:v>121</x:v>
      </x:c>
      <x:c r="C122" s="3" t="s">
        <x:v>326</x:v>
      </x:c>
      <x:c r="D122" s="3" t="s">
        <x:v>334</x:v>
      </x:c>
      <x:c r="E122" s="3" t="s">
        <x:v>328</x:v>
      </x:c>
      <x:c r="F122" s="3" t="s">
        <x:v>329</x:v>
      </x:c>
      <x:c r="G122" s="3" t="s">
        <x:v>335</x:v>
      </x:c>
      <x:c r="H122" s="3" t="s">
        <x:v>331</x:v>
      </x:c>
      <x:c r="I122" s="3" t="s">
        <x:v>336</x:v>
      </x:c>
      <x:c r="J122" s="3" t="s">
        <x:v>333</x:v>
      </x:c>
    </x:row>
    <x:row r="123">
      <x:c r="A123" s="3">
        <x:f t="shared" si="0"/>
        <x:v>122</x:v>
      </x:c>
      <x:c r="C123" s="3" t="s">
        <x:v>326</x:v>
      </x:c>
      <x:c r="D123" s="3" t="s">
        <x:v>337</x:v>
      </x:c>
      <x:c r="E123" s="3" t="s">
        <x:v>328</x:v>
      </x:c>
      <x:c r="F123" s="3" t="s">
        <x:v>329</x:v>
      </x:c>
      <x:c r="G123" s="3" t="s">
        <x:v>338</x:v>
      </x:c>
      <x:c r="H123" s="3" t="s">
        <x:v>339</x:v>
      </x:c>
      <x:c r="I123" s="3" t="s">
        <x:v>340</x:v>
      </x:c>
      <x:c r="J123" s="3" t="s">
        <x:v>333</x:v>
      </x:c>
    </x:row>
    <x:row r="124">
      <x:c r="A124" s="3">
        <x:f t="shared" si="0"/>
        <x:v>123</x:v>
      </x:c>
      <x:c r="C124" s="3" t="s">
        <x:v>326</x:v>
      </x:c>
      <x:c r="D124" s="3" t="s">
        <x:v>341</x:v>
      </x:c>
      <x:c r="E124" s="3" t="s">
        <x:v>328</x:v>
      </x:c>
      <x:c r="F124" s="3" t="s">
        <x:v>329</x:v>
      </x:c>
      <x:c r="G124" s="3" t="s">
        <x:v>342</x:v>
      </x:c>
      <x:c r="H124" s="3" t="s">
        <x:v>339</x:v>
      </x:c>
      <x:c r="I124" s="3" t="s">
        <x:v>343</x:v>
      </x:c>
      <x:c r="J124" s="3" t="s">
        <x:v>344</x:v>
      </x:c>
    </x:row>
    <x:row r="125">
      <x:c r="A125" s="3">
        <x:f t="shared" si="0"/>
        <x:v>124</x:v>
      </x:c>
      <x:c r="C125" s="3" t="s">
        <x:v>326</x:v>
      </x:c>
      <x:c r="D125" s="3" t="s">
        <x:v>345</x:v>
      </x:c>
      <x:c r="E125" s="3" t="s">
        <x:v>328</x:v>
      </x:c>
      <x:c r="F125" s="3" t="s">
        <x:v>329</x:v>
      </x:c>
      <x:c r="G125" s="3" t="s">
        <x:v>342</x:v>
      </x:c>
      <x:c r="H125" s="3" t="s">
        <x:v>346</x:v>
      </x:c>
      <x:c r="I125" s="3" t="s">
        <x:v>347</x:v>
      </x:c>
      <x:c r="J125" s="3" t="s">
        <x:v>348</x:v>
      </x:c>
    </x:row>
    <x:row r="126">
      <x:c r="A126" s="3">
        <x:f t="shared" si="0"/>
        <x:v>125</x:v>
      </x:c>
      <x:c r="C126" s="3" t="s">
        <x:v>326</x:v>
      </x:c>
      <x:c r="D126" s="3" t="s">
        <x:v>349</x:v>
      </x:c>
      <x:c r="E126" s="3" t="s">
        <x:v>328</x:v>
      </x:c>
      <x:c r="F126" s="3" t="s">
        <x:v>329</x:v>
      </x:c>
      <x:c r="G126" s="3" t="s">
        <x:v>342</x:v>
      </x:c>
      <x:c r="H126" s="3" t="s">
        <x:v>346</x:v>
      </x:c>
      <x:c r="I126" s="3" t="s">
        <x:v>350</x:v>
      </x:c>
      <x:c r="J126" s="3" t="s">
        <x:v>351</x:v>
      </x:c>
    </x:row>
    <x:row r="127">
      <x:c r="A127" s="3">
        <x:f t="shared" si="0"/>
        <x:v>126</x:v>
      </x:c>
      <x:c r="C127" s="3" t="s">
        <x:v>326</x:v>
      </x:c>
      <x:c r="D127" s="3" t="s">
        <x:v>352</x:v>
      </x:c>
      <x:c r="E127" s="3" t="s">
        <x:v>328</x:v>
      </x:c>
      <x:c r="F127" s="3" t="s">
        <x:v>329</x:v>
      </x:c>
      <x:c r="G127" s="3" t="s">
        <x:v>342</x:v>
      </x:c>
      <x:c r="H127" s="3" t="s">
        <x:v>346</x:v>
      </x:c>
      <x:c r="I127" s="3" t="s">
        <x:v>332</x:v>
      </x:c>
      <x:c r="J127" s="3" t="s">
        <x:v>353</x:v>
      </x:c>
    </x:row>
    <x:row r="128">
      <x:c r="A128" s="3">
        <x:f t="shared" si="0"/>
        <x:v>127</x:v>
      </x:c>
      <x:c r="C128" s="3" t="s">
        <x:v>326</x:v>
      </x:c>
      <x:c r="D128" s="3" t="s">
        <x:v>354</x:v>
      </x:c>
      <x:c r="E128" s="3" t="s">
        <x:v>328</x:v>
      </x:c>
      <x:c r="F128" s="3" t="s">
        <x:v>329</x:v>
      </x:c>
      <x:c r="G128" s="3" t="s">
        <x:v>342</x:v>
      </x:c>
      <x:c r="H128" s="3" t="s">
        <x:v>346</x:v>
      </x:c>
      <x:c r="I128" s="3" t="s">
        <x:v>332</x:v>
      </x:c>
      <x:c r="J128" s="3" t="s">
        <x:v>333</x:v>
      </x:c>
    </x:row>
    <x:row r="129">
      <x:c r="A129" s="3">
        <x:f t="shared" si="0"/>
        <x:v>128</x:v>
      </x:c>
      <x:c r="C129" s="3" t="s">
        <x:v>355</x:v>
      </x:c>
      <x:c r="D129" s="3" t="s">
        <x:v>356</x:v>
      </x:c>
      <x:c r="E129" s="3" t="s">
        <x:v>357</x:v>
      </x:c>
      <x:c r="F129" s="3" t="s">
        <x:v>358</x:v>
      </x:c>
      <x:c r="G129" s="3">
        <x:v>2</x:v>
      </x:c>
      <x:c r="H129" s="3">
        <x:v>0.5</x:v>
      </x:c>
      <x:c r="I129" s="3">
        <x:v>0.2</x:v>
      </x:c>
      <x:c r="J129" s="3">
        <x:v>0</x:v>
      </x:c>
      <x:c r="K129" s="3">
        <x:v>0</x:v>
      </x:c>
    </x:row>
    <x:row r="130">
      <x:c r="A130" s="3">
        <x:f t="shared" si="0"/>
        <x:v>129</x:v>
      </x:c>
      <x:c r="C130" s="3" t="s">
        <x:v>355</x:v>
      </x:c>
      <x:c r="D130" s="3" t="s">
        <x:v>359</x:v>
      </x:c>
      <x:c r="E130" s="3" t="s">
        <x:v>357</x:v>
      </x:c>
      <x:c r="F130" s="3" t="s">
        <x:v>358</x:v>
      </x:c>
      <x:c r="G130" s="3">
        <x:v>4</x:v>
      </x:c>
      <x:c r="H130" s="3">
        <x:v>0.8</x:v>
      </x:c>
      <x:c r="I130" s="3">
        <x:v>0.3</x:v>
      </x:c>
      <x:c r="J130" s="3">
        <x:v>0</x:v>
      </x:c>
      <x:c r="K130" s="3">
        <x:v>0</x:v>
      </x:c>
    </x:row>
    <x:row r="131">
      <x:c r="A131" s="3">
        <x:f t="shared" si="0"/>
        <x:v>130</x:v>
      </x:c>
      <x:c r="C131" s="3" t="s">
        <x:v>355</x:v>
      </x:c>
      <x:c r="D131" s="3" t="s">
        <x:v>360</x:v>
      </x:c>
      <x:c r="E131" s="3" t="s">
        <x:v>357</x:v>
      </x:c>
      <x:c r="F131" s="3" t="s">
        <x:v>358</x:v>
      </x:c>
      <x:c r="G131" s="3">
        <x:v>6</x:v>
      </x:c>
      <x:c r="H131" s="3">
        <x:v>1.1000000000000001</x:v>
      </x:c>
      <x:c r="I131" s="3">
        <x:v>0.4</x:v>
      </x:c>
      <x:c r="J131" s="3">
        <x:v>0</x:v>
      </x:c>
      <x:c r="K131" s="3">
        <x:v>0</x:v>
      </x:c>
    </x:row>
    <x:row r="132">
      <x:c r="A132" s="3">
        <x:f t="shared" si="0"/>
        <x:v>131</x:v>
      </x:c>
      <x:c r="C132" s="3" t="s">
        <x:v>355</x:v>
      </x:c>
      <x:c r="D132" s="3" t="s">
        <x:v>361</x:v>
      </x:c>
      <x:c r="E132" s="3" t="s">
        <x:v>357</x:v>
      </x:c>
      <x:c r="F132" s="3" t="s">
        <x:v>358</x:v>
      </x:c>
      <x:c r="G132" s="3">
        <x:v>8</x:v>
      </x:c>
      <x:c r="H132" s="3">
        <x:v>1.4</x:v>
      </x:c>
      <x:c r="I132" s="3">
        <x:v>0.5</x:v>
      </x:c>
      <x:c r="J132" s="3">
        <x:v>0.1</x:v>
      </x:c>
      <x:c r="K132" s="3">
        <x:v>0</x:v>
      </x:c>
    </x:row>
    <x:row r="133">
      <x:c r="A133" s="3">
        <x:f t="shared" si="0"/>
        <x:v>132</x:v>
      </x:c>
      <x:c r="C133" s="3" t="s">
        <x:v>355</x:v>
      </x:c>
      <x:c r="D133" s="3" t="s">
        <x:v>362</x:v>
      </x:c>
      <x:c r="E133" s="3" t="s">
        <x:v>357</x:v>
      </x:c>
      <x:c r="F133" s="3" t="s">
        <x:v>358</x:v>
      </x:c>
      <x:c r="G133" s="3">
        <x:v>10</x:v>
      </x:c>
      <x:c r="H133" s="3">
        <x:v>1.7</x:v>
      </x:c>
      <x:c r="I133" s="3">
        <x:v>0.6</x:v>
      </x:c>
      <x:c r="J133" s="3">
        <x:v>0.2</x:v>
      </x:c>
      <x:c r="K133" s="3">
        <x:v>0</x:v>
      </x:c>
    </x:row>
    <x:row r="134">
      <x:c r="A134" s="3">
        <x:f t="shared" si="0"/>
        <x:v>133</x:v>
      </x:c>
      <x:c r="C134" s="3" t="s">
        <x:v>355</x:v>
      </x:c>
      <x:c r="D134" s="3" t="s">
        <x:v>363</x:v>
      </x:c>
      <x:c r="E134" s="3" t="s">
        <x:v>357</x:v>
      </x:c>
      <x:c r="F134" s="3" t="s">
        <x:v>358</x:v>
      </x:c>
      <x:c r="G134" s="3">
        <x:v>12</x:v>
      </x:c>
      <x:c r="H134" s="3">
        <x:v>2</x:v>
      </x:c>
      <x:c r="I134" s="3">
        <x:v>0.7</x:v>
      </x:c>
      <x:c r="J134" s="3">
        <x:v>0.3</x:v>
      </x:c>
      <x:c r="K134" s="3">
        <x:v>0.2</x:v>
      </x:c>
    </x:row>
    <x:row r="135">
      <x:c r="A135" s="3">
        <x:f t="shared" si="0"/>
        <x:v>134</x:v>
      </x:c>
      <x:c r="C135" s="3" t="s">
        <x:v>355</x:v>
      </x:c>
      <x:c r="D135" s="3" t="s">
        <x:v>364</x:v>
      </x:c>
      <x:c r="E135" s="3" t="s">
        <x:v>357</x:v>
      </x:c>
      <x:c r="F135" s="3" t="s">
        <x:v>358</x:v>
      </x:c>
      <x:c r="G135" s="3">
        <x:v>14</x:v>
      </x:c>
      <x:c r="H135" s="3">
        <x:v>2.2999999999999998</x:v>
      </x:c>
      <x:c r="I135" s="3">
        <x:v>0.8</x:v>
      </x:c>
      <x:c r="J135" s="3">
        <x:v>0.4</x:v>
      </x:c>
      <x:c r="K135" s="3">
        <x:v>0.3</x:v>
      </x:c>
    </x:row>
    <x:row r="136">
      <x:c r="A136" s="3">
        <x:f t="shared" si="0"/>
        <x:v>135</x:v>
      </x:c>
      <x:c r="C136" s="3" t="s">
        <x:v>365</x:v>
      </x:c>
      <x:c r="D136" s="3" t="s">
        <x:v>366</x:v>
      </x:c>
      <x:c r="E136" s="3" t="s">
        <x:v>367</x:v>
      </x:c>
      <x:c r="F136" s="3" t="s">
        <x:v>368</x:v>
      </x:c>
      <x:c r="G136" s="3">
        <x:v>4</x:v>
      </x:c>
    </x:row>
    <x:row r="137">
      <x:c r="A137" s="3">
        <x:f t="shared" si="0"/>
        <x:v>136</x:v>
      </x:c>
      <x:c r="C137" s="3" t="s">
        <x:v>365</x:v>
      </x:c>
      <x:c r="D137" s="3" t="s">
        <x:v>369</x:v>
      </x:c>
      <x:c r="E137" s="3" t="s">
        <x:v>370</x:v>
      </x:c>
      <x:c r="F137" s="3" t="s">
        <x:v>371</x:v>
      </x:c>
      <x:c r="G137" s="3">
        <x:v>5</x:v>
      </x:c>
      <x:c r="H137" s="3">
        <x:v>0.1</x:v>
      </x:c>
      <x:c r="I137" s="3">
        <x:v>150</x:v>
      </x:c>
      <x:c r="J137" s="3">
        <x:v>0.1</x:v>
      </x:c>
    </x:row>
    <x:row r="138">
      <x:c r="A138" s="3">
        <x:f t="shared" si="0"/>
        <x:v>137</x:v>
      </x:c>
      <x:c r="C138" s="3" t="s">
        <x:v>365</x:v>
      </x:c>
      <x:c r="D138" s="3" t="s">
        <x:v>372</x:v>
      </x:c>
      <x:c r="E138" s="3" t="s">
        <x:v>370</x:v>
      </x:c>
      <x:c r="F138" s="3" t="s">
        <x:v>373</x:v>
      </x:c>
      <x:c r="G138" s="3">
        <x:v>20</x:v>
      </x:c>
      <x:c r="H138" s="3">
        <x:v>2</x:v>
      </x:c>
      <x:c r="I138" s="3">
        <x:v>250</x:v>
      </x:c>
      <x:c r="J138" s="3">
        <x:v>0.2</x:v>
      </x:c>
    </x:row>
    <x:row r="139">
      <x:c r="A139" s="3">
        <x:f t="shared" si="0"/>
        <x:v>138</x:v>
      </x:c>
      <x:c r="C139" s="3" t="s">
        <x:v>365</x:v>
      </x:c>
      <x:c r="D139" s="3" t="s">
        <x:v>374</x:v>
      </x:c>
      <x:c r="E139" s="3" t="s">
        <x:v>375</x:v>
      </x:c>
      <x:c r="F139" s="3" t="s">
        <x:v>376</x:v>
      </x:c>
      <x:c r="G139" s="3">
        <x:v>0.5</x:v>
      </x:c>
    </x:row>
    <x:row r="140">
      <x:c r="A140" s="3">
        <x:f t="shared" si="0"/>
        <x:v>139</x:v>
      </x:c>
      <x:c r="C140" s="3" t="s">
        <x:v>377</x:v>
      </x:c>
      <x:c r="D140" s="3" t="s">
        <x:v>378</x:v>
      </x:c>
      <x:c r="E140" s="3" t="s">
        <x:v>370</x:v>
      </x:c>
      <x:c r="F140" s="3" t="s">
        <x:v>379</x:v>
      </x:c>
      <x:c r="G140" s="3">
        <x:v>3</x:v>
      </x:c>
      <x:c r="H140" s="3">
        <x:v>1</x:v>
      </x:c>
      <x:c r="I140" s="3">
        <x:v>250</x:v>
      </x:c>
      <x:c r="J140" s="3">
        <x:v>0.1</x:v>
      </x:c>
    </x:row>
    <x:row r="141">
      <x:c r="A141" s="3">
        <x:f t="shared" si="0"/>
        <x:v>140</x:v>
      </x:c>
      <x:c r="C141" s="3" t="s">
        <x:v>377</x:v>
      </x:c>
      <x:c r="D141" s="3" t="s">
        <x:v>380</x:v>
      </x:c>
      <x:c r="E141" s="3" t="s">
        <x:v>381</x:v>
      </x:c>
      <x:c r="F141" s="3" t="s">
        <x:v>382</x:v>
      </x:c>
      <x:c r="G141" s="3">
        <x:v>100</x:v>
      </x:c>
      <x:c r="H141" s="3">
        <x:v>5</x:v>
      </x:c>
      <x:c r="I141" s="3">
        <x:v>40</x:v>
      </x:c>
      <x:c r="J141" s="3">
        <x:v>0.5</x:v>
      </x:c>
    </x:row>
    <x:row r="142">
      <x:c r="A142" s="3">
        <x:f t="shared" si="0"/>
        <x:v>141</x:v>
      </x:c>
      <x:c r="C142" s="3" t="s">
        <x:v>377</x:v>
      </x:c>
      <x:c r="D142" s="3" t="s">
        <x:v>383</x:v>
      </x:c>
      <x:c r="E142" s="3" t="s">
        <x:v>381</x:v>
      </x:c>
      <x:c r="F142" s="3" t="s">
        <x:v>384</x:v>
      </x:c>
      <x:c r="G142" s="3">
        <x:v>100</x:v>
      </x:c>
      <x:c r="H142" s="3">
        <x:v>10</x:v>
      </x:c>
      <x:c r="I142" s="3">
        <x:v>40</x:v>
      </x:c>
      <x:c r="J142" s="3">
        <x:v>2</x:v>
      </x:c>
    </x:row>
    <x:row r="143">
      <x:c r="A143" s="3">
        <x:f t="shared" si="0"/>
        <x:v>142</x:v>
      </x:c>
      <x:c r="C143" s="3" t="s">
        <x:v>377</x:v>
      </x:c>
      <x:c r="D143" s="3" t="s">
        <x:v>385</x:v>
      </x:c>
      <x:c r="E143" s="3" t="s">
        <x:v>386</x:v>
      </x:c>
      <x:c r="F143" s="3" t="s">
        <x:v>387</x:v>
      </x:c>
      <x:c r="G143" s="3">
        <x:v>1.35</x:v>
      </x:c>
    </x:row>
    <x:row r="144">
      <x:c r="A144" s="3">
        <x:f t="shared" si="0"/>
        <x:v>143</x:v>
      </x:c>
      <x:c r="C144" s="3" t="s">
        <x:v>388</x:v>
      </x:c>
      <x:c r="D144" s="3" t="s">
        <x:v>389</x:v>
      </x:c>
      <x:c r="E144" s="3" t="s">
        <x:v>390</x:v>
      </x:c>
      <x:c r="F144" s="3" t="s">
        <x:v>391</x:v>
      </x:c>
      <x:c r="G144" s="3">
        <x:v>4</x:v>
      </x:c>
    </x:row>
    <x:row r="145">
      <x:c r="A145" s="3">
        <x:f t="shared" si="0"/>
        <x:v>144</x:v>
      </x:c>
      <x:c r="C145" s="3" t="s">
        <x:v>388</x:v>
      </x:c>
      <x:c r="D145" s="3" t="s">
        <x:v>227</x:v>
      </x:c>
      <x:c r="E145" s="3" t="s">
        <x:v>392</x:v>
      </x:c>
      <x:c r="F145" s="3" t="s">
        <x:v>393</x:v>
      </x:c>
      <x:c r="G145" s="3">
        <x:v>200</x:v>
      </x:c>
    </x:row>
    <x:row r="146">
      <x:c r="A146" s="3">
        <x:f t="shared" si="0"/>
        <x:v>145</x:v>
      </x:c>
      <x:c r="C146" s="3" t="s">
        <x:v>388</x:v>
      </x:c>
      <x:c r="D146" s="3" t="s">
        <x:v>394</x:v>
      </x:c>
      <x:c r="E146" s="3" t="s">
        <x:v>395</x:v>
      </x:c>
      <x:c r="F146" s="3" t="s">
        <x:v>396</x:v>
      </x:c>
      <x:c r="G146" s="3">
        <x:v>4</x:v>
      </x:c>
    </x:row>
    <x:row r="147">
      <x:c r="A147" s="3">
        <x:f t="shared" si="0"/>
        <x:v>146</x:v>
      </x:c>
      <x:c r="C147" s="3" t="s">
        <x:v>388</x:v>
      </x:c>
      <x:c r="D147" s="3" t="s">
        <x:v>397</x:v>
      </x:c>
      <x:c r="E147" s="3" t="s">
        <x:v>398</x:v>
      </x:c>
      <x:c r="F147" s="3" t="s">
        <x:v>399</x:v>
      </x:c>
      <x:c r="G147" s="3">
        <x:v>3</x:v>
      </x:c>
    </x:row>
    <x:row r="148">
      <x:c r="A148" s="3">
        <x:f t="shared" si="0"/>
        <x:v>147</x:v>
      </x:c>
      <x:c r="C148" s="3" t="s">
        <x:v>388</x:v>
      </x:c>
      <x:c r="D148" s="3" t="s">
        <x:v>400</x:v>
      </x:c>
      <x:c r="E148" s="3" t="s">
        <x:v>257</x:v>
      </x:c>
      <x:c r="F148" s="3" t="s">
        <x:v>401</x:v>
      </x:c>
      <x:c r="G148" s="3">
        <x:v>4</x:v>
      </x:c>
      <x:c r="H148" s="3">
        <x:v>5</x:v>
      </x:c>
    </x:row>
    <x:row r="149">
      <x:c r="A149" s="3">
        <x:f t="shared" si="0"/>
        <x:v>148</x:v>
      </x:c>
      <x:c r="C149" s="3" t="s">
        <x:v>402</x:v>
      </x:c>
      <x:c r="D149" s="3" t="s">
        <x:v>327</x:v>
      </x:c>
      <x:c r="E149" s="3" t="s">
        <x:v>403</x:v>
      </x:c>
      <x:c r="F149" s="3" t="s">
        <x:v>404</x:v>
      </x:c>
      <x:c r="G149" s="3" t="s">
        <x:v>405</x:v>
      </x:c>
      <x:c r="H149" s="3" t="s">
        <x:v>406</x:v>
      </x:c>
      <x:c r="I149" s="3" t="s">
        <x:v>407</x:v>
      </x:c>
      <x:c r="J149" s="3" t="s">
        <x:v>408</x:v>
      </x:c>
      <x:c r="K149" s="3" t="s">
        <x:v>409</x:v>
      </x:c>
      <x:c r="L149" s="3" t="s">
        <x:v>410</x:v>
      </x:c>
      <x:c r="M149" s="3" t="s">
        <x:v>411</x:v>
      </x:c>
    </x:row>
    <x:row r="150">
      <x:c r="A150" s="3">
        <x:f t="shared" si="0"/>
        <x:v>149</x:v>
      </x:c>
      <x:c r="C150" s="3" t="s">
        <x:v>402</x:v>
      </x:c>
      <x:c r="D150" s="3" t="s">
        <x:v>334</x:v>
      </x:c>
      <x:c r="E150" s="3" t="s">
        <x:v>403</x:v>
      </x:c>
      <x:c r="F150" s="3" t="s">
        <x:v>404</x:v>
      </x:c>
      <x:c r="G150" s="3" t="s">
        <x:v>405</x:v>
      </x:c>
      <x:c r="H150" s="3" t="s">
        <x:v>406</x:v>
      </x:c>
      <x:c r="I150" s="3" t="s">
        <x:v>407</x:v>
      </x:c>
      <x:c r="J150" s="3" t="s">
        <x:v>408</x:v>
      </x:c>
      <x:c r="K150" s="3" t="s">
        <x:v>409</x:v>
      </x:c>
      <x:c r="L150" s="3" t="s">
        <x:v>410</x:v>
      </x:c>
      <x:c r="M150" s="3" t="s">
        <x:v>411</x:v>
      </x:c>
    </x:row>
    <x:row r="151">
      <x:c r="A151" s="3">
        <x:f t="shared" si="0"/>
        <x:v>150</x:v>
      </x:c>
      <x:c r="C151" s="3" t="s">
        <x:v>402</x:v>
      </x:c>
      <x:c r="D151" s="3" t="s">
        <x:v>337</x:v>
      </x:c>
      <x:c r="E151" s="3" t="s">
        <x:v>403</x:v>
      </x:c>
      <x:c r="F151" s="3" t="s">
        <x:v>404</x:v>
      </x:c>
      <x:c r="G151" s="3" t="s">
        <x:v>412</x:v>
      </x:c>
      <x:c r="H151" s="3" t="s">
        <x:v>413</x:v>
      </x:c>
      <x:c r="I151" s="3" t="s">
        <x:v>407</x:v>
      </x:c>
      <x:c r="J151" s="3" t="s">
        <x:v>408</x:v>
      </x:c>
      <x:c r="K151" s="3" t="s">
        <x:v>409</x:v>
      </x:c>
      <x:c r="L151" s="3" t="s">
        <x:v>410</x:v>
      </x:c>
      <x:c r="M151" s="3" t="s">
        <x:v>411</x:v>
      </x:c>
    </x:row>
    <x:row r="152">
      <x:c r="A152" s="3">
        <x:f t="shared" si="0"/>
        <x:v>151</x:v>
      </x:c>
      <x:c r="C152" s="3" t="s">
        <x:v>402</x:v>
      </x:c>
      <x:c r="D152" s="3" t="s">
        <x:v>341</x:v>
      </x:c>
      <x:c r="E152" s="3" t="s">
        <x:v>403</x:v>
      </x:c>
      <x:c r="F152" s="3" t="s">
        <x:v>404</x:v>
      </x:c>
      <x:c r="G152" s="3" t="s">
        <x:v>414</x:v>
      </x:c>
      <x:c r="H152" s="3" t="s">
        <x:v>413</x:v>
      </x:c>
      <x:c r="I152" s="3" t="s">
        <x:v>415</x:v>
      </x:c>
      <x:c r="J152" s="3" t="s">
        <x:v>416</x:v>
      </x:c>
      <x:c r="K152" s="3" t="s">
        <x:v>417</x:v>
      </x:c>
      <x:c r="L152" s="3" t="s">
        <x:v>418</x:v>
      </x:c>
      <x:c r="M152" s="3" t="s">
        <x:v>419</x:v>
      </x:c>
    </x:row>
    <x:row r="153">
      <x:c r="A153" s="3">
        <x:f t="shared" si="0"/>
        <x:v>152</x:v>
      </x:c>
      <x:c r="C153" s="3" t="s">
        <x:v>402</x:v>
      </x:c>
      <x:c r="D153" s="3" t="s">
        <x:v>345</x:v>
      </x:c>
      <x:c r="E153" s="3" t="s">
        <x:v>403</x:v>
      </x:c>
      <x:c r="F153" s="3" t="s">
        <x:v>404</x:v>
      </x:c>
      <x:c r="G153" s="3" t="s">
        <x:v>420</x:v>
      </x:c>
      <x:c r="H153" s="3" t="s">
        <x:v>421</x:v>
      </x:c>
      <x:c r="I153" s="3" t="s">
        <x:v>415</x:v>
      </x:c>
      <x:c r="J153" s="3" t="s">
        <x:v>422</x:v>
      </x:c>
      <x:c r="K153" s="3" t="s">
        <x:v>423</x:v>
      </x:c>
      <x:c r="L153" s="3" t="s">
        <x:v>424</x:v>
      </x:c>
      <x:c r="M153" s="3" t="s">
        <x:v>425</x:v>
      </x:c>
    </x:row>
    <x:row r="154">
      <x:c r="A154" s="3">
        <x:f t="shared" si="0"/>
        <x:v>153</x:v>
      </x:c>
      <x:c r="C154" s="3" t="s">
        <x:v>402</x:v>
      </x:c>
      <x:c r="D154" s="3" t="s">
        <x:v>349</x:v>
      </x:c>
      <x:c r="E154" s="3" t="s">
        <x:v>403</x:v>
      </x:c>
      <x:c r="F154" s="3" t="s">
        <x:v>404</x:v>
      </x:c>
      <x:c r="G154" s="3" t="s">
        <x:v>426</x:v>
      </x:c>
      <x:c r="H154" s="3" t="s">
        <x:v>427</x:v>
      </x:c>
      <x:c r="I154" s="3" t="s">
        <x:v>428</x:v>
      </x:c>
      <x:c r="J154" s="3" t="s">
        <x:v>429</x:v>
      </x:c>
      <x:c r="K154" s="3" t="s">
        <x:v>430</x:v>
      </x:c>
      <x:c r="L154" s="3" t="s">
        <x:v>431</x:v>
      </x:c>
      <x:c r="M154" s="3" t="s">
        <x:v>432</x:v>
      </x:c>
    </x:row>
    <x:row r="155">
      <x:c r="A155" s="3">
        <x:f t="shared" si="0"/>
        <x:v>154</x:v>
      </x:c>
      <x:c r="C155" s="3" t="s">
        <x:v>402</x:v>
      </x:c>
      <x:c r="D155" s="3" t="s">
        <x:v>352</x:v>
      </x:c>
      <x:c r="E155" s="3" t="s">
        <x:v>403</x:v>
      </x:c>
      <x:c r="F155" s="3" t="s">
        <x:v>404</x:v>
      </x:c>
      <x:c r="G155" s="3" t="s">
        <x:v>405</x:v>
      </x:c>
      <x:c r="H155" s="3" t="s">
        <x:v>433</x:v>
      </x:c>
      <x:c r="I155" s="3" t="s">
        <x:v>434</x:v>
      </x:c>
      <x:c r="J155" s="3" t="s">
        <x:v>435</x:v>
      </x:c>
      <x:c r="K155" s="3" t="s">
        <x:v>436</x:v>
      </x:c>
      <x:c r="L155" s="3" t="s">
        <x:v>437</x:v>
      </x:c>
      <x:c r="M155" s="3" t="s">
        <x:v>438</x:v>
      </x:c>
    </x:row>
    <x:row r="156">
      <x:c r="A156" s="3">
        <x:f t="shared" si="0"/>
        <x:v>155</x:v>
      </x:c>
      <x:c r="C156" s="3" t="s">
        <x:v>402</x:v>
      </x:c>
      <x:c r="D156" s="3" t="s">
        <x:v>354</x:v>
      </x:c>
      <x:c r="E156" s="3" t="s">
        <x:v>403</x:v>
      </x:c>
      <x:c r="F156" s="3" t="s">
        <x:v>404</x:v>
      </x:c>
      <x:c r="G156" s="3" t="s">
        <x:v>405</x:v>
      </x:c>
      <x:c r="H156" s="3" t="s">
        <x:v>406</x:v>
      </x:c>
      <x:c r="I156" s="3" t="s">
        <x:v>439</x:v>
      </x:c>
      <x:c r="J156" s="3" t="s">
        <x:v>440</x:v>
      </x:c>
      <x:c r="K156" s="3" t="s">
        <x:v>441</x:v>
      </x:c>
      <x:c r="L156" s="3" t="s">
        <x:v>442</x:v>
      </x:c>
      <x:c r="M156" s="3" t="s">
        <x:v>443</x:v>
      </x:c>
    </x:row>
    <x:row r="157">
      <x:c r="A157" s="3">
        <x:f t="shared" si="0"/>
        <x:v>156</x:v>
      </x:c>
      <x:c r="C157" s="3" t="s">
        <x:v>444</x:v>
      </x:c>
      <x:c r="D157" s="3" t="s">
        <x:v>445</x:v>
      </x:c>
      <x:c r="E157" s="3" t="s">
        <x:v>446</x:v>
      </x:c>
      <x:c r="F157" s="3" t="s">
        <x:v>447</x:v>
      </x:c>
    </x:row>
    <x:row r="158">
      <x:c r="A158" s="3">
        <x:f t="shared" si="0"/>
        <x:v>157</x:v>
      </x:c>
      <x:c r="C158" s="3" t="s">
        <x:v>444</x:v>
      </x:c>
      <x:c r="D158" s="3" t="s">
        <x:v>448</x:v>
      </x:c>
      <x:c r="E158" s="3" t="s">
        <x:v>449</x:v>
      </x:c>
      <x:c r="F158" s="3" t="s">
        <x:v>450</x:v>
      </x:c>
      <x:c r="G158" s="3">
        <x:v>1.35</x:v>
      </x:c>
    </x:row>
    <x:row r="159">
      <x:c r="A159" s="3">
        <x:f t="shared" si="0"/>
        <x:v>158</x:v>
      </x:c>
      <x:c r="C159" s="3" t="s">
        <x:v>444</x:v>
      </x:c>
      <x:c r="D159" s="3" t="s">
        <x:v>451</x:v>
      </x:c>
      <x:c r="E159" s="3" t="s">
        <x:v>452</x:v>
      </x:c>
      <x:c r="F159" s="3" t="s">
        <x:v>453</x:v>
      </x:c>
      <x:c r="G159" s="3">
        <x:v>0.05</x:v>
      </x:c>
    </x:row>
    <x:row r="160">
      <x:c r="A160" s="3">
        <x:f t="shared" si="0"/>
        <x:v>159</x:v>
      </x:c>
      <x:c r="C160" s="3" t="s">
        <x:v>444</x:v>
      </x:c>
      <x:c r="D160" s="3" t="s">
        <x:v>454</x:v>
      </x:c>
      <x:c r="E160" s="3" t="s">
        <x:v>455</x:v>
      </x:c>
      <x:c r="F160" s="3" t="s">
        <x:v>456</x:v>
      </x:c>
      <x:c r="G160" s="3">
        <x:v>2</x:v>
      </x:c>
    </x:row>
    <x:row r="161">
      <x:c r="A161" s="3">
        <x:f t="shared" si="0"/>
        <x:v>160</x:v>
      </x:c>
      <x:c r="C161" s="3" t="s">
        <x:v>444</x:v>
      </x:c>
      <x:c r="D161" s="3" t="s">
        <x:v>457</x:v>
      </x:c>
      <x:c r="E161" s="3" t="s">
        <x:v>458</x:v>
      </x:c>
      <x:c r="F161" s="3" t="s">
        <x:v>459</x:v>
      </x:c>
    </x:row>
    <x:row r="162">
      <x:c r="A162" s="3">
        <x:f t="shared" si="0"/>
        <x:v>161</x:v>
      </x:c>
      <x:c r="C162" s="3" t="s">
        <x:v>444</x:v>
      </x:c>
      <x:c r="D162" s="3" t="s">
        <x:v>460</x:v>
      </x:c>
      <x:c r="E162" s="3" t="s">
        <x:v>461</x:v>
      </x:c>
      <x:c r="F162" s="3" t="s">
        <x:v>462</x:v>
      </x:c>
      <x:c r="G162" s="3">
        <x:v>5</x:v>
      </x:c>
      <x:c r="H162" s="3">
        <x:v>1.2</x:v>
      </x:c>
      <x:c r="I162" s="3">
        <x:v>0.15</x:v>
      </x:c>
    </x:row>
    <x:row r="163">
      <x:c r="A163" s="3">
        <x:f t="shared" si="0"/>
        <x:v>162</x:v>
      </x:c>
      <x:c r="C163" s="3" t="s">
        <x:v>444</x:v>
      </x:c>
      <x:c r="D163" s="3" t="s">
        <x:v>463</x:v>
      </x:c>
      <x:c r="E163" s="3" t="s">
        <x:v>464</x:v>
      </x:c>
      <x:c r="F163" s="3" t="s">
        <x:v>465</x:v>
      </x:c>
      <x:c r="G163" s="3">
        <x:v>8</x:v>
      </x:c>
      <x:c r="H163" s="3">
        <x:v>4</x:v>
      </x:c>
      <x:c r="I163" s="3">
        <x:v>3</x:v>
      </x:c>
      <x:c r="J163" s="3">
        <x:v>60</x:v>
      </x:c>
    </x:row>
    <x:row r="164">
      <x:c r="A164" s="3">
        <x:f t="shared" si="0"/>
        <x:v>163</x:v>
      </x:c>
      <x:c r="C164" s="3" t="s">
        <x:v>444</x:v>
      </x:c>
      <x:c r="D164" s="3" t="s">
        <x:v>466</x:v>
      </x:c>
      <x:c r="E164" s="3" t="s">
        <x:v>467</x:v>
      </x:c>
      <x:c r="F164" s="3" t="s">
        <x:v>468</x:v>
      </x:c>
      <x:c r="G164" s="3">
        <x:v>1</x:v>
      </x:c>
      <x:c r="H164" s="3">
        <x:v>5</x:v>
      </x:c>
    </x:row>
    <x:row r="165">
      <x:c r="A165" s="3">
        <x:f t="shared" si="0"/>
        <x:v>164</x:v>
      </x:c>
      <x:c r="C165" s="3" t="s">
        <x:v>444</x:v>
      </x:c>
      <x:c r="D165" s="3" t="s">
        <x:v>469</x:v>
      </x:c>
      <x:c r="E165" s="3" t="s">
        <x:v>470</x:v>
      </x:c>
      <x:c r="F165" s="3" t="s">
        <x:v>471</x:v>
      </x:c>
      <x:c r="G165" s="3">
        <x:v>0.15</x:v>
      </x:c>
      <x:c r="H165" s="3">
        <x:v>0.06</x:v>
      </x:c>
    </x:row>
    <x:row r="166">
      <x:c r="A166" s="3">
        <x:f t="shared" si="0"/>
        <x:v>165</x:v>
      </x:c>
      <x:c r="C166" s="3" t="s">
        <x:v>444</x:v>
      </x:c>
      <x:c r="D166" s="3" t="s">
        <x:v>472</x:v>
      </x:c>
      <x:c r="E166" s="3" t="s">
        <x:v>473</x:v>
      </x:c>
      <x:c r="F166" s="3" t="s">
        <x:v>474</x:v>
      </x:c>
      <x:c r="G166" s="3">
        <x:v>2</x:v>
      </x:c>
      <x:c r="H166" s="3">
        <x:v>0.6</x:v>
      </x:c>
    </x:row>
    <x:row r="167">
      <x:c r="A167" s="3">
        <x:f t="shared" si="0"/>
        <x:v>166</x:v>
      </x:c>
      <x:c r="C167" s="3" t="s">
        <x:v>444</x:v>
      </x:c>
      <x:c r="D167" s="3" t="s">
        <x:v>475</x:v>
      </x:c>
      <x:c r="E167" s="3" t="s">
        <x:v>476</x:v>
      </x:c>
      <x:c r="F167" s="3" t="s">
        <x:v>477</x:v>
      </x:c>
      <x:c r="G167" s="3">
        <x:v>3</x:v>
      </x:c>
      <x:c r="H167" s="3">
        <x:v>0.5</x:v>
      </x:c>
    </x:row>
    <x:row r="168">
      <x:c r="A168" s="3">
        <x:f t="shared" si="0"/>
        <x:v>167</x:v>
      </x:c>
      <x:c r="C168" s="3" t="s">
        <x:v>478</x:v>
      </x:c>
      <x:c r="D168" s="3" t="s">
        <x:v>479</x:v>
      </x:c>
      <x:c r="E168" s="3" t="s">
        <x:v>480</x:v>
      </x:c>
      <x:c r="F168" s="3" t="s">
        <x:v>481</x:v>
      </x:c>
      <x:c r="G168" s="3">
        <x:v>0.1</x:v>
      </x:c>
      <x:c r="H168" s="3">
        <x:v>0.5</x:v>
      </x:c>
      <x:c r="I168" s="3">
        <x:v>1</x:v>
      </x:c>
      <x:c r="J168" s="3">
        <x:v>2</x:v>
      </x:c>
      <x:c r="K168" s="3">
        <x:v>4</x:v>
      </x:c>
      <x:c r="L168" s="3">
        <x:v>8</x:v>
      </x:c>
      <x:c r="M168" s="3">
        <x:v>20</x:v>
      </x:c>
      <x:c r="N168" s="3">
        <x:v>100</x:v>
      </x:c>
      <x:c r="O168" s="3">
        <x:v>100</x:v>
      </x:c>
    </x:row>
    <x:row r="169">
      <x:c r="A169" s="3">
        <x:f t="shared" si="0"/>
        <x:v>168</x:v>
      </x:c>
      <x:c r="C169" s="3" t="s">
        <x:v>478</x:v>
      </x:c>
      <x:c r="D169" s="3" t="s">
        <x:v>482</x:v>
      </x:c>
      <x:c r="E169" s="3" t="s">
        <x:v>483</x:v>
      </x:c>
      <x:c r="F169" s="3" t="s">
        <x:v>484</x:v>
      </x:c>
      <x:c r="G169" s="3">
        <x:v>0</x:v>
      </x:c>
      <x:c r="H169" s="3">
        <x:v>0</x:v>
      </x:c>
      <x:c r="I169" s="3">
        <x:v>0</x:v>
      </x:c>
      <x:c r="J169" s="3">
        <x:v>0</x:v>
      </x:c>
      <x:c r="K169" s="3">
        <x:v>0.5</x:v>
      </x:c>
      <x:c r="L169" s="3">
        <x:v>1</x:v>
      </x:c>
      <x:c r="M169" s="3">
        <x:v>10</x:v>
      </x:c>
      <x:c r="N169" s="3">
        <x:v>100</x:v>
      </x:c>
      <x:c r="O169" s="3">
        <x:v>100</x:v>
      </x:c>
    </x:row>
    <x:row r="170">
      <x:c r="A170" s="3">
        <x:f t="shared" si="0"/>
        <x:v>169</x:v>
      </x:c>
      <x:c r="C170" s="3" t="s">
        <x:v>485</x:v>
      </x:c>
      <x:c r="D170" s="3" t="s">
        <x:v>486</x:v>
      </x:c>
      <x:c r="E170" s="3" t="s">
        <x:v>487</x:v>
      </x:c>
      <x:c r="F170" s="3" t="s">
        <x:v>488</x:v>
      </x:c>
      <x:c r="G170" s="3">
        <x:v>5</x:v>
      </x:c>
    </x:row>
    <x:row r="171">
      <x:c r="A171" s="3">
        <x:f t="shared" si="0"/>
        <x:v>170</x:v>
      </x:c>
      <x:c r="C171" s="3" t="s">
        <x:v>485</x:v>
      </x:c>
      <x:c r="D171" s="3" t="s">
        <x:v>489</x:v>
      </x:c>
      <x:c r="E171" s="3" t="s">
        <x:v>490</x:v>
      </x:c>
      <x:c r="F171" s="3" t="s">
        <x:v>491</x:v>
      </x:c>
      <x:c r="G171" s="3">
        <x:v>55</x:v>
      </x:c>
      <x:c r="H171" s="3">
        <x:v>40</x:v>
      </x:c>
      <x:c r="I171" s="3">
        <x:v>25</x:v>
      </x:c>
    </x:row>
    <x:row r="172">
      <x:c r="A172" s="3">
        <x:f t="shared" si="0"/>
        <x:v>171</x:v>
      </x:c>
      <x:c r="C172" s="3" t="s">
        <x:v>485</x:v>
      </x:c>
      <x:c r="D172" s="3" t="s">
        <x:v>492</x:v>
      </x:c>
      <x:c r="E172" s="3" t="s">
        <x:v>493</x:v>
      </x:c>
      <x:c r="F172" s="3" t="s">
        <x:v>494</x:v>
      </x:c>
      <x:c r="G172" s="3">
        <x:v>5000000</x:v>
      </x:c>
      <x:c r="H172" s="3">
        <x:v>20000000</x:v>
      </x:c>
      <x:c r="I172" s="3">
        <x:v>100000000</x:v>
      </x:c>
    </x:row>
    <x:row r="173">
      <x:c r="A173" s="3">
        <x:f t="shared" si="0"/>
        <x:v>172</x:v>
      </x:c>
      <x:c r="C173" s="3" t="s">
        <x:v>485</x:v>
      </x:c>
      <x:c r="D173" s="3" t="s">
        <x:v>495</x:v>
      </x:c>
      <x:c r="E173" s="3" t="s">
        <x:v>493</x:v>
      </x:c>
      <x:c r="G173" s="3">
        <x:v>3</x:v>
      </x:c>
      <x:c r="H173" s="3">
        <x:v>5</x:v>
      </x:c>
      <x:c r="I173" s="3">
        <x:v>8</x:v>
      </x:c>
    </x:row>
    <x:row r="174">
      <x:c r="A174" s="3">
        <x:f t="shared" si="0"/>
        <x:v>173</x:v>
      </x:c>
      <x:c r="C174" s="3" t="s">
        <x:v>485</x:v>
      </x:c>
      <x:c r="D174" s="3" t="s">
        <x:v>496</x:v>
      </x:c>
      <x:c r="E174" s="3" t="s">
        <x:v>487</x:v>
      </x:c>
      <x:c r="F174" s="3" t="s">
        <x:v>497</x:v>
      </x:c>
      <x:c r="G174" s="3">
        <x:v>3</x:v>
      </x:c>
    </x:row>
    <x:row r="175">
      <x:c r="A175" s="3">
        <x:f t="shared" si="0"/>
        <x:v>174</x:v>
      </x:c>
      <x:c r="C175" s="3" t="s">
        <x:v>485</x:v>
      </x:c>
      <x:c r="D175" s="3" t="s">
        <x:v>498</x:v>
      </x:c>
      <x:c r="E175" s="3" t="s">
        <x:v>499</x:v>
      </x:c>
      <x:c r="F175" s="3" t="s">
        <x:v>500</x:v>
      </x:c>
      <x:c r="G175" s="3">
        <x:v>50</x:v>
      </x:c>
      <x:c r="H175" s="3">
        <x:v>40</x:v>
      </x:c>
      <x:c r="I175" s="3">
        <x:v>35</x:v>
      </x:c>
      <x:c r="J175" s="3">
        <x:v>25</x:v>
      </x:c>
      <x:c r="K175" s="3">
        <x:v>15</x:v>
      </x:c>
    </x:row>
    <x:row r="176">
      <x:c r="A176" s="3">
        <x:f t="shared" si="0"/>
        <x:v>175</x:v>
      </x:c>
      <x:c r="C176" s="3" t="s">
        <x:v>485</x:v>
      </x:c>
      <x:c r="D176" s="3" t="s">
        <x:v>501</x:v>
      </x:c>
      <x:c r="E176" s="3" t="s">
        <x:v>502</x:v>
      </x:c>
      <x:c r="F176" s="3" t="s">
        <x:v>503</x:v>
      </x:c>
      <x:c r="G176" s="3">
        <x:v>1000000</x:v>
      </x:c>
      <x:c r="H176" s="3">
        <x:v>5</x:v>
      </x:c>
    </x:row>
    <x:row r="177">
      <x:c r="A177" s="3">
        <x:f t="shared" si="0"/>
        <x:v>176</x:v>
      </x:c>
      <x:c r="C177" s="3" t="s">
        <x:v>485</x:v>
      </x:c>
      <x:c r="D177" s="3" t="s">
        <x:v>504</x:v>
      </x:c>
      <x:c r="E177" s="3" t="s">
        <x:v>505</x:v>
      </x:c>
      <x:c r="G177" s="3">
        <x:v>2</x:v>
      </x:c>
      <x:c r="H177" s="3">
        <x:v>3</x:v>
      </x:c>
      <x:c r="I177" s="3">
        <x:v>4</x:v>
      </x:c>
      <x:c r="J177" s="3">
        <x:v>5</x:v>
      </x:c>
      <x:c r="K177" s="3">
        <x:v>6</x:v>
      </x:c>
    </x:row>
    <x:row r="178">
      <x:c r="A178" s="3">
        <x:f t="shared" si="0"/>
        <x:v>177</x:v>
      </x:c>
      <x:c r="C178" s="3" t="s">
        <x:v>485</x:v>
      </x:c>
      <x:c r="D178" s="3" t="s">
        <x:v>506</x:v>
      </x:c>
      <x:c r="E178" s="3" t="s">
        <x:v>507</x:v>
      </x:c>
      <x:c r="F178" s="3" t="s">
        <x:v>508</x:v>
      </x:c>
      <x:c r="G178" s="3">
        <x:v>3</x:v>
      </x:c>
      <x:c r="H178" s="3">
        <x:v>3</x:v>
      </x:c>
    </x:row>
    <x:row r="179">
      <x:c r="A179" s="3">
        <x:f t="shared" si="0"/>
        <x:v>178</x:v>
      </x:c>
      <x:c r="C179" s="3" t="s">
        <x:v>485</x:v>
      </x:c>
      <x:c r="D179" s="3" t="s">
        <x:v>509</x:v>
      </x:c>
      <x:c r="E179" s="3" t="s">
        <x:v>510</x:v>
      </x:c>
      <x:c r="F179" s="3" t="s">
        <x:v>511</x:v>
      </x:c>
      <x:c r="G179" s="3">
        <x:v>6</x:v>
      </x:c>
      <x:c r="H179" s="3">
        <x:v>6</x:v>
      </x:c>
    </x:row>
    <x:row r="180">
      <x:c r="A180" s="3">
        <x:f t="shared" si="0"/>
        <x:v>179</x:v>
      </x:c>
      <x:c r="C180" s="3" t="s">
        <x:v>512</x:v>
      </x:c>
      <x:c r="D180" s="3" t="s">
        <x:v>513</x:v>
      </x:c>
      <x:c r="E180" s="3" t="s">
        <x:v>514</x:v>
      </x:c>
      <x:c r="F180" s="3" t="s">
        <x:v>515</x:v>
      </x:c>
      <x:c r="G180" s="3">
        <x:v>30</x:v>
      </x:c>
      <x:c r="H180" s="3">
        <x:v>6</x:v>
      </x:c>
    </x:row>
    <x:row r="181">
      <x:c r="A181" s="3">
        <x:f t="shared" si="0"/>
        <x:v>180</x:v>
      </x:c>
      <x:c r="C181" s="3" t="s">
        <x:v>512</x:v>
      </x:c>
      <x:c r="D181" s="3" t="s">
        <x:v>516</x:v>
      </x:c>
      <x:c r="E181" s="3" t="s">
        <x:v>517</x:v>
      </x:c>
      <x:c r="G181" s="3">
        <x:v>25</x:v>
      </x:c>
      <x:c r="H181" s="3">
        <x:v>1.45</x:v>
      </x:c>
      <x:c r="I181" s="3">
        <x:v>0.08</x:v>
      </x:c>
    </x:row>
    <x:row r="182">
      <x:c r="A182" s="3">
        <x:f t="shared" si="0"/>
        <x:v>181</x:v>
      </x:c>
      <x:c r="C182" s="3" t="s">
        <x:v>512</x:v>
      </x:c>
      <x:c r="D182" s="3" t="s">
        <x:v>518</x:v>
      </x:c>
      <x:c r="E182" s="3" t="s">
        <x:v>517</x:v>
      </x:c>
      <x:c r="G182" s="3">
        <x:v>8</x:v>
      </x:c>
      <x:c r="H182" s="3">
        <x:v>1.35</x:v>
      </x:c>
      <x:c r="I182" s="3">
        <x:v>0.04</x:v>
      </x:c>
    </x:row>
    <x:row r="183">
      <x:c r="A183" s="3">
        <x:f t="shared" si="0"/>
        <x:v>182</x:v>
      </x:c>
      <x:c r="C183" s="3" t="s">
        <x:v>512</x:v>
      </x:c>
      <x:c r="D183" s="3" t="s">
        <x:v>519</x:v>
      </x:c>
      <x:c r="E183" s="3" t="s">
        <x:v>520</x:v>
      </x:c>
      <x:c r="F183" s="3" t="s">
        <x:v>521</x:v>
      </x:c>
    </x:row>
    <x:row r="184">
      <x:c r="A184" s="3">
        <x:f t="shared" si="0"/>
        <x:v>183</x:v>
      </x:c>
      <x:c r="C184" s="3" t="s">
        <x:v>522</x:v>
      </x:c>
      <x:c r="D184" s="3" t="s">
        <x:v>516</x:v>
      </x:c>
      <x:c r="E184" s="3" t="s">
        <x:v>523</x:v>
      </x:c>
      <x:c r="G184" s="3">
        <x:v>40</x:v>
      </x:c>
      <x:c r="H184" s="3">
        <x:v>1.7</x:v>
      </x:c>
      <x:c r="I184" s="3">
        <x:v>0.15</x:v>
      </x:c>
    </x:row>
    <x:row r="185">
      <x:c r="A185" s="3">
        <x:f t="shared" si="0"/>
        <x:v>184</x:v>
      </x:c>
      <x:c r="C185" s="3" t="s">
        <x:v>522</x:v>
      </x:c>
      <x:c r="D185" s="3" t="s">
        <x:v>524</x:v>
      </x:c>
      <x:c r="E185" s="3" t="s">
        <x:v>525</x:v>
      </x:c>
      <x:c r="F185" s="3" t="s">
        <x:v>526</x:v>
      </x:c>
      <x:c r="G185" s="3">
        <x:v>9</x:v>
      </x:c>
      <x:c r="H185" s="3">
        <x:v>14</x:v>
      </x:c>
      <x:c r="I185" s="3">
        <x:v>20</x:v>
      </x:c>
    </x:row>
    <x:row r="186">
      <x:c r="A186" s="3">
        <x:f t="shared" si="0"/>
        <x:v>185</x:v>
      </x:c>
      <x:c r="C186" s="3" t="s">
        <x:v>522</x:v>
      </x:c>
      <x:c r="D186" s="3" t="s">
        <x:v>527</x:v>
      </x:c>
      <x:c r="E186" s="3" t="s">
        <x:v>528</x:v>
      </x:c>
      <x:c r="F186" s="3" t="s">
        <x:v>529</x:v>
      </x:c>
      <x:c r="G186" s="3">
        <x:v>30</x:v>
      </x:c>
    </x:row>
    <x:row r="187">
      <x:c r="A187" s="3">
        <x:f t="shared" si="0"/>
        <x:v>186</x:v>
      </x:c>
      <x:c r="C187" s="3" t="s">
        <x:v>522</x:v>
      </x:c>
      <x:c r="D187" s="3" t="s">
        <x:v>530</x:v>
      </x:c>
      <x:c r="E187" s="3" t="s">
        <x:v>528</x:v>
      </x:c>
      <x:c r="F187" s="3" t="s">
        <x:v>531</x:v>
      </x:c>
      <x:c r="G187" s="3">
        <x:v>1</x:v>
      </x:c>
      <x:c r="H187" s="3">
        <x:v>1</x:v>
      </x:c>
      <x:c r="I187" s="3">
        <x:v>1</x:v>
      </x:c>
      <x:c r="J187" s="3">
        <x:v>1</x:v>
      </x:c>
      <x:c r="K187" s="3">
        <x:v>1</x:v>
      </x:c>
      <x:c r="L187" s="3">
        <x:v>1</x:v>
      </x:c>
      <x:c r="M187" s="3">
        <x:v>2</x:v>
      </x:c>
      <x:c r="N187" s="3">
        <x:v>3</x:v>
      </x:c>
      <x:c r="O187" s="3">
        <x:v>4</x:v>
      </x:c>
    </x:row>
    <x:row r="188">
      <x:c r="A188" s="3">
        <x:f t="shared" si="0"/>
        <x:v>187</x:v>
      </x:c>
      <x:c r="C188" s="3" t="s">
        <x:v>532</x:v>
      </x:c>
      <x:c r="D188" s="3" t="s">
        <x:v>533</x:v>
      </x:c>
      <x:c r="E188" s="3" t="s">
        <x:v>534</x:v>
      </x:c>
      <x:c r="F188" s="3" t="s">
        <x:v>535</x:v>
      </x:c>
      <x:c r="G188" s="3">
        <x:v>5</x:v>
      </x:c>
    </x:row>
    <x:row r="189">
      <x:c r="A189" s="3">
        <x:f t="shared" si="0"/>
        <x:v>188</x:v>
      </x:c>
      <x:c r="C189" s="3" t="s">
        <x:v>532</x:v>
      </x:c>
      <x:c r="D189" s="3" t="s">
        <x:v>536</x:v>
      </x:c>
      <x:c r="E189" s="3" t="s">
        <x:v>537</x:v>
      </x:c>
      <x:c r="F189" s="3" t="s">
        <x:v>538</x:v>
      </x:c>
    </x:row>
    <x:row r="190">
      <x:c r="A190" s="3">
        <x:f t="shared" si="0"/>
        <x:v>189</x:v>
      </x:c>
      <x:c r="C190" s="3" t="s">
        <x:v>532</x:v>
      </x:c>
      <x:c r="D190" s="3" t="s">
        <x:v>539</x:v>
      </x:c>
      <x:c r="E190" s="3" t="s">
        <x:v>540</x:v>
      </x:c>
      <x:c r="F190" s="3" t="s">
        <x:v>541</x:v>
      </x:c>
    </x:row>
    <x:row r="191">
      <x:c r="A191" s="3">
        <x:f t="shared" si="0"/>
        <x:v>190</x:v>
      </x:c>
      <x:c r="C191" s="3" t="s">
        <x:v>532</x:v>
      </x:c>
      <x:c r="D191" s="3" t="s">
        <x:v>542</x:v>
      </x:c>
      <x:c r="E191" s="3" t="s">
        <x:v>543</x:v>
      </x:c>
      <x:c r="F191" s="3" t="s">
        <x:v>541</x:v>
      </x:c>
    </x:row>
    <x:row r="192">
      <x:c r="A192" s="3">
        <x:f t="shared" si="0"/>
        <x:v>191</x:v>
      </x:c>
      <x:c r="C192" s="3" t="s">
        <x:v>544</x:v>
      </x:c>
      <x:c r="D192" s="3" t="s">
        <x:v>545</x:v>
      </x:c>
      <x:c r="E192" s="3" t="s">
        <x:v>546</x:v>
      </x:c>
      <x:c r="F192" s="3" t="s">
        <x:v>547</x:v>
      </x:c>
      <x:c r="G192" s="3">
        <x:v>2</x:v>
      </x:c>
    </x:row>
    <x:row r="193">
      <x:c r="A193" s="3">
        <x:f t="shared" si="0"/>
        <x:v>192</x:v>
      </x:c>
      <x:c r="C193" s="3" t="s">
        <x:v>548</x:v>
      </x:c>
      <x:c r="D193" s="3" t="s">
        <x:v>549</x:v>
      </x:c>
      <x:c r="E193" s="3" t="s">
        <x:v>550</x:v>
      </x:c>
      <x:c r="F193" s="3" t="s">
        <x:v>551</x:v>
      </x:c>
      <x:c r="G193" s="3">
        <x:v>10000</x:v>
      </x:c>
      <x:c r="H193" s="3">
        <x:v>3</x:v>
      </x:c>
    </x:row>
    <x:row r="194">
      <x:c r="A194" s="3">
        <x:f t="shared" si="0"/>
        <x:v>193</x:v>
      </x:c>
      <x:c r="C194" s="3" t="s">
        <x:v>552</x:v>
      </x:c>
      <x:c r="D194" s="3" t="s">
        <x:v>553</x:v>
      </x:c>
      <x:c r="E194" s="3" t="s">
        <x:v>554</x:v>
      </x:c>
      <x:c r="F194" s="3" t="s">
        <x:v>555</x:v>
      </x:c>
      <x:c r="G194" s="3">
        <x:v>20000</x:v>
      </x:c>
    </x:row>
    <x:row r="195">
      <x:c r="A195" s="3">
        <x:f t="shared" si="0"/>
        <x:v>194</x:v>
      </x:c>
      <x:c r="C195" s="3" t="s">
        <x:v>552</x:v>
      </x:c>
      <x:c r="D195" s="3" t="s">
        <x:v>556</x:v>
      </x:c>
      <x:c r="E195" s="3" t="s">
        <x:v>557</x:v>
      </x:c>
      <x:c r="G195" s="3">
        <x:v>30</x:v>
      </x:c>
      <x:c r="H195" s="3">
        <x:v>2</x:v>
      </x:c>
    </x:row>
    <x:row r="196">
      <x:c r="A196" s="3">
        <x:f t="shared" si="0"/>
        <x:v>195</x:v>
      </x:c>
      <x:c r="C196" s="3" t="s">
        <x:v>552</x:v>
      </x:c>
      <x:c r="D196" s="3" t="s">
        <x:v>558</x:v>
      </x:c>
      <x:c r="E196" s="3" t="s">
        <x:v>559</x:v>
      </x:c>
      <x:c r="F196" s="3" t="s">
        <x:v>560</x:v>
      </x:c>
      <x:c r="G196" s="3">
        <x:v>60</x:v>
      </x:c>
    </x:row>
    <x:row r="197">
      <x:c r="A197" s="3">
        <x:f t="shared" si="0"/>
        <x:v>196</x:v>
      </x:c>
      <x:c r="C197" s="3" t="s">
        <x:v>552</x:v>
      </x:c>
      <x:c r="D197" s="3" t="s">
        <x:v>561</x:v>
      </x:c>
      <x:c r="E197" s="3" t="s">
        <x:v>562</x:v>
      </x:c>
      <x:c r="F197" s="3" t="s">
        <x:v>563</x:v>
      </x:c>
      <x:c r="G197" s="3">
        <x:v>10000</x:v>
      </x:c>
    </x:row>
    <x:row r="198">
      <x:c r="A198" s="3">
        <x:f t="shared" si="0"/>
        <x:v>197</x:v>
      </x:c>
      <x:c r="C198" s="3" t="s">
        <x:v>552</x:v>
      </x:c>
      <x:c r="D198" s="3" t="s">
        <x:v>564</x:v>
      </x:c>
      <x:c r="E198" s="3" t="s">
        <x:v>565</x:v>
      </x:c>
      <x:c r="G198" s="3">
        <x:v>2</x:v>
      </x:c>
    </x:row>
    <x:row r="199">
      <x:c r="A199" s="3">
        <x:f t="shared" si="0"/>
        <x:v>198</x:v>
      </x:c>
      <x:c r="C199" s="3" t="s">
        <x:v>566</x:v>
      </x:c>
      <x:c r="D199" s="3" t="s">
        <x:v>567</x:v>
      </x:c>
      <x:c r="E199" s="3" t="s">
        <x:v>568</x:v>
      </x:c>
      <x:c r="F199" s="3" t="s">
        <x:v>569</x:v>
      </x:c>
      <x:c r="G199" s="3">
        <x:v>0.2</x:v>
      </x:c>
    </x:row>
    <x:row r="200">
      <x:c r="A200" s="3">
        <x:f t="shared" si="0"/>
        <x:v>199</x:v>
      </x:c>
      <x:c r="C200" s="3" t="s">
        <x:v>566</x:v>
      </x:c>
      <x:c r="D200" s="3" t="s">
        <x:v>570</x:v>
      </x:c>
      <x:c r="E200" s="3" t="s">
        <x:v>571</x:v>
      </x:c>
      <x:c r="F200" s="3" t="s">
        <x:v>572</x:v>
      </x:c>
      <x:c r="G200" s="3">
        <x:v>2</x:v>
      </x:c>
    </x:row>
    <x:row r="201">
      <x:c r="A201" s="3">
        <x:f t="shared" si="0"/>
        <x:v>200</x:v>
      </x:c>
      <x:c r="C201" s="3" t="s">
        <x:v>566</x:v>
      </x:c>
      <x:c r="D201" s="3" t="s">
        <x:v>573</x:v>
      </x:c>
      <x:c r="E201" s="3" t="s">
        <x:v>574</x:v>
      </x:c>
      <x:c r="F201" s="3" t="s">
        <x:v>575</x:v>
      </x:c>
      <x:c r="G201" s="3">
        <x:v>3</x:v>
      </x:c>
    </x:row>
    <x:row r="202">
      <x:c r="A202" s="3">
        <x:f t="shared" si="0"/>
        <x:v>201</x:v>
      </x:c>
      <x:c r="C202" s="3" t="s">
        <x:v>566</x:v>
      </x:c>
      <x:c r="D202" s="3" t="s">
        <x:v>576</x:v>
      </x:c>
      <x:c r="E202" s="3" t="s">
        <x:v>577</x:v>
      </x:c>
      <x:c r="F202" s="3" t="s">
        <x:v>578</x:v>
      </x:c>
    </x:row>
    <x:row r="203">
      <x:c r="A203" s="3">
        <x:f t="shared" si="0"/>
        <x:v>202</x:v>
      </x:c>
      <x:c r="C203" s="3" t="s">
        <x:v>566</x:v>
      </x:c>
      <x:c r="D203" s="3" t="s">
        <x:v>579</x:v>
      </x:c>
      <x:c r="E203" s="3" t="s">
        <x:v>580</x:v>
      </x:c>
      <x:c r="F203" s="3" t="s">
        <x:v>581</x:v>
      </x:c>
      <x:c r="G203" s="3">
        <x:v>100</x:v>
      </x:c>
      <x:c r="H203" s="3">
        <x:v>300</x:v>
      </x:c>
      <x:c r="I203" s="3">
        <x:v>900</x:v>
      </x:c>
      <x:c r="J203" s="3">
        <x:v>2700</x:v>
      </x:c>
      <x:c r="K203" s="3">
        <x:v>8100</x:v>
      </x:c>
    </x:row>
    <x:row r="204">
      <x:c r="A204" s="3">
        <x:f t="shared" si="0"/>
        <x:v>203</x:v>
      </x:c>
      <x:c r="C204" s="3" t="s">
        <x:v>566</x:v>
      </x:c>
      <x:c r="D204" s="3" t="s">
        <x:v>582</x:v>
      </x:c>
      <x:c r="E204" s="3" t="s">
        <x:v>583</x:v>
      </x:c>
      <x:c r="F204" s="3" t="s">
        <x:v>584</x:v>
      </x:c>
      <x:c r="G204" s="3">
        <x:v>9</x:v>
      </x:c>
      <x:c r="H204" s="3">
        <x:v>100</x:v>
      </x:c>
    </x:row>
    <x:row r="205">
      <x:c r="A205" s="3">
        <x:f t="shared" si="0"/>
        <x:v>204</x:v>
      </x:c>
      <x:c r="C205" s="3" t="s">
        <x:v>566</x:v>
      </x:c>
      <x:c r="D205" s="3" t="s">
        <x:v>585</x:v>
      </x:c>
      <x:c r="E205" s="3" t="s">
        <x:v>586</x:v>
      </x:c>
      <x:c r="F205" s="3" t="s">
        <x:v>587</x:v>
      </x:c>
      <x:c r="G205" s="3">
        <x:v>0.7</x:v>
      </x:c>
    </x:row>
    <x:row r="206">
      <x:c r="A206" s="3">
        <x:f t="shared" si="0"/>
        <x:v>205</x:v>
      </x:c>
      <x:c r="C206" s="3" t="s">
        <x:v>566</x:v>
      </x:c>
      <x:c r="D206" s="3" t="s">
        <x:v>588</x:v>
      </x:c>
      <x:c r="E206" s="3" t="s">
        <x:v>589</x:v>
      </x:c>
      <x:c r="F206" s="3" t="s">
        <x:v>590</x:v>
      </x:c>
      <x:c r="G206" s="3">
        <x:v>0.7</x:v>
      </x:c>
    </x:row>
    <x:row r="207">
      <x:c r="A207" s="3">
        <x:f t="shared" si="0"/>
        <x:v>206</x:v>
      </x:c>
      <x:c r="C207" s="3" t="s">
        <x:v>566</x:v>
      </x:c>
      <x:c r="D207" s="3" t="s">
        <x:v>591</x:v>
      </x:c>
      <x:c r="E207" s="3" t="s">
        <x:v>592</x:v>
      </x:c>
      <x:c r="F207" s="3" t="s">
        <x:v>593</x:v>
      </x:c>
      <x:c r="G207" s="3">
        <x:v>10</x:v>
      </x:c>
      <x:c r="H207" s="3">
        <x:v>60</x:v>
      </x:c>
      <x:c r="I207" s="3">
        <x:v>10</x:v>
      </x:c>
    </x:row>
    <x:row r="208">
      <x:c r="A208" s="3">
        <x:f t="shared" si="0"/>
        <x:v>207</x:v>
      </x:c>
      <x:c r="C208" s="3" t="s">
        <x:v>566</x:v>
      </x:c>
      <x:c r="D208" s="3" t="s">
        <x:v>594</x:v>
      </x:c>
      <x:c r="E208" s="3" t="s">
        <x:v>595</x:v>
      </x:c>
      <x:c r="F208" s="3" t="s">
        <x:v>596</x:v>
      </x:c>
    </x:row>
    <x:row r="209">
      <x:c r="A209" s="3">
        <x:f t="shared" si="0"/>
        <x:v>208</x:v>
      </x:c>
      <x:c r="C209" s="3" t="s">
        <x:v>597</x:v>
      </x:c>
      <x:c r="D209" s="3" t="s">
        <x:v>598</x:v>
      </x:c>
      <x:c r="E209" s="3" t="s">
        <x:v>599</x:v>
      </x:c>
      <x:c r="F209" s="3" t="s">
        <x:v>600</x:v>
      </x:c>
      <x:c r="G209" s="3">
        <x:v>10000</x:v>
      </x:c>
      <x:c r="H209" s="3">
        <x:v>3</x:v>
      </x:c>
      <x:c r="I209" s="3">
        <x:v>4000000</x:v>
      </x:c>
    </x:row>
    <x:row r="210">
      <x:c r="A210" s="3">
        <x:f t="shared" si="0"/>
        <x:v>209</x:v>
      </x:c>
      <x:c r="C210" s="3" t="s">
        <x:v>597</x:v>
      </x:c>
      <x:c r="D210" s="3" t="s">
        <x:v>601</x:v>
      </x:c>
      <x:c r="E210" s="3" t="s">
        <x:v>602</x:v>
      </x:c>
      <x:c r="F210" s="3" t="s">
        <x:v>603</x:v>
      </x:c>
      <x:c r="G210" s="3">
        <x:v>5000</x:v>
      </x:c>
      <x:c r="H210" s="3">
        <x:v>2.5</x:v>
      </x:c>
    </x:row>
    <x:row r="211">
      <x:c r="A211" s="3">
        <x:f t="shared" si="0"/>
        <x:v>210</x:v>
      </x:c>
      <x:c r="C211" s="3" t="s">
        <x:v>597</x:v>
      </x:c>
      <x:c r="D211" s="3" t="s">
        <x:v>604</x:v>
      </x:c>
      <x:c r="E211" s="3" t="s">
        <x:v>605</x:v>
      </x:c>
      <x:c r="G211" s="3">
        <x:v>8</x:v>
      </x:c>
    </x:row>
    <x:row r="212">
      <x:c r="A212" s="3">
        <x:f t="shared" si="0"/>
        <x:v>211</x:v>
      </x:c>
      <x:c r="C212" s="3" t="s">
        <x:v>597</x:v>
      </x:c>
      <x:c r="D212" s="3" t="s">
        <x:v>606</x:v>
      </x:c>
      <x:c r="E212" s="3" t="s">
        <x:v>607</x:v>
      </x:c>
      <x:c r="F212" s="3" t="s">
        <x:v>608</x:v>
      </x:c>
      <x:c r="G212" s="4">
        <x:v>10000</x:v>
      </x:c>
      <x:c r="H212" s="4">
        <x:v>100000</x:v>
      </x:c>
      <x:c r="I212" s="4">
        <x:v>500000</x:v>
      </x:c>
      <x:c r="J212" s="4">
        <x:v>2000000</x:v>
      </x:c>
      <x:c r="K212" s="4">
        <x:v>10000000</x:v>
      </x:c>
      <x:c r="L212" s="4">
        <x:v>50000000</x:v>
      </x:c>
      <x:c r="M212" s="4">
        <x:v>200000000</x:v>
      </x:c>
      <x:c r="N212" s="4">
        <x:v>1000000000</x:v>
      </x:c>
      <x:c r="O212" s="4">
        <x:v>10000000000</x:v>
      </x:c>
      <x:c r="P212" s="4">
        <x:v>1000000000000</x:v>
      </x:c>
    </x:row>
    <x:row r="213">
      <x:c r="A213" s="3">
        <x:f t="shared" si="0"/>
        <x:v>212</x:v>
      </x:c>
      <x:c r="C213" s="3" t="s">
        <x:v>609</x:v>
      </x:c>
      <x:c r="D213" s="3" t="s">
        <x:v>610</x:v>
      </x:c>
      <x:c r="E213" s="3" t="s">
        <x:v>611</x:v>
      </x:c>
      <x:c r="F213" s="3" t="s">
        <x:v>612</x:v>
      </x:c>
      <x:c r="G213" s="3" t="s">
        <x:v>613</x:v>
      </x:c>
      <x:c r="H213" s="3" t="s">
        <x:v>614</x:v>
      </x:c>
    </x:row>
    <x:row r="214">
      <x:c r="A214" s="3">
        <x:f t="shared" si="0"/>
        <x:v>213</x:v>
      </x:c>
      <x:c r="C214" s="3" t="s">
        <x:v>609</x:v>
      </x:c>
      <x:c r="D214" s="3" t="s">
        <x:v>615</x:v>
      </x:c>
      <x:c r="E214" s="3" t="s">
        <x:v>611</x:v>
      </x:c>
      <x:c r="F214" s="3" t="s">
        <x:v>612</x:v>
      </x:c>
      <x:c r="G214" s="3" t="s">
        <x:v>613</x:v>
      </x:c>
      <x:c r="H214" s="3" t="s">
        <x:v>616</x:v>
      </x:c>
      <x:c r="I214" s="3" t="s">
        <x:v>617</x:v>
      </x:c>
    </x:row>
    <x:row r="215">
      <x:c r="A215" s="3">
        <x:f t="shared" si="0"/>
        <x:v>214</x:v>
      </x:c>
      <x:c r="C215" s="3" t="s">
        <x:v>609</x:v>
      </x:c>
      <x:c r="D215" s="3" t="s">
        <x:v>618</x:v>
      </x:c>
      <x:c r="E215" s="3" t="s">
        <x:v>611</x:v>
      </x:c>
      <x:c r="F215" s="3" t="s">
        <x:v>612</x:v>
      </x:c>
      <x:c r="G215" s="3" t="s">
        <x:v>613</x:v>
      </x:c>
      <x:c r="H215" s="3" t="s">
        <x:v>619</x:v>
      </x:c>
      <x:c r="I215" s="3" t="s">
        <x:v>617</x:v>
      </x:c>
      <x:c r="J215" s="3" t="s">
        <x:v>620</x:v>
      </x:c>
    </x:row>
    <x:row r="216">
      <x:c r="A216" s="3">
        <x:f t="shared" si="0"/>
        <x:v>215</x:v>
      </x:c>
      <x:c r="C216" s="3" t="s">
        <x:v>609</x:v>
      </x:c>
      <x:c r="D216" s="3" t="s">
        <x:v>621</x:v>
      </x:c>
      <x:c r="E216" s="3" t="s">
        <x:v>611</x:v>
      </x:c>
      <x:c r="F216" s="3" t="s">
        <x:v>612</x:v>
      </x:c>
      <x:c r="G216" s="3" t="s">
        <x:v>622</x:v>
      </x:c>
      <x:c r="H216" s="3" t="s">
        <x:v>619</x:v>
      </x:c>
      <x:c r="I216" s="3" t="s">
        <x:v>623</x:v>
      </x:c>
      <x:c r="J216" s="3" t="s">
        <x:v>620</x:v>
      </x:c>
    </x:row>
    <x:row r="217">
      <x:c r="A217" s="3">
        <x:f t="shared" si="0"/>
        <x:v>216</x:v>
      </x:c>
      <x:c r="C217" s="3" t="s">
        <x:v>609</x:v>
      </x:c>
      <x:c r="D217" s="3" t="s">
        <x:v>624</x:v>
      </x:c>
      <x:c r="E217" s="3" t="s">
        <x:v>611</x:v>
      </x:c>
      <x:c r="F217" s="3" t="s">
        <x:v>612</x:v>
      </x:c>
      <x:c r="G217" s="3" t="s">
        <x:v>625</x:v>
      </x:c>
      <x:c r="H217" s="3" t="s">
        <x:v>619</x:v>
      </x:c>
      <x:c r="I217" s="3" t="s">
        <x:v>623</x:v>
      </x:c>
      <x:c r="J217" s="3" t="s">
        <x:v>626</x:v>
      </x:c>
    </x:row>
    <x:row r="218">
      <x:c r="A218" s="3">
        <x:f t="shared" si="0"/>
        <x:v>217</x:v>
      </x:c>
      <x:c r="C218" s="3" t="s">
        <x:v>609</x:v>
      </x:c>
      <x:c r="D218" s="3" t="s">
        <x:v>627</x:v>
      </x:c>
      <x:c r="E218" s="3" t="s">
        <x:v>611</x:v>
      </x:c>
      <x:c r="F218" s="3" t="s">
        <x:v>612</x:v>
      </x:c>
      <x:c r="G218" s="3" t="s">
        <x:v>628</x:v>
      </x:c>
      <x:c r="H218" s="3" t="s">
        <x:v>619</x:v>
      </x:c>
      <x:c r="I218" s="3" t="s">
        <x:v>623</x:v>
      </x:c>
      <x:c r="J218" s="3" t="s">
        <x:v>626</x:v>
      </x:c>
      <x:c r="K218" s="3" t="s">
        <x:v>629</x:v>
      </x:c>
    </x:row>
    <x:row r="219">
      <x:c r="A219" s="3">
        <x:f t="shared" si="0"/>
        <x:v>218</x:v>
      </x:c>
      <x:c r="C219" s="3" t="s">
        <x:v>609</x:v>
      </x:c>
      <x:c r="D219" s="3" t="s">
        <x:v>630</x:v>
      </x:c>
      <x:c r="E219" s="3" t="s">
        <x:v>611</x:v>
      </x:c>
      <x:c r="F219" s="3" t="s">
        <x:v>612</x:v>
      </x:c>
      <x:c r="G219" s="3" t="s">
        <x:v>631</x:v>
      </x:c>
      <x:c r="H219" s="3" t="s">
        <x:v>632</x:v>
      </x:c>
      <x:c r="I219" s="3" t="s">
        <x:v>626</x:v>
      </x:c>
      <x:c r="J219" s="3" t="s">
        <x:v>633</x:v>
      </x:c>
      <x:c r="K219" s="3" t="s">
        <x:v>634</x:v>
      </x:c>
    </x:row>
    <x:row r="220">
      <x:c r="A220" s="3">
        <x:f t="shared" si="0"/>
        <x:v>219</x:v>
      </x:c>
      <x:c r="C220" s="3" t="s">
        <x:v>609</x:v>
      </x:c>
      <x:c r="D220" s="3" t="s">
        <x:v>635</x:v>
      </x:c>
      <x:c r="E220" s="3" t="s">
        <x:v>611</x:v>
      </x:c>
      <x:c r="F220" s="3" t="s">
        <x:v>612</x:v>
      </x:c>
      <x:c r="G220" s="3" t="s">
        <x:v>619</x:v>
      </x:c>
      <x:c r="H220" s="3" t="s">
        <x:v>632</x:v>
      </x:c>
      <x:c r="I220" s="3" t="s">
        <x:v>626</x:v>
      </x:c>
      <x:c r="J220" s="3" t="s">
        <x:v>633</x:v>
      </x:c>
      <x:c r="K220" s="3" t="s">
        <x:v>636</x:v>
      </x:c>
    </x:row>
    <x:row r="221">
      <x:c r="A221" s="3">
        <x:f t="shared" si="0"/>
        <x:v>220</x:v>
      </x:c>
      <x:c r="C221" s="3" t="s">
        <x:v>609</x:v>
      </x:c>
      <x:c r="D221" s="3" t="s">
        <x:v>637</x:v>
      </x:c>
      <x:c r="E221" s="3" t="s">
        <x:v>611</x:v>
      </x:c>
      <x:c r="F221" s="3" t="s">
        <x:v>612</x:v>
      </x:c>
      <x:c r="G221" s="3" t="s">
        <x:v>632</x:v>
      </x:c>
      <x:c r="H221" s="3" t="s">
        <x:v>638</x:v>
      </x:c>
      <x:c r="I221" s="3" t="s">
        <x:v>633</x:v>
      </x:c>
      <x:c r="J221" s="3" t="s">
        <x:v>639</x:v>
      </x:c>
      <x:c r="K221" s="3" t="s">
        <x:v>640</x:v>
      </x:c>
    </x:row>
    <x:row r="222">
      <x:c r="A222" s="3">
        <x:f t="shared" si="0"/>
        <x:v>221</x:v>
      </x:c>
      <x:c r="C222" s="3" t="s">
        <x:v>609</x:v>
      </x:c>
      <x:c r="D222" s="3" t="s">
        <x:v>641</x:v>
      </x:c>
      <x:c r="E222" s="3" t="s">
        <x:v>611</x:v>
      </x:c>
      <x:c r="F222" s="3" t="s">
        <x:v>612</x:v>
      </x:c>
      <x:c r="G222" s="3" t="s">
        <x:v>638</x:v>
      </x:c>
      <x:c r="H222" s="3" t="s">
        <x:v>642</x:v>
      </x:c>
      <x:c r="I222" s="3" t="s">
        <x:v>639</x:v>
      </x:c>
      <x:c r="J222" s="3" t="s">
        <x:v>643</x:v>
      </x:c>
      <x:c r="K222" s="3" t="s">
        <x:v>644</x:v>
      </x:c>
    </x:row>
    <x:row r="223">
      <x:c r="A223" s="3">
        <x:f t="shared" si="0"/>
        <x:v>222</x:v>
      </x:c>
      <x:c r="C223" s="3" t="s">
        <x:v>609</x:v>
      </x:c>
      <x:c r="D223" s="3" t="s">
        <x:v>645</x:v>
      </x:c>
      <x:c r="E223" s="3" t="s">
        <x:v>611</x:v>
      </x:c>
      <x:c r="F223" s="3" t="s">
        <x:v>612</x:v>
      </x:c>
      <x:c r="G223" s="3" t="s">
        <x:v>642</x:v>
      </x:c>
      <x:c r="H223" s="3" t="s">
        <x:v>646</x:v>
      </x:c>
      <x:c r="I223" s="3" t="s">
        <x:v>643</x:v>
      </x:c>
      <x:c r="J223" s="3" t="s">
        <x:v>647</x:v>
      </x:c>
      <x:c r="K223" s="3" t="s">
        <x:v>648</x:v>
      </x:c>
    </x:row>
    <x:row r="224">
      <x:c r="A224" s="3">
        <x:f t="shared" si="0"/>
        <x:v>223</x:v>
      </x:c>
      <x:c r="C224" s="3" t="s">
        <x:v>609</x:v>
      </x:c>
      <x:c r="D224" s="3" t="s">
        <x:v>649</x:v>
      </x:c>
      <x:c r="E224" s="3" t="s">
        <x:v>611</x:v>
      </x:c>
      <x:c r="F224" s="3" t="s">
        <x:v>612</x:v>
      </x:c>
      <x:c r="G224" s="3" t="s">
        <x:v>646</x:v>
      </x:c>
      <x:c r="H224" s="3" t="s">
        <x:v>650</x:v>
      </x:c>
      <x:c r="I224" s="3" t="s">
        <x:v>647</x:v>
      </x:c>
      <x:c r="J224" s="3" t="s">
        <x:v>651</x:v>
      </x:c>
      <x:c r="K224" s="3" t="s">
        <x:v>652</x:v>
      </x:c>
    </x:row>
    <x:row r="225">
      <x:c r="A225" s="3">
        <x:f t="shared" si="0"/>
        <x:v>224</x:v>
      </x:c>
      <x:c r="C225" s="3" t="s">
        <x:v>609</x:v>
      </x:c>
      <x:c r="D225" s="3" t="s">
        <x:v>653</x:v>
      </x:c>
      <x:c r="E225" s="3" t="s">
        <x:v>611</x:v>
      </x:c>
      <x:c r="F225" s="3" t="s">
        <x:v>612</x:v>
      </x:c>
      <x:c r="G225" s="3" t="s">
        <x:v>650</x:v>
      </x:c>
      <x:c r="H225" s="3" t="s">
        <x:v>654</x:v>
      </x:c>
      <x:c r="I225" s="3" t="s">
        <x:v>651</x:v>
      </x:c>
      <x:c r="J225" s="3" t="s">
        <x:v>655</x:v>
      </x:c>
      <x:c r="K225" s="3" t="s">
        <x:v>656</x:v>
      </x:c>
    </x:row>
    <x:row r="226">
      <x:c r="A226" s="3">
        <x:f t="shared" si="0"/>
        <x:v>225</x:v>
      </x:c>
      <x:c r="C226" s="3" t="s">
        <x:v>609</x:v>
      </x:c>
      <x:c r="D226" s="3" t="s">
        <x:v>657</x:v>
      </x:c>
      <x:c r="E226" s="3" t="s">
        <x:v>611</x:v>
      </x:c>
      <x:c r="F226" s="3" t="s">
        <x:v>612</x:v>
      </x:c>
      <x:c r="G226" s="3" t="s">
        <x:v>654</x:v>
      </x:c>
      <x:c r="H226" s="3" t="s">
        <x:v>658</x:v>
      </x:c>
      <x:c r="I226" s="3" t="s">
        <x:v>655</x:v>
      </x:c>
      <x:c r="J226" s="3" t="s">
        <x:v>659</x:v>
      </x:c>
      <x:c r="K226" s="3" t="s">
        <x:v>660</x:v>
      </x:c>
    </x:row>
    <x:row r="227">
      <x:c r="A227" s="3">
        <x:f t="shared" si="0"/>
        <x:v>226</x:v>
      </x:c>
      <x:c r="C227" s="3" t="s">
        <x:v>609</x:v>
      </x:c>
      <x:c r="D227" s="3" t="s">
        <x:v>661</x:v>
      </x:c>
      <x:c r="E227" s="3" t="s">
        <x:v>611</x:v>
      </x:c>
      <x:c r="F227" s="3" t="s">
        <x:v>612</x:v>
      </x:c>
      <x:c r="G227" s="3" t="s">
        <x:v>658</x:v>
      </x:c>
      <x:c r="H227" s="3" t="s">
        <x:v>662</x:v>
      </x:c>
      <x:c r="I227" s="3" t="s">
        <x:v>659</x:v>
      </x:c>
      <x:c r="J227" s="3" t="s">
        <x:v>663</x:v>
      </x:c>
      <x:c r="K227" s="3" t="s">
        <x:v>664</x:v>
      </x:c>
    </x:row>
    <x:row r="228">
      <x:c r="A228" s="3">
        <x:f t="shared" si="0"/>
        <x:v>227</x:v>
      </x:c>
      <x:c r="C228" s="3" t="s">
        <x:v>609</x:v>
      </x:c>
      <x:c r="D228" s="3" t="s">
        <x:v>665</x:v>
      </x:c>
      <x:c r="E228" s="3" t="s">
        <x:v>611</x:v>
      </x:c>
      <x:c r="F228" s="3" t="s">
        <x:v>612</x:v>
      </x:c>
      <x:c r="G228" s="3" t="s">
        <x:v>662</x:v>
      </x:c>
      <x:c r="H228" s="3" t="s">
        <x:v>666</x:v>
      </x:c>
      <x:c r="I228" s="3" t="s">
        <x:v>663</x:v>
      </x:c>
      <x:c r="J228" s="3" t="s">
        <x:v>667</x:v>
      </x:c>
      <x:c r="K228" s="3" t="s">
        <x:v>668</x:v>
      </x:c>
    </x:row>
    <x:row r="229">
      <x:c r="A229" s="3">
        <x:f t="shared" si="0"/>
        <x:v>228</x:v>
      </x:c>
      <x:c r="C229" s="3" t="s">
        <x:v>609</x:v>
      </x:c>
      <x:c r="D229" s="3" t="s">
        <x:v>669</x:v>
      </x:c>
      <x:c r="E229" s="3" t="s">
        <x:v>611</x:v>
      </x:c>
      <x:c r="F229" s="3" t="s">
        <x:v>612</x:v>
      </x:c>
      <x:c r="G229" s="3" t="s">
        <x:v>666</x:v>
      </x:c>
      <x:c r="H229" s="3" t="s">
        <x:v>670</x:v>
      </x:c>
      <x:c r="I229" s="3" t="s">
        <x:v>667</x:v>
      </x:c>
      <x:c r="J229" s="3" t="s">
        <x:v>671</x:v>
      </x:c>
      <x:c r="K229" s="3" t="s">
        <x:v>672</x:v>
      </x:c>
    </x:row>
    <x:row r="230">
      <x:c r="A230" s="3">
        <x:f t="shared" si="0"/>
        <x:v>229</x:v>
      </x:c>
      <x:c r="C230" s="3" t="s">
        <x:v>609</x:v>
      </x:c>
      <x:c r="D230" s="3" t="s">
        <x:v>673</x:v>
      </x:c>
      <x:c r="E230" s="3" t="s">
        <x:v>611</x:v>
      </x:c>
      <x:c r="F230" s="3" t="s">
        <x:v>612</x:v>
      </x:c>
      <x:c r="G230" s="3" t="s">
        <x:v>656</x:v>
      </x:c>
      <x:c r="H230" s="3" t="s">
        <x:v>674</x:v>
      </x:c>
      <x:c r="I230" s="3" t="s">
        <x:v>675</x:v>
      </x:c>
      <x:c r="J230" s="3" t="s">
        <x:v>671</x:v>
      </x:c>
      <x:c r="K230" s="3" t="s">
        <x:v>676</x:v>
      </x:c>
      <x:c r="L230" s="3" t="s">
        <x:v>677</x:v>
      </x:c>
    </x:row>
    <x:row r="231">
      <x:c r="A231" s="3">
        <x:f t="shared" si="0"/>
        <x:v>230</x:v>
      </x:c>
      <x:c r="C231" s="3" t="s">
        <x:v>609</x:v>
      </x:c>
      <x:c r="D231" s="3" t="s">
        <x:v>678</x:v>
      </x:c>
      <x:c r="E231" s="3" t="s">
        <x:v>611</x:v>
      </x:c>
      <x:c r="F231" s="3" t="s">
        <x:v>612</x:v>
      </x:c>
      <x:c r="G231" s="3" t="s">
        <x:v>656</x:v>
      </x:c>
      <x:c r="H231" s="3" t="s">
        <x:v>674</x:v>
      </x:c>
      <x:c r="I231" s="3" t="s">
        <x:v>675</x:v>
      </x:c>
      <x:c r="J231" s="3" t="s">
        <x:v>671</x:v>
      </x:c>
      <x:c r="K231" s="3" t="s">
        <x:v>676</x:v>
      </x:c>
      <x:c r="L231" s="3" t="s">
        <x:v>677</x:v>
      </x:c>
    </x:row>
    <x:row r="232">
      <x:c r="A232" s="3">
        <x:f t="shared" si="0"/>
        <x:v>231</x:v>
      </x:c>
      <x:c r="C232" s="3" t="s">
        <x:v>609</x:v>
      </x:c>
      <x:c r="D232" s="3" t="s">
        <x:v>679</x:v>
      </x:c>
      <x:c r="E232" s="3" t="s">
        <x:v>611</x:v>
      </x:c>
      <x:c r="F232" s="3" t="s">
        <x:v>612</x:v>
      </x:c>
      <x:c r="G232" s="3" t="s">
        <x:v>656</x:v>
      </x:c>
      <x:c r="H232" s="3" t="s">
        <x:v>674</x:v>
      </x:c>
      <x:c r="I232" s="3" t="s">
        <x:v>675</x:v>
      </x:c>
      <x:c r="J232" s="3" t="s">
        <x:v>671</x:v>
      </x:c>
      <x:c r="K232" s="3" t="s">
        <x:v>676</x:v>
      </x:c>
      <x:c r="L232" s="3" t="s">
        <x:v>677</x:v>
      </x:c>
    </x:row>
    <x:row r="233">
      <x:c r="A233" s="3">
        <x:f t="shared" si="0"/>
        <x:v>232</x:v>
      </x:c>
      <x:c r="C233" s="3" t="s">
        <x:v>680</x:v>
      </x:c>
      <x:c r="D233" s="3" t="s">
        <x:v>610</x:v>
      </x:c>
      <x:c r="E233" s="3" t="s">
        <x:v>681</x:v>
      </x:c>
      <x:c r="F233" s="3" t="s">
        <x:v>682</x:v>
      </x:c>
      <x:c r="G233" s="3" t="s">
        <x:v>683</x:v>
      </x:c>
      <x:c r="H233" s="3" t="s">
        <x:v>684</x:v>
      </x:c>
      <x:c r="I233" s="3" t="s">
        <x:v>685</x:v>
      </x:c>
      <x:c r="J233" s="3" t="s">
        <x:v>686</x:v>
      </x:c>
    </x:row>
    <x:row r="234">
      <x:c r="A234" s="3">
        <x:f t="shared" si="0"/>
        <x:v>233</x:v>
      </x:c>
      <x:c r="C234" s="3" t="s">
        <x:v>680</x:v>
      </x:c>
      <x:c r="D234" s="3" t="s">
        <x:v>615</x:v>
      </x:c>
      <x:c r="E234" s="3" t="s">
        <x:v>681</x:v>
      </x:c>
      <x:c r="F234" s="3" t="s">
        <x:v>682</x:v>
      </x:c>
      <x:c r="G234" s="3" t="s">
        <x:v>687</x:v>
      </x:c>
      <x:c r="H234" s="3" t="s">
        <x:v>684</x:v>
      </x:c>
      <x:c r="I234" s="3" t="s">
        <x:v>688</x:v>
      </x:c>
      <x:c r="J234" s="3" t="s">
        <x:v>689</x:v>
      </x:c>
    </x:row>
    <x:row r="235">
      <x:c r="A235" s="3">
        <x:f t="shared" si="0"/>
        <x:v>234</x:v>
      </x:c>
      <x:c r="C235" s="3" t="s">
        <x:v>680</x:v>
      </x:c>
      <x:c r="D235" s="3" t="s">
        <x:v>618</x:v>
      </x:c>
      <x:c r="E235" s="3" t="s">
        <x:v>681</x:v>
      </x:c>
      <x:c r="F235" s="3" t="s">
        <x:v>682</x:v>
      </x:c>
      <x:c r="G235" s="3" t="s">
        <x:v>690</x:v>
      </x:c>
      <x:c r="H235" s="3" t="s">
        <x:v>684</x:v>
      </x:c>
      <x:c r="I235" s="3" t="s">
        <x:v>691</x:v>
      </x:c>
      <x:c r="J235" s="3" t="s">
        <x:v>692</x:v>
      </x:c>
    </x:row>
    <x:row r="236">
      <x:c r="A236" s="3">
        <x:f t="shared" si="0"/>
        <x:v>235</x:v>
      </x:c>
      <x:c r="C236" s="3" t="s">
        <x:v>680</x:v>
      </x:c>
      <x:c r="D236" s="3" t="s">
        <x:v>621</x:v>
      </x:c>
      <x:c r="E236" s="3" t="s">
        <x:v>681</x:v>
      </x:c>
      <x:c r="F236" s="3" t="s">
        <x:v>682</x:v>
      </x:c>
      <x:c r="G236" s="3" t="s">
        <x:v>693</x:v>
      </x:c>
      <x:c r="H236" s="3" t="s">
        <x:v>684</x:v>
      </x:c>
      <x:c r="I236" s="3" t="s">
        <x:v>691</x:v>
      </x:c>
      <x:c r="J236" s="3" t="s">
        <x:v>692</x:v>
      </x:c>
      <x:c r="K236" s="3" t="s">
        <x:v>694</x:v>
      </x:c>
    </x:row>
    <x:row r="237">
      <x:c r="A237" s="3">
        <x:f t="shared" si="0"/>
        <x:v>236</x:v>
      </x:c>
      <x:c r="C237" s="3" t="s">
        <x:v>680</x:v>
      </x:c>
      <x:c r="D237" s="3" t="s">
        <x:v>624</x:v>
      </x:c>
      <x:c r="E237" s="3" t="s">
        <x:v>681</x:v>
      </x:c>
      <x:c r="F237" s="3" t="s">
        <x:v>682</x:v>
      </x:c>
      <x:c r="G237" s="3" t="s">
        <x:v>695</x:v>
      </x:c>
      <x:c r="H237" s="3" t="s">
        <x:v>684</x:v>
      </x:c>
      <x:c r="I237" s="3" t="s">
        <x:v>691</x:v>
      </x:c>
      <x:c r="J237" s="3" t="s">
        <x:v>696</x:v>
      </x:c>
      <x:c r="K237" s="3" t="s">
        <x:v>697</x:v>
      </x:c>
    </x:row>
    <x:row r="238">
      <x:c r="A238" s="3">
        <x:f t="shared" si="0"/>
        <x:v>237</x:v>
      </x:c>
      <x:c r="C238" s="3" t="s">
        <x:v>680</x:v>
      </x:c>
      <x:c r="D238" s="3" t="s">
        <x:v>627</x:v>
      </x:c>
      <x:c r="E238" s="3" t="s">
        <x:v>681</x:v>
      </x:c>
      <x:c r="F238" s="3" t="s">
        <x:v>682</x:v>
      </x:c>
      <x:c r="G238" s="3" t="s">
        <x:v>698</x:v>
      </x:c>
      <x:c r="H238" s="3" t="s">
        <x:v>684</x:v>
      </x:c>
      <x:c r="I238" s="3" t="s">
        <x:v>691</x:v>
      </x:c>
      <x:c r="J238" s="3" t="s">
        <x:v>699</x:v>
      </x:c>
      <x:c r="K238" s="3" t="s">
        <x:v>700</x:v>
      </x:c>
    </x:row>
    <x:row r="239">
      <x:c r="A239" s="3">
        <x:f t="shared" si="0"/>
        <x:v>238</x:v>
      </x:c>
      <x:c r="C239" s="3" t="s">
        <x:v>680</x:v>
      </x:c>
      <x:c r="D239" s="3" t="s">
        <x:v>630</x:v>
      </x:c>
      <x:c r="E239" s="3" t="s">
        <x:v>681</x:v>
      </x:c>
      <x:c r="F239" s="3" t="s">
        <x:v>682</x:v>
      </x:c>
      <x:c r="G239" s="3" t="s">
        <x:v>701</x:v>
      </x:c>
      <x:c r="H239" s="3" t="s">
        <x:v>684</x:v>
      </x:c>
      <x:c r="I239" s="3" t="s">
        <x:v>702</x:v>
      </x:c>
      <x:c r="J239" s="3" t="s">
        <x:v>703</x:v>
      </x:c>
      <x:c r="K239" s="3" t="s">
        <x:v>704</x:v>
      </x:c>
    </x:row>
    <x:row r="240">
      <x:c r="A240" s="3">
        <x:f t="shared" si="0"/>
        <x:v>239</x:v>
      </x:c>
      <x:c r="C240" s="3" t="s">
        <x:v>680</x:v>
      </x:c>
      <x:c r="D240" s="3" t="s">
        <x:v>635</x:v>
      </x:c>
      <x:c r="E240" s="3" t="s">
        <x:v>681</x:v>
      </x:c>
      <x:c r="F240" s="3" t="s">
        <x:v>682</x:v>
      </x:c>
      <x:c r="G240" s="3" t="s">
        <x:v>705</x:v>
      </x:c>
      <x:c r="H240" s="3" t="s">
        <x:v>684</x:v>
      </x:c>
      <x:c r="I240" s="3" t="s">
        <x:v>706</x:v>
      </x:c>
      <x:c r="J240" s="3" t="s">
        <x:v>707</x:v>
      </x:c>
      <x:c r="K240" s="3" t="s">
        <x:v>708</x:v>
      </x:c>
    </x:row>
    <x:row r="241">
      <x:c r="A241" s="3">
        <x:f t="shared" si="0"/>
        <x:v>240</x:v>
      </x:c>
      <x:c r="C241" s="3" t="s">
        <x:v>680</x:v>
      </x:c>
      <x:c r="D241" s="3" t="s">
        <x:v>637</x:v>
      </x:c>
      <x:c r="E241" s="3" t="s">
        <x:v>681</x:v>
      </x:c>
      <x:c r="F241" s="3" t="s">
        <x:v>682</x:v>
      </x:c>
      <x:c r="G241" s="3" t="s">
        <x:v>709</x:v>
      </x:c>
      <x:c r="H241" s="3" t="s">
        <x:v>684</x:v>
      </x:c>
      <x:c r="I241" s="3" t="s">
        <x:v>710</x:v>
      </x:c>
      <x:c r="J241" s="3" t="s">
        <x:v>711</x:v>
      </x:c>
      <x:c r="K241" s="3" t="s">
        <x:v>712</x:v>
      </x:c>
    </x:row>
    <x:row r="242">
      <x:c r="A242" s="3">
        <x:f t="shared" si="0"/>
        <x:v>241</x:v>
      </x:c>
      <x:c r="C242" s="3" t="s">
        <x:v>680</x:v>
      </x:c>
      <x:c r="D242" s="3" t="s">
        <x:v>641</x:v>
      </x:c>
      <x:c r="E242" s="3" t="s">
        <x:v>681</x:v>
      </x:c>
      <x:c r="F242" s="3" t="s">
        <x:v>682</x:v>
      </x:c>
      <x:c r="G242" s="3" t="s">
        <x:v>713</x:v>
      </x:c>
      <x:c r="H242" s="3" t="s">
        <x:v>684</x:v>
      </x:c>
      <x:c r="I242" s="3" t="s">
        <x:v>710</x:v>
      </x:c>
      <x:c r="J242" s="3" t="s">
        <x:v>711</x:v>
      </x:c>
      <x:c r="K242" s="3" t="s">
        <x:v>714</x:v>
      </x:c>
      <x:c r="L242" s="3" t="s">
        <x:v>715</x:v>
      </x:c>
    </x:row>
    <x:row r="243">
      <x:c r="A243" s="3">
        <x:f t="shared" si="0"/>
        <x:v>242</x:v>
      </x:c>
      <x:c r="C243" s="3" t="s">
        <x:v>680</x:v>
      </x:c>
      <x:c r="D243" s="3" t="s">
        <x:v>645</x:v>
      </x:c>
      <x:c r="E243" s="3" t="s">
        <x:v>681</x:v>
      </x:c>
      <x:c r="F243" s="3" t="s">
        <x:v>682</x:v>
      </x:c>
      <x:c r="G243" s="3" t="s">
        <x:v>716</x:v>
      </x:c>
      <x:c r="H243" s="3" t="s">
        <x:v>684</x:v>
      </x:c>
      <x:c r="I243" s="3" t="s">
        <x:v>710</x:v>
      </x:c>
      <x:c r="J243" s="3" t="s">
        <x:v>711</x:v>
      </x:c>
      <x:c r="K243" s="3" t="s">
        <x:v>717</x:v>
      </x:c>
      <x:c r="L243" s="3" t="s">
        <x:v>718</x:v>
      </x:c>
    </x:row>
    <x:row r="244">
      <x:c r="A244" s="3">
        <x:f t="shared" si="0"/>
        <x:v>243</x:v>
      </x:c>
      <x:c r="C244" s="3" t="s">
        <x:v>680</x:v>
      </x:c>
      <x:c r="D244" s="3" t="s">
        <x:v>649</x:v>
      </x:c>
      <x:c r="E244" s="3" t="s">
        <x:v>681</x:v>
      </x:c>
      <x:c r="F244" s="3" t="s">
        <x:v>682</x:v>
      </x:c>
      <x:c r="G244" s="3" t="s">
        <x:v>719</x:v>
      </x:c>
      <x:c r="H244" s="3" t="s">
        <x:v>684</x:v>
      </x:c>
      <x:c r="I244" s="3" t="s">
        <x:v>720</x:v>
      </x:c>
      <x:c r="J244" s="3" t="s">
        <x:v>721</x:v>
      </x:c>
      <x:c r="K244" s="3" t="s">
        <x:v>722</x:v>
      </x:c>
      <x:c r="L244" s="3" t="s">
        <x:v>723</x:v>
      </x:c>
    </x:row>
    <x:row r="245">
      <x:c r="A245" s="3">
        <x:f t="shared" si="0"/>
        <x:v>244</x:v>
      </x:c>
      <x:c r="C245" s="3" t="s">
        <x:v>680</x:v>
      </x:c>
      <x:c r="D245" s="3" t="s">
        <x:v>653</x:v>
      </x:c>
      <x:c r="E245" s="3" t="s">
        <x:v>681</x:v>
      </x:c>
      <x:c r="F245" s="3" t="s">
        <x:v>682</x:v>
      </x:c>
      <x:c r="G245" s="3" t="s">
        <x:v>724</x:v>
      </x:c>
      <x:c r="H245" s="3" t="s">
        <x:v>684</x:v>
      </x:c>
      <x:c r="I245" s="3" t="s">
        <x:v>720</x:v>
      </x:c>
      <x:c r="J245" s="3" t="s">
        <x:v>721</x:v>
      </x:c>
      <x:c r="K245" s="3" t="s">
        <x:v>722</x:v>
      </x:c>
      <x:c r="L245" s="3" t="s">
        <x:v>725</x:v>
      </x:c>
    </x:row>
    <x:row r="246">
      <x:c r="A246" s="3">
        <x:f t="shared" si="0"/>
        <x:v>245</x:v>
      </x:c>
      <x:c r="C246" s="3" t="s">
        <x:v>680</x:v>
      </x:c>
      <x:c r="D246" s="3" t="s">
        <x:v>657</x:v>
      </x:c>
      <x:c r="E246" s="3" t="s">
        <x:v>681</x:v>
      </x:c>
      <x:c r="F246" s="3" t="s">
        <x:v>682</x:v>
      </x:c>
      <x:c r="G246" s="3" t="s">
        <x:v>726</x:v>
      </x:c>
      <x:c r="H246" s="3" t="s">
        <x:v>684</x:v>
      </x:c>
      <x:c r="I246" s="3" t="s">
        <x:v>720</x:v>
      </x:c>
      <x:c r="J246" s="3" t="s">
        <x:v>721</x:v>
      </x:c>
      <x:c r="K246" s="3" t="s">
        <x:v>722</x:v>
      </x:c>
      <x:c r="L246" s="3" t="s">
        <x:v>727</x:v>
      </x:c>
    </x:row>
    <x:row r="247">
      <x:c r="A247" s="3">
        <x:f t="shared" si="0"/>
        <x:v>246</x:v>
      </x:c>
      <x:c r="C247" s="3" t="s">
        <x:v>680</x:v>
      </x:c>
      <x:c r="D247" s="3" t="s">
        <x:v>661</x:v>
      </x:c>
      <x:c r="E247" s="3" t="s">
        <x:v>681</x:v>
      </x:c>
      <x:c r="F247" s="3" t="s">
        <x:v>682</x:v>
      </x:c>
      <x:c r="G247" s="3" t="s">
        <x:v>728</x:v>
      </x:c>
      <x:c r="H247" s="3" t="s">
        <x:v>684</x:v>
      </x:c>
      <x:c r="I247" s="3" t="s">
        <x:v>720</x:v>
      </x:c>
      <x:c r="J247" s="3" t="s">
        <x:v>729</x:v>
      </x:c>
      <x:c r="K247" s="3" t="s">
        <x:v>730</x:v>
      </x:c>
      <x:c r="L247" s="3" t="s">
        <x:v>723</x:v>
      </x:c>
      <x:c r="M247" s="3" t="s">
        <x:v>731</x:v>
      </x:c>
    </x:row>
    <x:row r="248">
      <x:c r="A248" s="3">
        <x:f t="shared" si="0"/>
        <x:v>247</x:v>
      </x:c>
      <x:c r="C248" s="3" t="s">
        <x:v>680</x:v>
      </x:c>
      <x:c r="D248" s="3" t="s">
        <x:v>665</x:v>
      </x:c>
      <x:c r="E248" s="3" t="s">
        <x:v>681</x:v>
      </x:c>
      <x:c r="F248" s="3" t="s">
        <x:v>682</x:v>
      </x:c>
      <x:c r="G248" s="3" t="s">
        <x:v>732</x:v>
      </x:c>
      <x:c r="H248" s="3" t="s">
        <x:v>684</x:v>
      </x:c>
      <x:c r="I248" s="3" t="s">
        <x:v>720</x:v>
      </x:c>
      <x:c r="J248" s="3" t="s">
        <x:v>729</x:v>
      </x:c>
      <x:c r="K248" s="3" t="s">
        <x:v>730</x:v>
      </x:c>
      <x:c r="L248" s="3" t="s">
        <x:v>725</x:v>
      </x:c>
      <x:c r="M248" s="3" t="s">
        <x:v>733</x:v>
      </x:c>
    </x:row>
    <x:row r="249">
      <x:c r="A249" s="3">
        <x:f t="shared" si="0"/>
        <x:v>248</x:v>
      </x:c>
      <x:c r="C249" s="3" t="s">
        <x:v>680</x:v>
      </x:c>
      <x:c r="D249" s="3" t="s">
        <x:v>669</x:v>
      </x:c>
      <x:c r="E249" s="3" t="s">
        <x:v>681</x:v>
      </x:c>
      <x:c r="F249" s="3" t="s">
        <x:v>682</x:v>
      </x:c>
      <x:c r="G249" s="3" t="s">
        <x:v>734</x:v>
      </x:c>
      <x:c r="H249" s="3" t="s">
        <x:v>684</x:v>
      </x:c>
      <x:c r="I249" s="3" t="s">
        <x:v>720</x:v>
      </x:c>
      <x:c r="J249" s="3" t="s">
        <x:v>729</x:v>
      </x:c>
      <x:c r="K249" s="3" t="s">
        <x:v>730</x:v>
      </x:c>
      <x:c r="L249" s="3" t="s">
        <x:v>725</x:v>
      </x:c>
      <x:c r="M249" s="3" t="s">
        <x:v>735</x:v>
      </x:c>
    </x:row>
    <x:row r="250">
      <x:c r="A250" s="3">
        <x:f t="shared" si="0"/>
        <x:v>249</x:v>
      </x:c>
      <x:c r="C250" s="3" t="s">
        <x:v>680</x:v>
      </x:c>
      <x:c r="D250" s="3" t="s">
        <x:v>673</x:v>
      </x:c>
      <x:c r="E250" s="3" t="s">
        <x:v>681</x:v>
      </x:c>
      <x:c r="F250" s="3" t="s">
        <x:v>682</x:v>
      </x:c>
      <x:c r="G250" s="3" t="s">
        <x:v>736</x:v>
      </x:c>
      <x:c r="H250" s="3" t="s">
        <x:v>684</x:v>
      </x:c>
      <x:c r="I250" s="3" t="s">
        <x:v>720</x:v>
      </x:c>
      <x:c r="J250" s="3" t="s">
        <x:v>729</x:v>
      </x:c>
      <x:c r="K250" s="3" t="s">
        <x:v>730</x:v>
      </x:c>
      <x:c r="L250" s="3" t="s">
        <x:v>725</x:v>
      </x:c>
      <x:c r="M250" s="3" t="s">
        <x:v>735</x:v>
      </x:c>
      <x:c r="N250" s="3" t="s">
        <x:v>737</x:v>
      </x:c>
    </x:row>
    <x:row r="251">
      <x:c r="A251" s="3">
        <x:f t="shared" si="0"/>
        <x:v>250</x:v>
      </x:c>
      <x:c r="C251" s="3" t="s">
        <x:v>680</x:v>
      </x:c>
      <x:c r="D251" s="3" t="s">
        <x:v>678</x:v>
      </x:c>
      <x:c r="E251" s="3" t="s">
        <x:v>681</x:v>
      </x:c>
      <x:c r="F251" s="3" t="s">
        <x:v>682</x:v>
      </x:c>
      <x:c r="G251" s="3" t="s">
        <x:v>738</x:v>
      </x:c>
      <x:c r="H251" s="3" t="s">
        <x:v>684</x:v>
      </x:c>
      <x:c r="I251" s="3" t="s">
        <x:v>720</x:v>
      </x:c>
      <x:c r="J251" s="3" t="s">
        <x:v>729</x:v>
      </x:c>
      <x:c r="K251" s="3" t="s">
        <x:v>730</x:v>
      </x:c>
      <x:c r="L251" s="3" t="s">
        <x:v>725</x:v>
      </x:c>
      <x:c r="M251" s="3" t="s">
        <x:v>735</x:v>
      </x:c>
      <x:c r="N251" s="3" t="s">
        <x:v>739</x:v>
      </x:c>
      <x:c r="O251" s="3" t="s">
        <x:v>740</x:v>
      </x:c>
    </x:row>
    <x:row r="252">
      <x:c r="A252" s="3">
        <x:f t="shared" si="0"/>
        <x:v>251</x:v>
      </x:c>
      <x:c r="C252" s="3" t="s">
        <x:v>680</x:v>
      </x:c>
      <x:c r="D252" s="3" t="s">
        <x:v>679</x:v>
      </x:c>
      <x:c r="E252" s="3" t="s">
        <x:v>681</x:v>
      </x:c>
      <x:c r="F252" s="3" t="s">
        <x:v>682</x:v>
      </x:c>
      <x:c r="G252" s="3" t="s">
        <x:v>741</x:v>
      </x:c>
      <x:c r="H252" s="3" t="s">
        <x:v>684</x:v>
      </x:c>
      <x:c r="I252" s="3" t="s">
        <x:v>720</x:v>
      </x:c>
      <x:c r="J252" s="3" t="s">
        <x:v>729</x:v>
      </x:c>
      <x:c r="K252" s="3" t="s">
        <x:v>730</x:v>
      </x:c>
      <x:c r="L252" s="3" t="s">
        <x:v>725</x:v>
      </x:c>
      <x:c r="M252" s="3" t="s">
        <x:v>735</x:v>
      </x:c>
      <x:c r="N252" s="3" t="s">
        <x:v>742</x:v>
      </x:c>
      <x:c r="O252" s="3" t="s">
        <x:v>743</x:v>
      </x:c>
      <x:c r="P252" s="3" t="s">
        <x:v>744</x:v>
      </x:c>
    </x:row>
    <x:row r="253">
      <x:c r="A253" s="3">
        <x:f t="shared" si="0"/>
        <x:v>252</x:v>
      </x:c>
      <x:c r="C253" s="3" t="s">
        <x:v>745</x:v>
      </x:c>
      <x:c r="D253" s="3" t="s">
        <x:v>746</x:v>
      </x:c>
      <x:c r="E253" s="3" t="s">
        <x:v>747</x:v>
      </x:c>
      <x:c r="F253" s="3" t="s">
        <x:v>748</x:v>
      </x:c>
    </x:row>
    <x:row r="254">
      <x:c r="A254" s="3">
        <x:f t="shared" si="0"/>
        <x:v>253</x:v>
      </x:c>
      <x:c r="C254" s="3" t="s">
        <x:v>745</x:v>
      </x:c>
      <x:c r="D254" s="3" t="s">
        <x:v>749</x:v>
      </x:c>
      <x:c r="E254" s="3" t="s">
        <x:v>750</x:v>
      </x:c>
      <x:c r="F254" s="3" t="s">
        <x:v>751</x:v>
      </x:c>
      <x:c r="G254" s="3">
        <x:v>0.1</x:v>
      </x:c>
    </x:row>
    <x:row r="255">
      <x:c r="A255" s="3">
        <x:f t="shared" si="0"/>
        <x:v>254</x:v>
      </x:c>
      <x:c r="C255" s="3" t="s">
        <x:v>745</x:v>
      </x:c>
      <x:c r="D255" s="3" t="s">
        <x:v>752</x:v>
      </x:c>
      <x:c r="E255" s="3" t="s">
        <x:v>753</x:v>
      </x:c>
      <x:c r="F255" s="3" t="s">
        <x:v>754</x:v>
      </x:c>
    </x:row>
    <x:row r="256">
      <x:c r="A256" s="3">
        <x:f t="shared" si="0"/>
        <x:v>255</x:v>
      </x:c>
      <x:c r="C256" s="3" t="s">
        <x:v>745</x:v>
      </x:c>
      <x:c r="D256" s="3" t="s">
        <x:v>755</x:v>
      </x:c>
      <x:c r="E256" s="3" t="s">
        <x:v>756</x:v>
      </x:c>
      <x:c r="F256" s="3" t="s">
        <x:v>757</x:v>
      </x:c>
    </x:row>
    <x:row r="257">
      <x:c r="A257" s="3">
        <x:f t="shared" si="0"/>
        <x:v>256</x:v>
      </x:c>
      <x:c r="C257" s="3" t="s">
        <x:v>745</x:v>
      </x:c>
      <x:c r="D257" s="3" t="s">
        <x:v>758</x:v>
      </x:c>
      <x:c r="E257" s="3" t="s">
        <x:v>759</x:v>
      </x:c>
      <x:c r="F257" s="3" t="s">
        <x:v>760</x:v>
      </x:c>
      <x:c r="G257" s="3">
        <x:v>0.5</x:v>
      </x:c>
    </x:row>
    <x:row r="258">
      <x:c r="A258" s="3">
        <x:f t="shared" si="0"/>
        <x:v>257</x:v>
      </x:c>
      <x:c r="C258" s="3" t="s">
        <x:v>745</x:v>
      </x:c>
      <x:c r="D258" s="3" t="s">
        <x:v>761</x:v>
      </x:c>
      <x:c r="E258" s="3" t="s">
        <x:v>762</x:v>
      </x:c>
      <x:c r="G258" s="3">
        <x:v>0.4</x:v>
      </x:c>
    </x:row>
    <x:row r="259">
      <x:c r="A259" s="3" t="n">
        <x:f t="shared" ref="A259:A458" si="2">A258+1</x:f>
        <x:v>258</x:v>
      </x:c>
      <x:c r="C259" s="3" t="s">
        <x:v>745</x:v>
      </x:c>
      <x:c r="D259" s="3" t="s">
        <x:v>598</x:v>
      </x:c>
      <x:c r="E259" s="3" t="s">
        <x:v>763</x:v>
      </x:c>
      <x:c r="F259" s="3" t="s">
        <x:v>764</x:v>
      </x:c>
      <x:c r="G259" s="3">
        <x:v>20000</x:v>
      </x:c>
      <x:c r="H259" s="3">
        <x:v>20</x:v>
      </x:c>
      <x:c r="I259" s="3">
        <x:v>10</x:v>
      </x:c>
    </x:row>
    <x:row r="260">
      <x:c r="A260" s="3">
        <x:f t="shared" si="2"/>
        <x:v>259</x:v>
      </x:c>
      <x:c r="C260" s="3" t="s">
        <x:v>745</x:v>
      </x:c>
      <x:c r="D260" s="3" t="s">
        <x:v>765</x:v>
      </x:c>
      <x:c r="E260" s="3" t="s">
        <x:v>766</x:v>
      </x:c>
      <x:c r="F260" s="3" t="s">
        <x:v>767</x:v>
      </x:c>
      <x:c r="G260" s="3">
        <x:v>3</x:v>
      </x:c>
    </x:row>
    <x:row r="261">
      <x:c r="A261" s="3">
        <x:f t="shared" si="2"/>
        <x:v>260</x:v>
      </x:c>
      <x:c r="C261" s="3" t="s">
        <x:v>745</x:v>
      </x:c>
      <x:c r="D261" s="3" t="s">
        <x:v>768</x:v>
      </x:c>
      <x:c r="E261" s="3" t="s">
        <x:v>769</x:v>
      </x:c>
      <x:c r="F261" s="3" t="s">
        <x:v>770</x:v>
      </x:c>
    </x:row>
    <x:row r="262">
      <x:c r="A262" s="3">
        <x:f t="shared" si="2"/>
        <x:v>261</x:v>
      </x:c>
      <x:c r="C262" s="3" t="s">
        <x:v>745</x:v>
      </x:c>
      <x:c r="D262" s="3" t="s">
        <x:v>771</x:v>
      </x:c>
      <x:c r="E262" s="3" t="s">
        <x:v>772</x:v>
      </x:c>
      <x:c r="F262" s="3" t="s">
        <x:v>773</x:v>
      </x:c>
      <x:c r="G262" s="3">
        <x:v>30</x:v>
      </x:c>
      <x:c r="H262" s="3">
        <x:v>10</x:v>
      </x:c>
      <x:c r="I262" s="3">
        <x:v>0.8</x:v>
      </x:c>
      <x:c r="J262" s="3">
        <x:v>1.5</x:v>
      </x:c>
      <x:c r="K262" s="3">
        <x:v>0.3</x:v>
      </x:c>
    </x:row>
    <x:row r="263">
      <x:c r="A263" s="3">
        <x:f t="shared" si="2"/>
        <x:v>262</x:v>
      </x:c>
      <x:c r="C263" s="3" t="s">
        <x:v>774</x:v>
      </x:c>
      <x:c r="D263" s="3" t="s">
        <x:v>775</x:v>
      </x:c>
      <x:c r="E263" s="3" t="s">
        <x:v>776</x:v>
      </x:c>
      <x:c r="F263" s="3" t="s">
        <x:v>777</x:v>
      </x:c>
      <x:c r="G263" s="3">
        <x:v>0.75</x:v>
      </x:c>
    </x:row>
    <x:row r="264">
      <x:c r="A264" s="3">
        <x:f t="shared" si="2"/>
        <x:v>263</x:v>
      </x:c>
      <x:c r="C264" s="3" t="s">
        <x:v>774</x:v>
      </x:c>
      <x:c r="D264" s="3" t="s">
        <x:v>778</x:v>
      </x:c>
      <x:c r="E264" s="3" t="s">
        <x:v>779</x:v>
      </x:c>
      <x:c r="G264" s="3">
        <x:v>1.25</x:v>
      </x:c>
    </x:row>
    <x:row r="265">
      <x:c r="A265" s="3">
        <x:f t="shared" si="2"/>
        <x:v>264</x:v>
      </x:c>
      <x:c r="C265" s="3" t="s">
        <x:v>774</x:v>
      </x:c>
      <x:c r="D265" s="3" t="s">
        <x:v>780</x:v>
      </x:c>
      <x:c r="E265" s="3" t="s">
        <x:v>781</x:v>
      </x:c>
      <x:c r="F265" s="3" t="s">
        <x:v>782</x:v>
      </x:c>
      <x:c r="G265" s="3">
        <x:v>45</x:v>
      </x:c>
      <x:c r="H265" s="3">
        <x:v>3</x:v>
      </x:c>
    </x:row>
    <x:row r="266">
      <x:c r="A266" s="3">
        <x:f t="shared" si="2"/>
        <x:v>265</x:v>
      </x:c>
      <x:c r="C266" s="3" t="s">
        <x:v>774</x:v>
      </x:c>
      <x:c r="D266" s="3" t="s">
        <x:v>783</x:v>
      </x:c>
      <x:c r="E266" s="3" t="s">
        <x:v>784</x:v>
      </x:c>
      <x:c r="F266" s="3" t="s">
        <x:v>785</x:v>
      </x:c>
    </x:row>
    <x:row r="267">
      <x:c r="A267" s="3">
        <x:f t="shared" si="2"/>
        <x:v>266</x:v>
      </x:c>
      <x:c r="C267" s="3" t="s">
        <x:v>774</x:v>
      </x:c>
      <x:c r="D267" s="3" t="s">
        <x:v>786</x:v>
      </x:c>
      <x:c r="E267" s="3" t="s">
        <x:v>787</x:v>
      </x:c>
      <x:c r="F267" s="3" t="s">
        <x:v>788</x:v>
      </x:c>
      <x:c r="G267" s="3">
        <x:v>0.1</x:v>
      </x:c>
    </x:row>
    <x:row r="268">
      <x:c r="A268" s="3">
        <x:f t="shared" si="2"/>
        <x:v>267</x:v>
      </x:c>
      <x:c r="C268" s="3" t="s">
        <x:v>789</x:v>
      </x:c>
      <x:c r="D268" s="3" t="s">
        <x:v>790</x:v>
      </x:c>
      <x:c r="E268" s="3" t="s">
        <x:v>791</x:v>
      </x:c>
      <x:c r="F268" s="3" t="s">
        <x:v>792</x:v>
      </x:c>
      <x:c r="G268" s="3">
        <x:v>8</x:v>
      </x:c>
    </x:row>
    <x:row r="269">
      <x:c r="A269" s="3">
        <x:f t="shared" si="2"/>
        <x:v>268</x:v>
      </x:c>
      <x:c r="C269" s="3" t="s">
        <x:v>789</x:v>
      </x:c>
      <x:c r="D269" s="3" t="s">
        <x:v>793</x:v>
      </x:c>
      <x:c r="E269" s="3" t="s">
        <x:v>794</x:v>
      </x:c>
      <x:c r="F269" s="3" t="s">
        <x:v>795</x:v>
      </x:c>
    </x:row>
    <x:row r="270">
      <x:c r="A270" s="3">
        <x:f t="shared" si="2"/>
        <x:v>269</x:v>
      </x:c>
      <x:c r="C270" s="3" t="s">
        <x:v>789</x:v>
      </x:c>
      <x:c r="D270" s="3" t="s">
        <x:v>796</x:v>
      </x:c>
      <x:c r="E270" s="3" t="s">
        <x:v>797</x:v>
      </x:c>
      <x:c r="F270" s="3" t="s">
        <x:v>795</x:v>
      </x:c>
    </x:row>
    <x:row r="271">
      <x:c r="A271" s="3">
        <x:f t="shared" si="2"/>
        <x:v>270</x:v>
      </x:c>
      <x:c r="C271" s="3" t="s">
        <x:v>789</x:v>
      </x:c>
      <x:c r="D271" s="3" t="s">
        <x:v>798</x:v>
      </x:c>
      <x:c r="E271" s="3" t="s">
        <x:v>799</x:v>
      </x:c>
      <x:c r="F271" s="3" t="s">
        <x:v>800</x:v>
      </x:c>
      <x:c r="G271" s="3">
        <x:v>0.8</x:v>
      </x:c>
    </x:row>
    <x:row r="272">
      <x:c r="A272" s="3">
        <x:f t="shared" si="2"/>
        <x:v>271</x:v>
      </x:c>
      <x:c r="C272" s="3" t="s">
        <x:v>789</x:v>
      </x:c>
      <x:c r="D272" s="3" t="s">
        <x:v>801</x:v>
      </x:c>
      <x:c r="E272" s="3" t="s">
        <x:v>802</x:v>
      </x:c>
      <x:c r="F272" s="3" t="s">
        <x:v>803</x:v>
      </x:c>
      <x:c r="G272" s="3">
        <x:v>0.5</x:v>
      </x:c>
      <x:c r="H272" s="3">
        <x:v>20000</x:v>
      </x:c>
    </x:row>
    <x:row r="273">
      <x:c r="A273" s="3">
        <x:f t="shared" si="2"/>
        <x:v>272</x:v>
      </x:c>
      <x:c r="C273" s="3" t="s">
        <x:v>789</x:v>
      </x:c>
      <x:c r="D273" s="3" t="s">
        <x:v>804</x:v>
      </x:c>
      <x:c r="E273" s="3" t="s">
        <x:v>805</x:v>
      </x:c>
      <x:c r="F273" s="3" t="s">
        <x:v>806</x:v>
      </x:c>
      <x:c r="G273" s="3">
        <x:v>30</x:v>
      </x:c>
    </x:row>
    <x:row r="274">
      <x:c r="A274" s="3">
        <x:f t="shared" si="2"/>
        <x:v>273</x:v>
      </x:c>
      <x:c r="C274" s="3" t="s">
        <x:v>807</x:v>
      </x:c>
      <x:c r="D274" s="3" t="s">
        <x:v>808</x:v>
      </x:c>
      <x:c r="E274" s="3" t="s">
        <x:v>42</x:v>
      </x:c>
      <x:c r="F274" s="3" t="s">
        <x:v>809</x:v>
      </x:c>
      <x:c r="G274" s="3">
        <x:v>1</x:v>
      </x:c>
      <x:c r="H274" s="3">
        <x:v>1</x:v>
      </x:c>
      <x:c r="I274" s="3">
        <x:v>2</x:v>
      </x:c>
      <x:c r="J274" s="3">
        <x:v>1</x:v>
      </x:c>
      <x:c r="K274" s="3">
        <x:v>1</x:v>
      </x:c>
      <x:c r="L274" s="3">
        <x:v>1</x:v>
      </x:c>
    </x:row>
    <x:row r="275">
      <x:c r="A275" s="3">
        <x:f t="shared" si="2"/>
        <x:v>274</x:v>
      </x:c>
      <x:c r="C275" s="3" t="s">
        <x:v>807</x:v>
      </x:c>
      <x:c r="D275" s="3" t="s">
        <x:v>810</x:v>
      </x:c>
      <x:c r="E275" s="3" t="s">
        <x:v>42</x:v>
      </x:c>
      <x:c r="F275" s="3" t="s">
        <x:v>809</x:v>
      </x:c>
      <x:c r="G275" s="3">
        <x:v>1.35</x:v>
      </x:c>
      <x:c r="H275" s="3">
        <x:v>1</x:v>
      </x:c>
      <x:c r="I275" s="3">
        <x:v>2</x:v>
      </x:c>
      <x:c r="J275" s="3">
        <x:v>1</x:v>
      </x:c>
      <x:c r="K275" s="3">
        <x:v>1</x:v>
      </x:c>
      <x:c r="L275" s="3">
        <x:v>1.7</x:v>
      </x:c>
    </x:row>
    <x:row r="276">
      <x:c r="A276" s="3">
        <x:f t="shared" si="2"/>
        <x:v>275</x:v>
      </x:c>
      <x:c r="C276" s="3" t="s">
        <x:v>807</x:v>
      </x:c>
      <x:c r="D276" s="3" t="s">
        <x:v>811</x:v>
      </x:c>
      <x:c r="E276" s="3" t="s">
        <x:v>42</x:v>
      </x:c>
      <x:c r="F276" s="3" t="s">
        <x:v>809</x:v>
      </x:c>
      <x:c r="G276" s="3">
        <x:v>1.75</x:v>
      </x:c>
      <x:c r="H276" s="3">
        <x:v>2</x:v>
      </x:c>
      <x:c r="I276" s="3">
        <x:v>3</x:v>
      </x:c>
      <x:c r="J276" s="3">
        <x:v>2</x:v>
      </x:c>
      <x:c r="K276" s="3">
        <x:v>1</x:v>
      </x:c>
      <x:c r="L276" s="3">
        <x:v>2.8</x:v>
      </x:c>
    </x:row>
    <x:row r="277">
      <x:c r="A277" s="3">
        <x:f t="shared" si="2"/>
        <x:v>276</x:v>
      </x:c>
      <x:c r="C277" s="3" t="s">
        <x:v>807</x:v>
      </x:c>
      <x:c r="D277" s="3" t="s">
        <x:v>812</x:v>
      </x:c>
      <x:c r="E277" s="3" t="s">
        <x:v>42</x:v>
      </x:c>
      <x:c r="F277" s="3" t="s">
        <x:v>809</x:v>
      </x:c>
      <x:c r="G277" s="3">
        <x:v>2.2999999999999998</x:v>
      </x:c>
      <x:c r="H277" s="3">
        <x:v>3</x:v>
      </x:c>
      <x:c r="I277" s="3">
        <x:v>4</x:v>
      </x:c>
      <x:c r="J277" s="3">
        <x:v>2</x:v>
      </x:c>
      <x:c r="K277" s="3">
        <x:v>2</x:v>
      </x:c>
      <x:c r="L277" s="3">
        <x:v>4.5</x:v>
      </x:c>
    </x:row>
    <x:row r="278">
      <x:c r="A278" s="3">
        <x:f t="shared" si="2"/>
        <x:v>277</x:v>
      </x:c>
      <x:c r="C278" s="3" t="s">
        <x:v>807</x:v>
      </x:c>
      <x:c r="D278" s="3" t="s">
        <x:v>813</x:v>
      </x:c>
      <x:c r="E278" s="3" t="s">
        <x:v>42</x:v>
      </x:c>
      <x:c r="F278" s="3" t="s">
        <x:v>809</x:v>
      </x:c>
      <x:c r="G278" s="3">
        <x:v>3</x:v>
      </x:c>
      <x:c r="H278" s="3">
        <x:v>4</x:v>
      </x:c>
      <x:c r="I278" s="3">
        <x:v>5</x:v>
      </x:c>
      <x:c r="J278" s="3">
        <x:v>3</x:v>
      </x:c>
      <x:c r="K278" s="3">
        <x:v>2</x:v>
      </x:c>
      <x:c r="L278" s="3">
        <x:v>7.5</x:v>
      </x:c>
    </x:row>
    <x:row r="279">
      <x:c r="A279" s="3">
        <x:f t="shared" si="2"/>
        <x:v>278</x:v>
      </x:c>
      <x:c r="C279" s="3" t="s">
        <x:v>807</x:v>
      </x:c>
      <x:c r="D279" s="3" t="s">
        <x:v>814</x:v>
      </x:c>
      <x:c r="E279" s="3" t="s">
        <x:v>42</x:v>
      </x:c>
      <x:c r="F279" s="3" t="s">
        <x:v>809</x:v>
      </x:c>
      <x:c r="G279" s="3">
        <x:v>4</x:v>
      </x:c>
      <x:c r="H279" s="3">
        <x:v>4</x:v>
      </x:c>
      <x:c r="I279" s="3">
        <x:v>5</x:v>
      </x:c>
      <x:c r="J279" s="3">
        <x:v>4</x:v>
      </x:c>
      <x:c r="K279" s="3">
        <x:v>2</x:v>
      </x:c>
      <x:c r="L279" s="3">
        <x:v>12</x:v>
      </x:c>
    </x:row>
    <x:row r="280">
      <x:c r="A280" s="3">
        <x:f t="shared" si="2"/>
        <x:v>279</x:v>
      </x:c>
      <x:c r="C280" s="3" t="s">
        <x:v>807</x:v>
      </x:c>
      <x:c r="D280" s="3" t="s">
        <x:v>815</x:v>
      </x:c>
      <x:c r="E280" s="3" t="s">
        <x:v>42</x:v>
      </x:c>
      <x:c r="F280" s="3" t="s">
        <x:v>809</x:v>
      </x:c>
      <x:c r="G280" s="3">
        <x:v>5.2</x:v>
      </x:c>
      <x:c r="H280" s="3">
        <x:v>6</x:v>
      </x:c>
      <x:c r="I280" s="3">
        <x:v>6</x:v>
      </x:c>
      <x:c r="J280" s="3">
        <x:v>5</x:v>
      </x:c>
      <x:c r="K280" s="3">
        <x:v>3</x:v>
      </x:c>
      <x:c r="L280" s="3">
        <x:v>19</x:v>
      </x:c>
    </x:row>
    <x:row r="281">
      <x:c r="A281" s="3">
        <x:f t="shared" si="2"/>
        <x:v>280</x:v>
      </x:c>
      <x:c r="C281" s="3" t="s">
        <x:v>807</x:v>
      </x:c>
      <x:c r="D281" s="3" t="s">
        <x:v>816</x:v>
      </x:c>
      <x:c r="E281" s="3" t="s">
        <x:v>42</x:v>
      </x:c>
      <x:c r="F281" s="3" t="s">
        <x:v>809</x:v>
      </x:c>
      <x:c r="G281" s="3">
        <x:v>6.8</x:v>
      </x:c>
      <x:c r="H281" s="3">
        <x:v>7</x:v>
      </x:c>
      <x:c r="I281" s="3">
        <x:v>7</x:v>
      </x:c>
      <x:c r="J281" s="3">
        <x:v>6</x:v>
      </x:c>
      <x:c r="K281" s="3">
        <x:v>3</x:v>
      </x:c>
      <x:c r="L281" s="3">
        <x:v>30</x:v>
      </x:c>
    </x:row>
    <x:row r="282">
      <x:c r="A282" s="3">
        <x:f t="shared" si="2"/>
        <x:v>281</x:v>
      </x:c>
      <x:c r="C282" s="3" t="s">
        <x:v>807</x:v>
      </x:c>
      <x:c r="D282" s="3" t="s">
        <x:v>817</x:v>
      </x:c>
      <x:c r="E282" s="3" t="s">
        <x:v>42</x:v>
      </x:c>
      <x:c r="F282" s="3" t="s">
        <x:v>809</x:v>
      </x:c>
      <x:c r="G282" s="3">
        <x:v>10.199999999999999</x:v>
      </x:c>
      <x:c r="H282" s="3">
        <x:v>7</x:v>
      </x:c>
      <x:c r="I282" s="3">
        <x:v>7</x:v>
      </x:c>
      <x:c r="J282" s="3">
        <x:v>6</x:v>
      </x:c>
      <x:c r="K282" s="3">
        <x:v>3</x:v>
      </x:c>
      <x:c r="L282" s="3">
        <x:v>45</x:v>
      </x:c>
    </x:row>
    <x:row r="283">
      <x:c r="A283" s="3">
        <x:f t="shared" si="2"/>
        <x:v>282</x:v>
      </x:c>
      <x:c r="C283" s="3" t="s">
        <x:v>818</x:v>
      </x:c>
      <x:c r="D283" s="3" t="s">
        <x:v>87</x:v>
      </x:c>
      <x:c r="E283" s="3" t="s">
        <x:v>819</x:v>
      </x:c>
      <x:c r="F283" s="3" t="s">
        <x:v>820</x:v>
      </x:c>
      <x:c r="G283" s="3">
        <x:v>4</x:v>
      </x:c>
      <x:c r="H283" s="3">
        <x:v>0.55000000000000004</x:v>
      </x:c>
      <x:c r="I283" s="3">
        <x:v>11</x:v>
      </x:c>
      <x:c r="J283" s="3" t="s">
        <x:v>314</x:v>
      </x:c>
      <x:c r="K283" s="3" t="s">
        <x:v>821</x:v>
      </x:c>
    </x:row>
    <x:row r="284">
      <x:c r="A284" s="3">
        <x:f t="shared" si="2"/>
        <x:v>283</x:v>
      </x:c>
      <x:c r="C284" s="3" t="s">
        <x:v>818</x:v>
      </x:c>
      <x:c r="D284" s="3" t="s">
        <x:v>822</x:v>
      </x:c>
      <x:c r="E284" s="3" t="s">
        <x:v>819</x:v>
      </x:c>
      <x:c r="F284" s="3" t="s">
        <x:v>820</x:v>
      </x:c>
      <x:c r="G284" s="3">
        <x:v>4</x:v>
      </x:c>
      <x:c r="H284" s="3">
        <x:v>0.02</x:v>
      </x:c>
      <x:c r="I284" s="3">
        <x:v>7</x:v>
      </x:c>
      <x:c r="J284" s="3" t="s">
        <x:v>314</x:v>
      </x:c>
      <x:c r="K284" s="3" t="s">
        <x:v>823</x:v>
      </x:c>
    </x:row>
    <x:row r="285">
      <x:c r="A285" s="3">
        <x:f t="shared" si="2"/>
        <x:v>284</x:v>
      </x:c>
      <x:c r="C285" s="3" t="s">
        <x:v>818</x:v>
      </x:c>
      <x:c r="D285" s="3" t="s">
        <x:v>90</x:v>
      </x:c>
      <x:c r="E285" s="3" t="s">
        <x:v>819</x:v>
      </x:c>
      <x:c r="F285" s="3" t="s">
        <x:v>820</x:v>
      </x:c>
      <x:c r="G285" s="3">
        <x:v>4</x:v>
      </x:c>
      <x:c r="H285" s="3">
        <x:v>0.55000000000000004</x:v>
      </x:c>
      <x:c r="I285" s="3">
        <x:v>11</x:v>
      </x:c>
      <x:c r="J285" s="3" t="s">
        <x:v>314</x:v>
      </x:c>
      <x:c r="K285" s="3" t="s">
        <x:v>821</x:v>
      </x:c>
    </x:row>
    <x:row r="286">
      <x:c r="A286" s="3">
        <x:f t="shared" si="2"/>
        <x:v>285</x:v>
      </x:c>
      <x:c r="C286" s="3" t="s">
        <x:v>818</x:v>
      </x:c>
      <x:c r="D286" s="3" t="s">
        <x:v>824</x:v>
      </x:c>
      <x:c r="E286" s="3" t="s">
        <x:v>819</x:v>
      </x:c>
      <x:c r="F286" s="3" t="s">
        <x:v>820</x:v>
      </x:c>
      <x:c r="G286" s="3">
        <x:v>4</x:v>
      </x:c>
      <x:c r="H286" s="3">
        <x:v>0.02</x:v>
      </x:c>
      <x:c r="I286" s="3">
        <x:v>7</x:v>
      </x:c>
      <x:c r="J286" s="3" t="s">
        <x:v>314</x:v>
      </x:c>
      <x:c r="K286" s="3" t="s">
        <x:v>823</x:v>
      </x:c>
    </x:row>
    <x:row r="287">
      <x:c r="A287" s="3">
        <x:f t="shared" si="2"/>
        <x:v>286</x:v>
      </x:c>
      <x:c r="C287" s="3" t="s">
        <x:v>818</x:v>
      </x:c>
      <x:c r="D287" s="3" t="s">
        <x:v>825</x:v>
      </x:c>
      <x:c r="E287" s="3" t="s">
        <x:v>819</x:v>
      </x:c>
      <x:c r="F287" s="3" t="s">
        <x:v>820</x:v>
      </x:c>
      <x:c r="G287" s="3">
        <x:v>22</x:v>
      </x:c>
      <x:c r="H287" s="3">
        <x:v>3</x:v>
      </x:c>
      <x:c r="I287" s="3">
        <x:v>11</x:v>
      </x:c>
      <x:c r="J287" s="3" t="s">
        <x:v>314</x:v>
      </x:c>
      <x:c r="K287" s="3" t="s">
        <x:v>821</x:v>
      </x:c>
    </x:row>
    <x:row r="288">
      <x:c r="A288" s="3">
        <x:f t="shared" si="2"/>
        <x:v>287</x:v>
      </x:c>
      <x:c r="C288" s="3" t="s">
        <x:v>818</x:v>
      </x:c>
      <x:c r="D288" s="3" t="s">
        <x:v>826</x:v>
      </x:c>
      <x:c r="E288" s="3" t="s">
        <x:v>819</x:v>
      </x:c>
      <x:c r="F288" s="3" t="s">
        <x:v>820</x:v>
      </x:c>
      <x:c r="G288" s="3">
        <x:v>5</x:v>
      </x:c>
      <x:c r="H288" s="3">
        <x:v>0.02</x:v>
      </x:c>
      <x:c r="I288" s="3">
        <x:v>7</x:v>
      </x:c>
      <x:c r="J288" s="3" t="s">
        <x:v>314</x:v>
      </x:c>
      <x:c r="K288" s="3" t="s">
        <x:v>823</x:v>
      </x:c>
    </x:row>
    <x:row r="289">
      <x:c r="A289" s="3">
        <x:f t="shared" si="2"/>
        <x:v>288</x:v>
      </x:c>
      <x:c r="C289" s="3" t="s">
        <x:v>818</x:v>
      </x:c>
      <x:c r="D289" s="3" t="s">
        <x:v>827</x:v>
      </x:c>
      <x:c r="E289" s="3" t="s">
        <x:v>819</x:v>
      </x:c>
      <x:c r="F289" s="3" t="s">
        <x:v>820</x:v>
      </x:c>
      <x:c r="G289" s="3">
        <x:v>2</x:v>
      </x:c>
      <x:c r="H289" s="3">
        <x:v>0.5</x:v>
      </x:c>
      <x:c r="I289" s="3">
        <x:v>5</x:v>
      </x:c>
      <x:c r="J289" s="3" t="s">
        <x:v>314</x:v>
      </x:c>
      <x:c r="K289" s="3" t="s">
        <x:v>821</x:v>
      </x:c>
    </x:row>
    <x:row r="290">
      <x:c r="A290" s="3">
        <x:f t="shared" si="2"/>
        <x:v>289</x:v>
      </x:c>
      <x:c r="C290" s="3" t="s">
        <x:v>818</x:v>
      </x:c>
      <x:c r="D290" s="3" t="s">
        <x:v>828</x:v>
      </x:c>
      <x:c r="E290" s="3" t="s">
        <x:v>819</x:v>
      </x:c>
      <x:c r="F290" s="3" t="s">
        <x:v>820</x:v>
      </x:c>
      <x:c r="G290" s="3">
        <x:v>10</x:v>
      </x:c>
      <x:c r="H290" s="3">
        <x:v>1.2</x:v>
      </x:c>
      <x:c r="I290" s="3">
        <x:v>5</x:v>
      </x:c>
      <x:c r="J290" s="3" t="s">
        <x:v>314</x:v>
      </x:c>
      <x:c r="K290" s="3" t="s">
        <x:v>821</x:v>
      </x:c>
    </x:row>
    <x:row r="291">
      <x:c r="A291" s="3">
        <x:f t="shared" si="2"/>
        <x:v>290</x:v>
      </x:c>
      <x:c r="C291" s="3" t="s">
        <x:v>818</x:v>
      </x:c>
      <x:c r="D291" s="3" t="s">
        <x:v>84</x:v>
      </x:c>
      <x:c r="E291" s="3" t="s">
        <x:v>819</x:v>
      </x:c>
      <x:c r="F291" s="3" t="s">
        <x:v>820</x:v>
      </x:c>
      <x:c r="G291" s="3">
        <x:v>0.8</x:v>
      </x:c>
      <x:c r="H291" s="3">
        <x:v>0.06</x:v>
      </x:c>
      <x:c r="I291" s="3">
        <x:v>4</x:v>
      </x:c>
      <x:c r="J291" s="3" t="s">
        <x:v>314</x:v>
      </x:c>
      <x:c r="K291" s="3" t="s">
        <x:v>821</x:v>
      </x:c>
    </x:row>
    <x:row r="292">
      <x:c r="A292" s="3">
        <x:f t="shared" si="2"/>
        <x:v>291</x:v>
      </x:c>
      <x:c r="C292" s="3" t="s">
        <x:v>818</x:v>
      </x:c>
      <x:c r="D292" s="3" t="s">
        <x:v>829</x:v>
      </x:c>
      <x:c r="E292" s="3" t="s">
        <x:v>819</x:v>
      </x:c>
      <x:c r="F292" s="3" t="s">
        <x:v>820</x:v>
      </x:c>
      <x:c r="G292" s="3">
        <x:v>3</x:v>
      </x:c>
      <x:c r="H292" s="3">
        <x:v>0.4</x:v>
      </x:c>
      <x:c r="I292" s="3">
        <x:v>8</x:v>
      </x:c>
      <x:c r="J292" s="3" t="s">
        <x:v>314</x:v>
      </x:c>
      <x:c r="K292" s="3" t="s">
        <x:v>821</x:v>
      </x:c>
    </x:row>
    <x:row r="293">
      <x:c r="A293" s="3">
        <x:f t="shared" si="2"/>
        <x:v>292</x:v>
      </x:c>
      <x:c r="C293" s="3" t="s">
        <x:v>818</x:v>
      </x:c>
      <x:c r="D293" s="3" t="s">
        <x:v>830</x:v>
      </x:c>
      <x:c r="E293" s="3" t="s">
        <x:v>819</x:v>
      </x:c>
      <x:c r="F293" s="3" t="s">
        <x:v>820</x:v>
      </x:c>
      <x:c r="G293" s="3">
        <x:v>3</x:v>
      </x:c>
      <x:c r="H293" s="3">
        <x:v>0.4</x:v>
      </x:c>
      <x:c r="I293" s="3">
        <x:v>8</x:v>
      </x:c>
      <x:c r="J293" s="3" t="s">
        <x:v>314</x:v>
      </x:c>
      <x:c r="K293" s="3" t="s">
        <x:v>821</x:v>
      </x:c>
    </x:row>
    <x:row r="294">
      <x:c r="A294" s="3">
        <x:f t="shared" si="2"/>
        <x:v>293</x:v>
      </x:c>
      <x:c r="C294" s="3" t="s">
        <x:v>818</x:v>
      </x:c>
      <x:c r="D294" s="3" t="s">
        <x:v>831</x:v>
      </x:c>
      <x:c r="E294" s="3" t="s">
        <x:v>819</x:v>
      </x:c>
      <x:c r="F294" s="3" t="s">
        <x:v>820</x:v>
      </x:c>
      <x:c r="G294" s="3">
        <x:v>3</x:v>
      </x:c>
      <x:c r="H294" s="3">
        <x:v>0.4</x:v>
      </x:c>
      <x:c r="I294" s="3">
        <x:v>8</x:v>
      </x:c>
      <x:c r="J294" s="3" t="s">
        <x:v>314</x:v>
      </x:c>
      <x:c r="K294" s="3" t="s">
        <x:v>821</x:v>
      </x:c>
    </x:row>
    <x:row r="295">
      <x:c r="A295" s="3">
        <x:f t="shared" si="2"/>
        <x:v>294</x:v>
      </x:c>
      <x:c r="C295" s="3" t="s">
        <x:v>818</x:v>
      </x:c>
      <x:c r="D295" s="3" t="s">
        <x:v>832</x:v>
      </x:c>
      <x:c r="E295" s="3" t="s">
        <x:v>819</x:v>
      </x:c>
      <x:c r="F295" s="3" t="s">
        <x:v>820</x:v>
      </x:c>
      <x:c r="G295" s="3">
        <x:v>3</x:v>
      </x:c>
      <x:c r="H295" s="3">
        <x:v>0.4</x:v>
      </x:c>
      <x:c r="I295" s="3">
        <x:v>8</x:v>
      </x:c>
      <x:c r="J295" s="3" t="s">
        <x:v>314</x:v>
      </x:c>
      <x:c r="K295" s="3" t="s">
        <x:v>821</x:v>
      </x:c>
    </x:row>
    <x:row r="296">
      <x:c r="A296" s="3">
        <x:f t="shared" si="2"/>
        <x:v>295</x:v>
      </x:c>
      <x:c r="C296" s="3" t="s">
        <x:v>818</x:v>
      </x:c>
      <x:c r="D296" s="3" t="s">
        <x:v>93</x:v>
      </x:c>
      <x:c r="E296" s="3" t="s">
        <x:v>819</x:v>
      </x:c>
      <x:c r="F296" s="3" t="s">
        <x:v>820</x:v>
      </x:c>
      <x:c r="G296" s="3">
        <x:v>3</x:v>
      </x:c>
      <x:c r="H296" s="3">
        <x:v>0.35</x:v>
      </x:c>
      <x:c r="I296" s="3">
        <x:v>9</x:v>
      </x:c>
      <x:c r="J296" s="3" t="s">
        <x:v>314</x:v>
      </x:c>
      <x:c r="K296" s="3" t="s">
        <x:v>821</x:v>
      </x:c>
    </x:row>
    <x:row r="297">
      <x:c r="A297" s="3">
        <x:f t="shared" si="2"/>
        <x:v>296</x:v>
      </x:c>
      <x:c r="C297" s="3" t="s">
        <x:v>818</x:v>
      </x:c>
      <x:c r="D297" s="3" t="s">
        <x:v>833</x:v>
      </x:c>
      <x:c r="E297" s="3" t="s">
        <x:v>819</x:v>
      </x:c>
      <x:c r="F297" s="3" t="s">
        <x:v>820</x:v>
      </x:c>
      <x:c r="G297" s="3">
        <x:v>4</x:v>
      </x:c>
      <x:c r="H297" s="3">
        <x:v>0.02</x:v>
      </x:c>
      <x:c r="I297" s="3">
        <x:v>6</x:v>
      </x:c>
      <x:c r="J297" s="3" t="s">
        <x:v>314</x:v>
      </x:c>
      <x:c r="K297" s="3" t="s">
        <x:v>823</x:v>
      </x:c>
    </x:row>
    <x:row r="298">
      <x:c r="A298" s="3">
        <x:f t="shared" si="2"/>
        <x:v>297</x:v>
      </x:c>
      <x:c r="C298" s="3" t="s">
        <x:v>818</x:v>
      </x:c>
      <x:c r="D298" s="3" t="s">
        <x:v>96</x:v>
      </x:c>
      <x:c r="E298" s="3" t="s">
        <x:v>819</x:v>
      </x:c>
      <x:c r="F298" s="3" t="s">
        <x:v>820</x:v>
      </x:c>
      <x:c r="G298" s="3">
        <x:v>3</x:v>
      </x:c>
      <x:c r="H298" s="3">
        <x:v>0.35</x:v>
      </x:c>
      <x:c r="I298" s="3">
        <x:v>9</x:v>
      </x:c>
      <x:c r="J298" s="3" t="s">
        <x:v>314</x:v>
      </x:c>
      <x:c r="K298" s="3" t="s">
        <x:v>821</x:v>
      </x:c>
    </x:row>
    <x:row r="299">
      <x:c r="A299" s="3">
        <x:f t="shared" si="2"/>
        <x:v>298</x:v>
      </x:c>
      <x:c r="C299" s="3" t="s">
        <x:v>818</x:v>
      </x:c>
      <x:c r="D299" s="3" t="s">
        <x:v>122</x:v>
      </x:c>
      <x:c r="E299" s="3" t="s">
        <x:v>819</x:v>
      </x:c>
      <x:c r="F299" s="3" t="s">
        <x:v>820</x:v>
      </x:c>
      <x:c r="G299" s="3">
        <x:v>3</x:v>
      </x:c>
      <x:c r="H299" s="3">
        <x:v>0.35</x:v>
      </x:c>
      <x:c r="I299" s="3">
        <x:v>9</x:v>
      </x:c>
      <x:c r="J299" s="3" t="s">
        <x:v>813</x:v>
      </x:c>
      <x:c r="K299" s="3" t="s">
        <x:v>821</x:v>
      </x:c>
    </x:row>
    <x:row r="300">
      <x:c r="A300" s="3">
        <x:f t="shared" si="2"/>
        <x:v>299</x:v>
      </x:c>
      <x:c r="C300" s="3" t="s">
        <x:v>818</x:v>
      </x:c>
      <x:c r="D300" s="3" t="s">
        <x:v>834</x:v>
      </x:c>
      <x:c r="E300" s="3" t="s">
        <x:v>819</x:v>
      </x:c>
      <x:c r="F300" s="3" t="s">
        <x:v>835</x:v>
      </x:c>
      <x:c r="G300" s="3">
        <x:v>6</x:v>
      </x:c>
      <x:c r="H300" s="3">
        <x:v>0.35</x:v>
      </x:c>
      <x:c r="I300" s="3">
        <x:v>9</x:v>
      </x:c>
      <x:c r="J300" s="3" t="s">
        <x:v>812</x:v>
      </x:c>
      <x:c r="K300" s="3" t="s">
        <x:v>821</x:v>
      </x:c>
    </x:row>
    <x:row r="301">
      <x:c r="A301" s="3">
        <x:f t="shared" si="2"/>
        <x:v>300</x:v>
      </x:c>
      <x:c r="C301" s="3" t="s">
        <x:v>818</x:v>
      </x:c>
      <x:c r="D301" s="3" t="s">
        <x:v>836</x:v>
      </x:c>
      <x:c r="E301" s="3" t="s">
        <x:v>819</x:v>
      </x:c>
      <x:c r="F301" s="3" t="s">
        <x:v>835</x:v>
      </x:c>
      <x:c r="G301" s="3">
        <x:v>6</x:v>
      </x:c>
      <x:c r="H301" s="3">
        <x:v>0.35</x:v>
      </x:c>
      <x:c r="I301" s="3">
        <x:v>9</x:v>
      </x:c>
      <x:c r="J301" s="3" t="s">
        <x:v>812</x:v>
      </x:c>
      <x:c r="K301" s="3" t="s">
        <x:v>821</x:v>
      </x:c>
    </x:row>
    <x:row r="302">
      <x:c r="A302" s="3">
        <x:f t="shared" si="2"/>
        <x:v>301</x:v>
      </x:c>
      <x:c r="C302" s="3" t="s">
        <x:v>818</x:v>
      </x:c>
      <x:c r="D302" s="3" t="s">
        <x:v>837</x:v>
      </x:c>
      <x:c r="E302" s="3" t="s">
        <x:v>819</x:v>
      </x:c>
      <x:c r="F302" s="3" t="s">
        <x:v>835</x:v>
      </x:c>
      <x:c r="G302" s="3">
        <x:v>6</x:v>
      </x:c>
      <x:c r="H302" s="3">
        <x:v>0.35</x:v>
      </x:c>
      <x:c r="I302" s="3">
        <x:v>9</x:v>
      </x:c>
      <x:c r="J302" s="3" t="s">
        <x:v>812</x:v>
      </x:c>
      <x:c r="K302" s="3" t="s">
        <x:v>821</x:v>
      </x:c>
    </x:row>
    <x:row r="303">
      <x:c r="A303" s="3">
        <x:f t="shared" si="2"/>
        <x:v>302</x:v>
      </x:c>
      <x:c r="C303" s="3" t="s">
        <x:v>818</x:v>
      </x:c>
      <x:c r="D303" s="3" t="s">
        <x:v>838</x:v>
      </x:c>
      <x:c r="E303" s="3" t="s">
        <x:v>819</x:v>
      </x:c>
      <x:c r="F303" s="3" t="s">
        <x:v>820</x:v>
      </x:c>
      <x:c r="G303" s="3">
        <x:v>3</x:v>
      </x:c>
      <x:c r="H303" s="3">
        <x:v>1.2E-2</x:v>
      </x:c>
      <x:c r="I303" s="3">
        <x:v>6</x:v>
      </x:c>
      <x:c r="J303" s="3" t="s">
        <x:v>314</x:v>
      </x:c>
      <x:c r="K303" s="3" t="s">
        <x:v>823</x:v>
      </x:c>
    </x:row>
    <x:row r="304">
      <x:c r="A304" s="3">
        <x:f t="shared" si="2"/>
        <x:v>303</x:v>
      </x:c>
      <x:c r="C304" s="3" t="s">
        <x:v>818</x:v>
      </x:c>
      <x:c r="D304" s="3" t="s">
        <x:v>839</x:v>
      </x:c>
      <x:c r="E304" s="3" t="s">
        <x:v>819</x:v>
      </x:c>
      <x:c r="F304" s="3" t="s">
        <x:v>820</x:v>
      </x:c>
      <x:c r="G304" s="3">
        <x:v>2.5</x:v>
      </x:c>
      <x:c r="H304" s="3">
        <x:v>1.2E-2</x:v>
      </x:c>
      <x:c r="I304" s="3">
        <x:v>6</x:v>
      </x:c>
      <x:c r="J304" s="3" t="s">
        <x:v>314</x:v>
      </x:c>
      <x:c r="K304" s="3" t="s">
        <x:v>823</x:v>
      </x:c>
    </x:row>
    <x:row r="305">
      <x:c r="A305" s="3">
        <x:f t="shared" si="2"/>
        <x:v>304</x:v>
      </x:c>
      <x:c r="C305" s="3" t="s">
        <x:v>818</x:v>
      </x:c>
      <x:c r="D305" s="3" t="s">
        <x:v>840</x:v>
      </x:c>
      <x:c r="E305" s="3" t="s">
        <x:v>819</x:v>
      </x:c>
      <x:c r="F305" s="3" t="s">
        <x:v>820</x:v>
      </x:c>
      <x:c r="G305" s="3">
        <x:v>8</x:v>
      </x:c>
      <x:c r="H305" s="3">
        <x:v>0.05</x:v>
      </x:c>
      <x:c r="I305" s="3">
        <x:v>5</x:v>
      </x:c>
      <x:c r="J305" s="3" t="s">
        <x:v>314</x:v>
      </x:c>
      <x:c r="K305" s="3" t="s">
        <x:v>823</x:v>
      </x:c>
    </x:row>
    <x:row r="306">
      <x:c r="A306" s="3">
        <x:f t="shared" si="2"/>
        <x:v>305</x:v>
      </x:c>
      <x:c r="C306" s="3" t="s">
        <x:v>818</x:v>
      </x:c>
      <x:c r="D306" s="3" t="s">
        <x:v>841</x:v>
      </x:c>
      <x:c r="E306" s="3" t="s">
        <x:v>819</x:v>
      </x:c>
      <x:c r="F306" s="3" t="s">
        <x:v>820</x:v>
      </x:c>
      <x:c r="G306" s="3">
        <x:v>3</x:v>
      </x:c>
      <x:c r="H306" s="3">
        <x:v>1.4999999999999999E-2</x:v>
      </x:c>
      <x:c r="I306" s="3">
        <x:v>4</x:v>
      </x:c>
      <x:c r="J306" s="3" t="s">
        <x:v>810</x:v>
      </x:c>
      <x:c r="K306" s="3" t="s">
        <x:v>823</x:v>
      </x:c>
    </x:row>
    <x:row r="307">
      <x:c r="A307" s="3">
        <x:f t="shared" si="2"/>
        <x:v>306</x:v>
      </x:c>
      <x:c r="C307" s="3" t="s">
        <x:v>818</x:v>
      </x:c>
      <x:c r="D307" s="3" t="s">
        <x:v>842</x:v>
      </x:c>
      <x:c r="E307" s="3" t="s">
        <x:v>819</x:v>
      </x:c>
      <x:c r="F307" s="3" t="s">
        <x:v>820</x:v>
      </x:c>
      <x:c r="G307" s="3">
        <x:v>3</x:v>
      </x:c>
      <x:c r="H307" s="3">
        <x:v>1.4999999999999999E-2</x:v>
      </x:c>
      <x:c r="I307" s="3">
        <x:v>4</x:v>
      </x:c>
      <x:c r="J307" s="3" t="s">
        <x:v>810</x:v>
      </x:c>
      <x:c r="K307" s="3" t="s">
        <x:v>823</x:v>
      </x:c>
    </x:row>
    <x:row r="308">
      <x:c r="A308" s="3">
        <x:f t="shared" si="2"/>
        <x:v>307</x:v>
      </x:c>
      <x:c r="C308" s="3" t="s">
        <x:v>818</x:v>
      </x:c>
      <x:c r="D308" s="3" t="s">
        <x:v>843</x:v>
      </x:c>
      <x:c r="E308" s="3" t="s">
        <x:v>819</x:v>
      </x:c>
      <x:c r="F308" s="3" t="s">
        <x:v>820</x:v>
      </x:c>
      <x:c r="G308" s="3">
        <x:v>3</x:v>
      </x:c>
      <x:c r="H308" s="3">
        <x:v>1.4999999999999999E-2</x:v>
      </x:c>
      <x:c r="I308" s="3">
        <x:v>5</x:v>
      </x:c>
      <x:c r="J308" s="3" t="s">
        <x:v>314</x:v>
      </x:c>
      <x:c r="K308" s="3" t="s">
        <x:v>823</x:v>
      </x:c>
    </x:row>
    <x:row r="309">
      <x:c r="A309" s="3">
        <x:f t="shared" si="2"/>
        <x:v>308</x:v>
      </x:c>
      <x:c r="C309" s="3" t="s">
        <x:v>818</x:v>
      </x:c>
      <x:c r="D309" s="3" t="s">
        <x:v>844</x:v>
      </x:c>
      <x:c r="E309" s="3" t="s">
        <x:v>819</x:v>
      </x:c>
      <x:c r="F309" s="3" t="s">
        <x:v>820</x:v>
      </x:c>
      <x:c r="G309" s="3">
        <x:v>2.5</x:v>
      </x:c>
      <x:c r="H309" s="3">
        <x:v>0.01</x:v>
      </x:c>
      <x:c r="I309" s="3">
        <x:v>4</x:v>
      </x:c>
      <x:c r="J309" s="3" t="s">
        <x:v>811</x:v>
      </x:c>
      <x:c r="K309" s="3" t="s">
        <x:v>823</x:v>
      </x:c>
    </x:row>
    <x:row r="310">
      <x:c r="A310" s="3">
        <x:f t="shared" si="2"/>
        <x:v>309</x:v>
      </x:c>
      <x:c r="C310" s="3" t="s">
        <x:v>818</x:v>
      </x:c>
      <x:c r="D310" s="3" t="s">
        <x:v>845</x:v>
      </x:c>
      <x:c r="E310" s="3" t="s">
        <x:v>819</x:v>
      </x:c>
      <x:c r="F310" s="3" t="s">
        <x:v>820</x:v>
      </x:c>
      <x:c r="G310" s="3">
        <x:v>3</x:v>
      </x:c>
      <x:c r="H310" s="3">
        <x:v>1.2E-2</x:v>
      </x:c>
      <x:c r="I310" s="3">
        <x:v>4</x:v>
      </x:c>
      <x:c r="J310" s="3" t="s">
        <x:v>811</x:v>
      </x:c>
      <x:c r="K310" s="3" t="s">
        <x:v>823</x:v>
      </x:c>
    </x:row>
    <x:row r="311">
      <x:c r="A311" s="3">
        <x:f t="shared" si="2"/>
        <x:v>310</x:v>
      </x:c>
      <x:c r="C311" s="3" t="s">
        <x:v>818</x:v>
      </x:c>
      <x:c r="D311" s="3" t="s">
        <x:v>846</x:v>
      </x:c>
      <x:c r="E311" s="3" t="s">
        <x:v>819</x:v>
      </x:c>
      <x:c r="F311" s="3" t="s">
        <x:v>820</x:v>
      </x:c>
      <x:c r="G311" s="3">
        <x:v>1.5</x:v>
      </x:c>
      <x:c r="H311" s="3">
        <x:v>8.0000000000000002E-3</x:v>
      </x:c>
      <x:c r="I311" s="3">
        <x:v>4</x:v>
      </x:c>
      <x:c r="J311" s="3" t="s">
        <x:v>314</x:v>
      </x:c>
      <x:c r="K311" s="3" t="s">
        <x:v>823</x:v>
      </x:c>
    </x:row>
    <x:row r="312">
      <x:c r="A312" s="3">
        <x:f t="shared" si="2"/>
        <x:v>311</x:v>
      </x:c>
      <x:c r="C312" s="3" t="s">
        <x:v>818</x:v>
      </x:c>
      <x:c r="D312" s="3" t="s">
        <x:v>847</x:v>
      </x:c>
      <x:c r="E312" s="3" t="s">
        <x:v>819</x:v>
      </x:c>
      <x:c r="F312" s="3" t="s">
        <x:v>820</x:v>
      </x:c>
      <x:c r="G312" s="3">
        <x:v>1.2</x:v>
      </x:c>
      <x:c r="H312" s="3">
        <x:v>6.0000000000000001E-3</x:v>
      </x:c>
      <x:c r="I312" s="3">
        <x:v>3</x:v>
      </x:c>
      <x:c r="J312" s="3" t="s">
        <x:v>811</x:v>
      </x:c>
      <x:c r="K312" s="3" t="s">
        <x:v>823</x:v>
      </x:c>
    </x:row>
    <x:row r="313">
      <x:c r="A313" s="3">
        <x:f t="shared" si="2"/>
        <x:v>312</x:v>
      </x:c>
      <x:c r="C313" s="3" t="s">
        <x:v>818</x:v>
      </x:c>
      <x:c r="D313" s="3" t="s">
        <x:v>848</x:v>
      </x:c>
      <x:c r="E313" s="3" t="s">
        <x:v>819</x:v>
      </x:c>
      <x:c r="F313" s="3" t="s">
        <x:v>820</x:v>
      </x:c>
      <x:c r="G313" s="3">
        <x:v>4</x:v>
      </x:c>
      <x:c r="H313" s="3">
        <x:v>0.02</x:v>
      </x:c>
      <x:c r="I313" s="3">
        <x:v>4</x:v>
      </x:c>
      <x:c r="J313" s="3" t="s">
        <x:v>812</x:v>
      </x:c>
      <x:c r="K313" s="3" t="s">
        <x:v>823</x:v>
      </x:c>
    </x:row>
    <x:row r="314">
      <x:c r="A314" s="3">
        <x:f t="shared" si="2"/>
        <x:v>313</x:v>
      </x:c>
      <x:c r="C314" s="3" t="s">
        <x:v>818</x:v>
      </x:c>
      <x:c r="D314" s="3" t="s">
        <x:v>849</x:v>
      </x:c>
      <x:c r="E314" s="3" t="s">
        <x:v>819</x:v>
      </x:c>
      <x:c r="F314" s="3" t="s">
        <x:v>820</x:v>
      </x:c>
      <x:c r="G314" s="3">
        <x:v>4</x:v>
      </x:c>
      <x:c r="H314" s="3">
        <x:v>0.02</x:v>
      </x:c>
      <x:c r="I314" s="3">
        <x:v>4</x:v>
      </x:c>
      <x:c r="J314" s="3" t="s">
        <x:v>812</x:v>
      </x:c>
      <x:c r="K314" s="3" t="s">
        <x:v>823</x:v>
      </x:c>
    </x:row>
    <x:row r="315">
      <x:c r="A315" s="3">
        <x:f t="shared" si="2"/>
        <x:v>314</x:v>
      </x:c>
      <x:c r="C315" s="3" t="s">
        <x:v>818</x:v>
      </x:c>
      <x:c r="D315" s="3" t="s">
        <x:v>850</x:v>
      </x:c>
      <x:c r="E315" s="3" t="s">
        <x:v>819</x:v>
      </x:c>
      <x:c r="F315" s="3" t="s">
        <x:v>851</x:v>
      </x:c>
      <x:c r="G315" s="3">
        <x:v>3</x:v>
      </x:c>
      <x:c r="H315" s="3">
        <x:v>0.35</x:v>
      </x:c>
      <x:c r="I315" s="3">
        <x:v>9</x:v>
      </x:c>
      <x:c r="J315" s="3" t="s">
        <x:v>812</x:v>
      </x:c>
      <x:c r="K315" s="3" t="s">
        <x:v>823</x:v>
      </x:c>
    </x:row>
    <x:row r="316">
      <x:c r="A316" s="3">
        <x:f t="shared" si="2"/>
        <x:v>315</x:v>
      </x:c>
      <x:c r="C316" s="3" t="s">
        <x:v>818</x:v>
      </x:c>
      <x:c r="D316" s="3" t="s">
        <x:v>852</x:v>
      </x:c>
      <x:c r="E316" s="3" t="s">
        <x:v>819</x:v>
      </x:c>
      <x:c r="F316" s="3" t="s">
        <x:v>820</x:v>
      </x:c>
      <x:c r="G316" s="3">
        <x:v>4</x:v>
      </x:c>
      <x:c r="H316" s="3">
        <x:v>0.02</x:v>
      </x:c>
      <x:c r="I316" s="3">
        <x:v>4</x:v>
      </x:c>
      <x:c r="J316" s="3" t="s">
        <x:v>811</x:v>
      </x:c>
      <x:c r="K316" s="3" t="s">
        <x:v>823</x:v>
      </x:c>
    </x:row>
    <x:row r="317">
      <x:c r="A317" s="3">
        <x:f t="shared" si="2"/>
        <x:v>316</x:v>
      </x:c>
      <x:c r="C317" s="3" t="s">
        <x:v>818</x:v>
      </x:c>
      <x:c r="D317" s="3" t="s">
        <x:v>853</x:v>
      </x:c>
      <x:c r="E317" s="3" t="s">
        <x:v>819</x:v>
      </x:c>
      <x:c r="F317" s="3" t="s">
        <x:v>820</x:v>
      </x:c>
      <x:c r="G317" s="3">
        <x:v>2.5</x:v>
      </x:c>
      <x:c r="H317" s="3">
        <x:v>1.2E-2</x:v>
      </x:c>
      <x:c r="I317" s="3">
        <x:v>4</x:v>
      </x:c>
      <x:c r="J317" s="3" t="s">
        <x:v>314</x:v>
      </x:c>
      <x:c r="K317" s="3" t="s">
        <x:v>823</x:v>
      </x:c>
    </x:row>
    <x:row r="318">
      <x:c r="A318" s="3">
        <x:f t="shared" si="2"/>
        <x:v>317</x:v>
      </x:c>
      <x:c r="C318" s="3" t="s">
        <x:v>818</x:v>
      </x:c>
      <x:c r="D318" s="3" t="s">
        <x:v>854</x:v>
      </x:c>
      <x:c r="E318" s="3" t="s">
        <x:v>819</x:v>
      </x:c>
      <x:c r="F318" s="3" t="s">
        <x:v>820</x:v>
      </x:c>
      <x:c r="G318" s="3">
        <x:v>4</x:v>
      </x:c>
      <x:c r="H318" s="3">
        <x:v>0.02</x:v>
      </x:c>
      <x:c r="I318" s="3">
        <x:v>3</x:v>
      </x:c>
      <x:c r="J318" s="3" t="s">
        <x:v>811</x:v>
      </x:c>
      <x:c r="K318" s="3" t="s">
        <x:v>823</x:v>
      </x:c>
    </x:row>
    <x:row r="319">
      <x:c r="A319" s="3">
        <x:f t="shared" si="2"/>
        <x:v>318</x:v>
      </x:c>
      <x:c r="C319" s="3" t="s">
        <x:v>818</x:v>
      </x:c>
      <x:c r="D319" s="3" t="s">
        <x:v>855</x:v>
      </x:c>
      <x:c r="E319" s="3" t="s">
        <x:v>819</x:v>
      </x:c>
      <x:c r="F319" s="3" t="s">
        <x:v>820</x:v>
      </x:c>
      <x:c r="G319" s="3">
        <x:v>2</x:v>
      </x:c>
      <x:c r="H319" s="3">
        <x:v>0.01</x:v>
      </x:c>
      <x:c r="I319" s="3">
        <x:v>4</x:v>
      </x:c>
      <x:c r="J319" s="3" t="s">
        <x:v>314</x:v>
      </x:c>
      <x:c r="K319" s="3" t="s">
        <x:v>823</x:v>
      </x:c>
    </x:row>
    <x:row r="320">
      <x:c r="A320" s="3">
        <x:f t="shared" si="2"/>
        <x:v>319</x:v>
      </x:c>
      <x:c r="C320" s="3" t="s">
        <x:v>818</x:v>
      </x:c>
      <x:c r="D320" s="3" t="s">
        <x:v>856</x:v>
      </x:c>
      <x:c r="E320" s="3" t="s">
        <x:v>819</x:v>
      </x:c>
      <x:c r="F320" s="3" t="s">
        <x:v>820</x:v>
      </x:c>
      <x:c r="G320" s="3">
        <x:v>4</x:v>
      </x:c>
      <x:c r="H320" s="3">
        <x:v>0.02</x:v>
      </x:c>
      <x:c r="I320" s="3">
        <x:v>3</x:v>
      </x:c>
      <x:c r="J320" s="3" t="s">
        <x:v>811</x:v>
      </x:c>
      <x:c r="K320" s="3" t="s">
        <x:v>823</x:v>
      </x:c>
    </x:row>
    <x:row r="321">
      <x:c r="A321" s="3">
        <x:f t="shared" si="2"/>
        <x:v>320</x:v>
      </x:c>
      <x:c r="C321" s="3" t="s">
        <x:v>818</x:v>
      </x:c>
      <x:c r="D321" s="3" t="s">
        <x:v>857</x:v>
      </x:c>
      <x:c r="E321" s="3" t="s">
        <x:v>819</x:v>
      </x:c>
      <x:c r="F321" s="3" t="s">
        <x:v>820</x:v>
      </x:c>
      <x:c r="G321" s="3">
        <x:v>5</x:v>
      </x:c>
      <x:c r="H321" s="3">
        <x:v>2.5000000000000001E-2</x:v>
      </x:c>
      <x:c r="I321" s="3">
        <x:v>3</x:v>
      </x:c>
      <x:c r="J321" s="3" t="s">
        <x:v>812</x:v>
      </x:c>
      <x:c r="K321" s="3" t="s">
        <x:v>823</x:v>
      </x:c>
    </x:row>
    <x:row r="322">
      <x:c r="A322" s="3">
        <x:f t="shared" si="2"/>
        <x:v>321</x:v>
      </x:c>
      <x:c r="C322" s="3" t="s">
        <x:v>818</x:v>
      </x:c>
      <x:c r="D322" s="3" t="s">
        <x:v>858</x:v>
      </x:c>
      <x:c r="E322" s="3" t="s">
        <x:v>819</x:v>
      </x:c>
      <x:c r="F322" s="3" t="s">
        <x:v>820</x:v>
      </x:c>
      <x:c r="G322" s="3">
        <x:v>2</x:v>
      </x:c>
      <x:c r="H322" s="3">
        <x:v>8.0000000000000002E-3</x:v>
      </x:c>
      <x:c r="I322" s="3">
        <x:v>3</x:v>
      </x:c>
      <x:c r="J322" s="3" t="s">
        <x:v>812</x:v>
      </x:c>
      <x:c r="K322" s="3" t="s">
        <x:v>823</x:v>
      </x:c>
    </x:row>
    <x:row r="323">
      <x:c r="A323" s="3">
        <x:f t="shared" si="2"/>
        <x:v>322</x:v>
      </x:c>
      <x:c r="C323" s="3" t="s">
        <x:v>818</x:v>
      </x:c>
      <x:c r="D323" s="3" t="s">
        <x:v>859</x:v>
      </x:c>
      <x:c r="E323" s="3" t="s">
        <x:v>819</x:v>
      </x:c>
      <x:c r="F323" s="3" t="s">
        <x:v>820</x:v>
      </x:c>
      <x:c r="G323" s="3">
        <x:v>2</x:v>
      </x:c>
      <x:c r="H323" s="3">
        <x:v>8.0000000000000002E-3</x:v>
      </x:c>
      <x:c r="I323" s="3">
        <x:v>3</x:v>
      </x:c>
      <x:c r="J323" s="3" t="s">
        <x:v>812</x:v>
      </x:c>
      <x:c r="K323" s="3" t="s">
        <x:v>823</x:v>
      </x:c>
    </x:row>
    <x:row r="324">
      <x:c r="A324" s="3">
        <x:f t="shared" si="2"/>
        <x:v>323</x:v>
      </x:c>
      <x:c r="C324" s="3" t="s">
        <x:v>818</x:v>
      </x:c>
      <x:c r="D324" s="3" t="s">
        <x:v>860</x:v>
      </x:c>
      <x:c r="E324" s="3" t="s">
        <x:v>819</x:v>
      </x:c>
      <x:c r="F324" s="3" t="s">
        <x:v>820</x:v>
      </x:c>
      <x:c r="G324" s="3">
        <x:v>4</x:v>
      </x:c>
      <x:c r="H324" s="3">
        <x:v>0.02</x:v>
      </x:c>
      <x:c r="I324" s="3">
        <x:v>3</x:v>
      </x:c>
      <x:c r="J324" s="3" t="s">
        <x:v>810</x:v>
      </x:c>
      <x:c r="K324" s="3" t="s">
        <x:v>823</x:v>
      </x:c>
    </x:row>
    <x:row r="325">
      <x:c r="A325" s="3">
        <x:f t="shared" si="2"/>
        <x:v>324</x:v>
      </x:c>
      <x:c r="C325" s="3" t="s">
        <x:v>818</x:v>
      </x:c>
      <x:c r="D325" s="3" t="s">
        <x:v>861</x:v>
      </x:c>
      <x:c r="E325" s="3" t="s">
        <x:v>819</x:v>
      </x:c>
      <x:c r="F325" s="3" t="s">
        <x:v>820</x:v>
      </x:c>
      <x:c r="G325" s="3">
        <x:v>4</x:v>
      </x:c>
      <x:c r="H325" s="3">
        <x:v>0.02</x:v>
      </x:c>
      <x:c r="I325" s="3">
        <x:v>3</x:v>
      </x:c>
      <x:c r="J325" s="3" t="s">
        <x:v>810</x:v>
      </x:c>
      <x:c r="K325" s="3" t="s">
        <x:v>823</x:v>
      </x:c>
    </x:row>
    <x:row r="326">
      <x:c r="A326" s="3">
        <x:f t="shared" si="2"/>
        <x:v>325</x:v>
      </x:c>
      <x:c r="C326" s="3" t="s">
        <x:v>818</x:v>
      </x:c>
      <x:c r="D326" s="3" t="s">
        <x:v>862</x:v>
      </x:c>
      <x:c r="E326" s="3" t="s">
        <x:v>819</x:v>
      </x:c>
      <x:c r="F326" s="3" t="s">
        <x:v>820</x:v>
      </x:c>
      <x:c r="G326" s="3">
        <x:v>4</x:v>
      </x:c>
      <x:c r="H326" s="3">
        <x:v>0.02</x:v>
      </x:c>
      <x:c r="I326" s="3">
        <x:v>3</x:v>
      </x:c>
      <x:c r="J326" s="3" t="s">
        <x:v>810</x:v>
      </x:c>
      <x:c r="K326" s="3" t="s">
        <x:v>823</x:v>
      </x:c>
    </x:row>
    <x:row r="327">
      <x:c r="A327" s="3">
        <x:f t="shared" si="2"/>
        <x:v>326</x:v>
      </x:c>
      <x:c r="C327" s="3" t="s">
        <x:v>818</x:v>
      </x:c>
      <x:c r="D327" s="3" t="s">
        <x:v>863</x:v>
      </x:c>
      <x:c r="E327" s="3" t="s">
        <x:v>819</x:v>
      </x:c>
      <x:c r="F327" s="3" t="s">
        <x:v>820</x:v>
      </x:c>
      <x:c r="G327" s="3">
        <x:v>4</x:v>
      </x:c>
      <x:c r="H327" s="3">
        <x:v>0.02</x:v>
      </x:c>
      <x:c r="I327" s="3">
        <x:v>3</x:v>
      </x:c>
      <x:c r="J327" s="3" t="s">
        <x:v>810</x:v>
      </x:c>
      <x:c r="K327" s="3" t="s">
        <x:v>823</x:v>
      </x:c>
    </x:row>
    <x:row r="328">
      <x:c r="A328" s="3">
        <x:f t="shared" si="2"/>
        <x:v>327</x:v>
      </x:c>
      <x:c r="C328" s="3" t="s">
        <x:v>818</x:v>
      </x:c>
      <x:c r="D328" s="3" t="s">
        <x:v>864</x:v>
      </x:c>
      <x:c r="E328" s="3" t="s">
        <x:v>819</x:v>
      </x:c>
      <x:c r="F328" s="3" t="s">
        <x:v>820</x:v>
      </x:c>
      <x:c r="G328" s="3">
        <x:v>4</x:v>
      </x:c>
      <x:c r="H328" s="3">
        <x:v>0.02</x:v>
      </x:c>
      <x:c r="I328" s="3">
        <x:v>3</x:v>
      </x:c>
      <x:c r="J328" s="3" t="s">
        <x:v>810</x:v>
      </x:c>
      <x:c r="K328" s="3" t="s">
        <x:v>823</x:v>
      </x:c>
    </x:row>
    <x:row r="329">
      <x:c r="A329" s="3">
        <x:f t="shared" si="2"/>
        <x:v>328</x:v>
      </x:c>
      <x:c r="C329" s="3" t="s">
        <x:v>818</x:v>
      </x:c>
      <x:c r="D329" s="3" t="s">
        <x:v>865</x:v>
      </x:c>
      <x:c r="E329" s="3" t="s">
        <x:v>819</x:v>
      </x:c>
      <x:c r="F329" s="3" t="s">
        <x:v>820</x:v>
      </x:c>
      <x:c r="G329" s="3">
        <x:v>4</x:v>
      </x:c>
      <x:c r="H329" s="3">
        <x:v>0.02</x:v>
      </x:c>
      <x:c r="I329" s="3">
        <x:v>3</x:v>
      </x:c>
      <x:c r="J329" s="3" t="s">
        <x:v>810</x:v>
      </x:c>
      <x:c r="K329" s="3" t="s">
        <x:v>823</x:v>
      </x:c>
    </x:row>
    <x:row r="330">
      <x:c r="A330" s="3">
        <x:f t="shared" si="2"/>
        <x:v>329</x:v>
      </x:c>
      <x:c r="C330" s="3" t="s">
        <x:v>818</x:v>
      </x:c>
      <x:c r="D330" s="3" t="s">
        <x:v>866</x:v>
      </x:c>
      <x:c r="E330" s="3" t="s">
        <x:v>819</x:v>
      </x:c>
      <x:c r="F330" s="3" t="s">
        <x:v>820</x:v>
      </x:c>
      <x:c r="G330" s="3">
        <x:v>4</x:v>
      </x:c>
      <x:c r="H330" s="3">
        <x:v>0.02</x:v>
      </x:c>
      <x:c r="I330" s="3">
        <x:v>3</x:v>
      </x:c>
      <x:c r="J330" s="3" t="s">
        <x:v>812</x:v>
      </x:c>
      <x:c r="K330" s="3" t="s">
        <x:v>823</x:v>
      </x:c>
    </x:row>
    <x:row r="331">
      <x:c r="A331" s="3">
        <x:f t="shared" si="2"/>
        <x:v>330</x:v>
      </x:c>
      <x:c r="C331" s="3" t="s">
        <x:v>818</x:v>
      </x:c>
      <x:c r="D331" s="3" t="s">
        <x:v>867</x:v>
      </x:c>
      <x:c r="E331" s="3" t="s">
        <x:v>819</x:v>
      </x:c>
      <x:c r="F331" s="3" t="s">
        <x:v>820</x:v>
      </x:c>
      <x:c r="G331" s="3">
        <x:v>3</x:v>
      </x:c>
      <x:c r="H331" s="3">
        <x:v>1.2E-2</x:v>
      </x:c>
      <x:c r="I331" s="3">
        <x:v>4</x:v>
      </x:c>
      <x:c r="J331" s="3" t="s">
        <x:v>314</x:v>
      </x:c>
      <x:c r="K331" s="3" t="s">
        <x:v>823</x:v>
      </x:c>
    </x:row>
    <x:row r="332">
      <x:c r="A332" s="3">
        <x:f t="shared" si="2"/>
        <x:v>331</x:v>
      </x:c>
      <x:c r="C332" s="3" t="s">
        <x:v>818</x:v>
      </x:c>
      <x:c r="D332" s="3" t="s">
        <x:v>868</x:v>
      </x:c>
      <x:c r="E332" s="3" t="s">
        <x:v>819</x:v>
      </x:c>
      <x:c r="F332" s="3" t="s">
        <x:v>820</x:v>
      </x:c>
      <x:c r="G332" s="3">
        <x:v>3</x:v>
      </x:c>
      <x:c r="H332" s="3">
        <x:v>1.4999999999999999E-2</x:v>
      </x:c>
      <x:c r="I332" s="3">
        <x:v>4</x:v>
      </x:c>
      <x:c r="J332" s="3" t="s">
        <x:v>812</x:v>
      </x:c>
      <x:c r="K332" s="3" t="s">
        <x:v>823</x:v>
      </x:c>
    </x:row>
    <x:row r="333">
      <x:c r="A333" s="3">
        <x:f t="shared" si="2"/>
        <x:v>332</x:v>
      </x:c>
      <x:c r="C333" s="3" t="s">
        <x:v>818</x:v>
      </x:c>
      <x:c r="D333" s="3" t="s">
        <x:v>869</x:v>
      </x:c>
      <x:c r="E333" s="3" t="s">
        <x:v>819</x:v>
      </x:c>
      <x:c r="F333" s="3" t="s">
        <x:v>820</x:v>
      </x:c>
      <x:c r="G333" s="3">
        <x:v>4</x:v>
      </x:c>
      <x:c r="H333" s="3">
        <x:v>0.02</x:v>
      </x:c>
      <x:c r="I333" s="3">
        <x:v>4</x:v>
      </x:c>
      <x:c r="J333" s="3" t="s">
        <x:v>812</x:v>
      </x:c>
      <x:c r="K333" s="3" t="s">
        <x:v>870</x:v>
      </x:c>
    </x:row>
    <x:row r="334">
      <x:c r="A334" s="3">
        <x:f t="shared" si="2"/>
        <x:v>333</x:v>
      </x:c>
      <x:c r="C334" s="3" t="s">
        <x:v>818</x:v>
      </x:c>
      <x:c r="D334" s="3" t="s">
        <x:v>871</x:v>
      </x:c>
      <x:c r="E334" s="3" t="s">
        <x:v>819</x:v>
      </x:c>
      <x:c r="F334" s="3" t="s">
        <x:v>820</x:v>
      </x:c>
      <x:c r="G334" s="3">
        <x:v>5</x:v>
      </x:c>
      <x:c r="H334" s="3">
        <x:v>2.5000000000000001E-2</x:v>
      </x:c>
      <x:c r="I334" s="3">
        <x:v>4</x:v>
      </x:c>
      <x:c r="J334" s="3" t="s">
        <x:v>812</x:v>
      </x:c>
      <x:c r="K334" s="3" t="s">
        <x:v>870</x:v>
      </x:c>
    </x:row>
    <x:row r="335">
      <x:c r="A335" s="3">
        <x:f t="shared" si="2"/>
        <x:v>334</x:v>
      </x:c>
      <x:c r="C335" s="3" t="s">
        <x:v>818</x:v>
      </x:c>
      <x:c r="D335" s="3" t="s">
        <x:v>872</x:v>
      </x:c>
      <x:c r="E335" s="3" t="s">
        <x:v>819</x:v>
      </x:c>
      <x:c r="F335" s="3" t="s">
        <x:v>820</x:v>
      </x:c>
      <x:c r="G335" s="3">
        <x:v>2</x:v>
      </x:c>
      <x:c r="H335" s="3">
        <x:v>0.1</x:v>
      </x:c>
      <x:c r="I335" s="3">
        <x:v>3</x:v>
      </x:c>
      <x:c r="J335" s="3" t="s">
        <x:v>812</x:v>
      </x:c>
      <x:c r="K335" s="3" t="s">
        <x:v>873</x:v>
      </x:c>
    </x:row>
    <x:row r="336">
      <x:c r="A336" s="3">
        <x:f t="shared" si="2"/>
        <x:v>335</x:v>
      </x:c>
      <x:c r="C336" s="3" t="s">
        <x:v>818</x:v>
      </x:c>
      <x:c r="D336" s="3" t="s">
        <x:v>116</x:v>
      </x:c>
      <x:c r="E336" s="3" t="s">
        <x:v>819</x:v>
      </x:c>
      <x:c r="F336" s="3" t="s">
        <x:v>820</x:v>
      </x:c>
      <x:c r="G336" s="3">
        <x:v>2</x:v>
      </x:c>
      <x:c r="H336" s="3">
        <x:v>0.3</x:v>
      </x:c>
      <x:c r="I336" s="3">
        <x:v>3</x:v>
      </x:c>
      <x:c r="J336" s="3" t="s">
        <x:v>314</x:v>
      </x:c>
      <x:c r="K336" s="3" t="s">
        <x:v>873</x:v>
      </x:c>
    </x:row>
    <x:row r="337">
      <x:c r="A337" s="3">
        <x:f t="shared" si="2"/>
        <x:v>336</x:v>
      </x:c>
      <x:c r="C337" s="3" t="s">
        <x:v>818</x:v>
      </x:c>
      <x:c r="D337" s="3" t="s">
        <x:v>874</x:v>
      </x:c>
      <x:c r="E337" s="3" t="s">
        <x:v>819</x:v>
      </x:c>
      <x:c r="F337" s="3" t="s">
        <x:v>820</x:v>
      </x:c>
      <x:c r="G337" s="3">
        <x:v>3</x:v>
      </x:c>
      <x:c r="H337" s="3">
        <x:v>1.4999999999999999E-2</x:v>
      </x:c>
      <x:c r="I337" s="3">
        <x:v>3</x:v>
      </x:c>
      <x:c r="J337" s="3" t="s">
        <x:v>812</x:v>
      </x:c>
      <x:c r="K337" s="3" t="s">
        <x:v>823</x:v>
      </x:c>
    </x:row>
    <x:row r="338">
      <x:c r="A338" s="3">
        <x:f t="shared" si="2"/>
        <x:v>337</x:v>
      </x:c>
      <x:c r="C338" s="3" t="s">
        <x:v>818</x:v>
      </x:c>
      <x:c r="D338" s="3" t="s">
        <x:v>875</x:v>
      </x:c>
      <x:c r="E338" s="3" t="s">
        <x:v>819</x:v>
      </x:c>
      <x:c r="F338" s="3" t="s">
        <x:v>820</x:v>
      </x:c>
      <x:c r="G338" s="3">
        <x:v>3</x:v>
      </x:c>
      <x:c r="H338" s="3">
        <x:v>1.4999999999999999E-2</x:v>
      </x:c>
      <x:c r="I338" s="3">
        <x:v>3</x:v>
      </x:c>
      <x:c r="J338" s="3" t="s">
        <x:v>812</x:v>
      </x:c>
      <x:c r="K338" s="3" t="s">
        <x:v>823</x:v>
      </x:c>
    </x:row>
    <x:row r="339">
      <x:c r="A339" s="3">
        <x:f t="shared" si="2"/>
        <x:v>338</x:v>
      </x:c>
      <x:c r="C339" s="3" t="s">
        <x:v>818</x:v>
      </x:c>
      <x:c r="D339" s="3" t="s">
        <x:v>876</x:v>
      </x:c>
      <x:c r="E339" s="3" t="s">
        <x:v>819</x:v>
      </x:c>
      <x:c r="F339" s="3" t="s">
        <x:v>820</x:v>
      </x:c>
      <x:c r="G339" s="3">
        <x:v>2.5</x:v>
      </x:c>
      <x:c r="H339" s="3">
        <x:v>1.2E-2</x:v>
      </x:c>
      <x:c r="I339" s="3">
        <x:v>2</x:v>
      </x:c>
      <x:c r="J339" s="3" t="s">
        <x:v>813</x:v>
      </x:c>
      <x:c r="K339" s="3" t="s">
        <x:v>823</x:v>
      </x:c>
    </x:row>
    <x:row r="340">
      <x:c r="A340" s="3">
        <x:f t="shared" si="2"/>
        <x:v>339</x:v>
      </x:c>
      <x:c r="C340" s="3" t="s">
        <x:v>818</x:v>
      </x:c>
      <x:c r="D340" s="3" t="s">
        <x:v>877</x:v>
      </x:c>
      <x:c r="E340" s="3" t="s">
        <x:v>819</x:v>
      </x:c>
      <x:c r="F340" s="3" t="s">
        <x:v>820</x:v>
      </x:c>
      <x:c r="G340" s="3">
        <x:v>2</x:v>
      </x:c>
      <x:c r="H340" s="3">
        <x:v>0.08</x:v>
      </x:c>
      <x:c r="I340" s="3">
        <x:v>2</x:v>
      </x:c>
      <x:c r="J340" s="3" t="s">
        <x:v>813</x:v>
      </x:c>
      <x:c r="K340" s="3" t="s">
        <x:v>821</x:v>
      </x:c>
    </x:row>
    <x:row r="341">
      <x:c r="A341" s="3">
        <x:f t="shared" si="2"/>
        <x:v>340</x:v>
      </x:c>
      <x:c r="C341" s="3" t="s">
        <x:v>818</x:v>
      </x:c>
      <x:c r="D341" s="3" t="s">
        <x:v>878</x:v>
      </x:c>
      <x:c r="E341" s="3" t="s">
        <x:v>819</x:v>
      </x:c>
      <x:c r="F341" s="3" t="s">
        <x:v>820</x:v>
      </x:c>
      <x:c r="G341" s="3">
        <x:v>3</x:v>
      </x:c>
      <x:c r="H341" s="3">
        <x:v>1.4999999999999999E-2</x:v>
      </x:c>
      <x:c r="I341" s="3">
        <x:v>2</x:v>
      </x:c>
      <x:c r="J341" s="3" t="s">
        <x:v>813</x:v>
      </x:c>
      <x:c r="K341" s="3" t="s">
        <x:v>870</x:v>
      </x:c>
    </x:row>
    <x:row r="342">
      <x:c r="A342" s="3">
        <x:f t="shared" si="2"/>
        <x:v>341</x:v>
      </x:c>
      <x:c r="C342" s="3" t="s">
        <x:v>818</x:v>
      </x:c>
      <x:c r="D342" s="3" t="s">
        <x:v>879</x:v>
      </x:c>
      <x:c r="E342" s="3" t="s">
        <x:v>819</x:v>
      </x:c>
      <x:c r="F342" s="3" t="s">
        <x:v>820</x:v>
      </x:c>
      <x:c r="G342" s="3">
        <x:v>5</x:v>
      </x:c>
      <x:c r="H342" s="3">
        <x:v>2.5000000000000001E-2</x:v>
      </x:c>
      <x:c r="I342" s="3">
        <x:v>2</x:v>
      </x:c>
      <x:c r="J342" s="3" t="s">
        <x:v>813</x:v>
      </x:c>
      <x:c r="K342" s="3" t="s">
        <x:v>870</x:v>
      </x:c>
    </x:row>
    <x:row r="343">
      <x:c r="A343" s="3">
        <x:f t="shared" si="2"/>
        <x:v>342</x:v>
      </x:c>
      <x:c r="C343" s="3" t="s">
        <x:v>880</x:v>
      </x:c>
      <x:c r="D343" s="3" t="s">
        <x:v>881</x:v>
      </x:c>
      <x:c r="E343" s="3" t="s">
        <x:v>882</x:v>
      </x:c>
      <x:c r="F343" s="3" t="s">
        <x:v>883</x:v>
      </x:c>
      <x:c r="G343" s="3">
        <x:v>10</x:v>
      </x:c>
      <x:c r="H343" s="3">
        <x:v>2</x:v>
      </x:c>
      <x:c r="I343" s="3" t="s">
        <x:v>250</x:v>
      </x:c>
    </x:row>
    <x:row r="344">
      <x:c r="A344" s="3">
        <x:f t="shared" si="2"/>
        <x:v>343</x:v>
      </x:c>
      <x:c r="C344" s="3" t="s">
        <x:v>880</x:v>
      </x:c>
      <x:c r="D344" s="3" t="s">
        <x:v>884</x:v>
      </x:c>
      <x:c r="E344" s="3" t="s">
        <x:v>882</x:v>
      </x:c>
      <x:c r="F344" s="3" t="s">
        <x:v>883</x:v>
      </x:c>
      <x:c r="G344" s="3">
        <x:v>5</x:v>
      </x:c>
      <x:c r="H344" s="3">
        <x:v>1</x:v>
      </x:c>
      <x:c r="I344" s="3" t="s">
        <x:v>250</x:v>
      </x:c>
    </x:row>
    <x:row r="345">
      <x:c r="A345" s="3">
        <x:f t="shared" si="2"/>
        <x:v>344</x:v>
      </x:c>
      <x:c r="C345" s="3" t="s">
        <x:v>880</x:v>
      </x:c>
      <x:c r="D345" s="3" t="s">
        <x:v>885</x:v>
      </x:c>
      <x:c r="E345" s="3" t="s">
        <x:v>882</x:v>
      </x:c>
      <x:c r="F345" s="3" t="s">
        <x:v>883</x:v>
      </x:c>
      <x:c r="G345" s="3">
        <x:v>10</x:v>
      </x:c>
      <x:c r="H345" s="3">
        <x:v>2</x:v>
      </x:c>
      <x:c r="I345" s="3">
        <x:v>45</x:v>
      </x:c>
    </x:row>
    <x:row r="346">
      <x:c r="A346" s="3">
        <x:f t="shared" si="2"/>
        <x:v>345</x:v>
      </x:c>
      <x:c r="C346" s="3" t="s">
        <x:v>880</x:v>
      </x:c>
      <x:c r="D346" s="3" t="s">
        <x:v>886</x:v>
      </x:c>
      <x:c r="E346" s="3" t="s">
        <x:v>882</x:v>
      </x:c>
      <x:c r="F346" s="3" t="s">
        <x:v>883</x:v>
      </x:c>
      <x:c r="G346" s="3">
        <x:v>6</x:v>
      </x:c>
      <x:c r="H346" s="3">
        <x:v>1.5</x:v>
      </x:c>
      <x:c r="I346" s="3">
        <x:v>30</x:v>
      </x:c>
    </x:row>
    <x:row r="347">
      <x:c r="A347" s="3">
        <x:f t="shared" si="2"/>
        <x:v>346</x:v>
      </x:c>
      <x:c r="C347" s="3" t="s">
        <x:v>880</x:v>
      </x:c>
      <x:c r="D347" s="3" t="s">
        <x:v>887</x:v>
      </x:c>
      <x:c r="E347" s="3" t="s">
        <x:v>882</x:v>
      </x:c>
      <x:c r="F347" s="3" t="s">
        <x:v>883</x:v>
      </x:c>
      <x:c r="G347" s="3">
        <x:v>12</x:v>
      </x:c>
      <x:c r="H347" s="3">
        <x:v>3</x:v>
      </x:c>
      <x:c r="I347" s="3" t="s">
        <x:v>250</x:v>
      </x:c>
    </x:row>
    <x:row r="348">
      <x:c r="A348" s="3">
        <x:f t="shared" si="2"/>
        <x:v>347</x:v>
      </x:c>
      <x:c r="C348" s="3" t="s">
        <x:v>880</x:v>
      </x:c>
      <x:c r="D348" s="3" t="s">
        <x:v>888</x:v>
      </x:c>
      <x:c r="E348" s="3" t="s">
        <x:v>882</x:v>
      </x:c>
      <x:c r="F348" s="3" t="s">
        <x:v>883</x:v>
      </x:c>
      <x:c r="G348" s="3">
        <x:v>6</x:v>
      </x:c>
      <x:c r="H348" s="3">
        <x:v>1.5</x:v>
      </x:c>
      <x:c r="I348" s="3" t="s">
        <x:v>250</x:v>
      </x:c>
    </x:row>
    <x:row r="349">
      <x:c r="A349" s="3">
        <x:f t="shared" si="2"/>
        <x:v>348</x:v>
      </x:c>
      <x:c r="C349" s="3" t="s">
        <x:v>880</x:v>
      </x:c>
      <x:c r="D349" s="3" t="s">
        <x:v>889</x:v>
      </x:c>
      <x:c r="E349" s="3" t="s">
        <x:v>882</x:v>
      </x:c>
      <x:c r="F349" s="3" t="s">
        <x:v>883</x:v>
      </x:c>
      <x:c r="G349" s="3">
        <x:v>5</x:v>
      </x:c>
      <x:c r="H349" s="3">
        <x:v>1.5</x:v>
      </x:c>
      <x:c r="I349" s="3" t="s">
        <x:v>250</x:v>
      </x:c>
    </x:row>
    <x:row r="350">
      <x:c r="A350" s="3">
        <x:f t="shared" si="2"/>
        <x:v>349</x:v>
      </x:c>
      <x:c r="C350" s="3" t="s">
        <x:v>890</x:v>
      </x:c>
      <x:c r="D350" s="3" t="s">
        <x:v>891</x:v>
      </x:c>
      <x:c r="E350" s="3" t="s">
        <x:v>892</x:v>
      </x:c>
      <x:c r="F350" s="3" t="s">
        <x:v>893</x:v>
      </x:c>
      <x:c r="G350" s="3">
        <x:v>25</x:v>
      </x:c>
    </x:row>
    <x:row r="351">
      <x:c r="A351" s="3">
        <x:f t="shared" si="2"/>
        <x:v>350</x:v>
      </x:c>
      <x:c r="C351" s="3" t="s">
        <x:v>890</x:v>
      </x:c>
      <x:c r="D351" s="3" t="s">
        <x:v>894</x:v>
      </x:c>
      <x:c r="E351" s="3" t="s">
        <x:v>892</x:v>
      </x:c>
      <x:c r="F351" s="3" t="s">
        <x:v>895</x:v>
      </x:c>
      <x:c r="G351" s="3">
        <x:v>18</x:v>
      </x:c>
    </x:row>
    <x:row r="352">
      <x:c r="A352" s="3">
        <x:f t="shared" si="2"/>
        <x:v>351</x:v>
      </x:c>
      <x:c r="C352" s="3" t="s">
        <x:v>890</x:v>
      </x:c>
      <x:c r="D352" s="3" t="s">
        <x:v>896</x:v>
      </x:c>
      <x:c r="E352" s="3" t="s">
        <x:v>892</x:v>
      </x:c>
      <x:c r="F352" s="3" t="s">
        <x:v>897</x:v>
      </x:c>
      <x:c r="G352" s="3">
        <x:v>15</x:v>
      </x:c>
    </x:row>
    <x:row r="353">
      <x:c r="A353" s="3">
        <x:f t="shared" si="2"/>
        <x:v>352</x:v>
      </x:c>
      <x:c r="C353" s="3" t="s">
        <x:v>890</x:v>
      </x:c>
      <x:c r="D353" s="3" t="s">
        <x:v>898</x:v>
      </x:c>
      <x:c r="E353" s="3" t="s">
        <x:v>892</x:v>
      </x:c>
      <x:c r="F353" s="3" t="s">
        <x:v>899</x:v>
      </x:c>
      <x:c r="G353" s="3">
        <x:v>30</x:v>
      </x:c>
    </x:row>
    <x:row r="354">
      <x:c r="A354" s="3">
        <x:f t="shared" si="2"/>
        <x:v>353</x:v>
      </x:c>
      <x:c r="C354" s="3" t="s">
        <x:v>890</x:v>
      </x:c>
      <x:c r="D354" s="3" t="s">
        <x:v>900</x:v>
      </x:c>
      <x:c r="E354" s="3" t="s">
        <x:v>892</x:v>
      </x:c>
      <x:c r="F354" s="3" t="s">
        <x:v>901</x:v>
      </x:c>
      <x:c r="G354" s="3">
        <x:v>25</x:v>
      </x:c>
    </x:row>
    <x:row r="355">
      <x:c r="A355" s="3">
        <x:f t="shared" si="2"/>
        <x:v>354</x:v>
      </x:c>
      <x:c r="C355" s="3" t="s">
        <x:v>890</x:v>
      </x:c>
      <x:c r="D355" s="3" t="s">
        <x:v>902</x:v>
      </x:c>
      <x:c r="E355" s="3" t="s">
        <x:v>892</x:v>
      </x:c>
      <x:c r="F355" s="3" t="s">
        <x:v>903</x:v>
      </x:c>
      <x:c r="G355" s="3">
        <x:v>25</x:v>
      </x:c>
    </x:row>
    <x:row r="356">
      <x:c r="A356" s="3">
        <x:f t="shared" si="2"/>
        <x:v>355</x:v>
      </x:c>
      <x:c r="C356" s="3" t="s">
        <x:v>890</x:v>
      </x:c>
      <x:c r="D356" s="3" t="s">
        <x:v>904</x:v>
      </x:c>
      <x:c r="E356" s="3" t="s">
        <x:v>892</x:v>
      </x:c>
      <x:c r="F356" s="3" t="s">
        <x:v>905</x:v>
      </x:c>
      <x:c r="G356" s="3">
        <x:v>12</x:v>
      </x:c>
    </x:row>
    <x:row r="357">
      <x:c r="A357" s="3">
        <x:f t="shared" si="2"/>
        <x:v>356</x:v>
      </x:c>
      <x:c r="C357" s="3" t="s">
        <x:v>890</x:v>
      </x:c>
      <x:c r="D357" s="3" t="s">
        <x:v>906</x:v>
      </x:c>
      <x:c r="E357" s="3" t="s">
        <x:v>892</x:v>
      </x:c>
      <x:c r="F357" s="3" t="s">
        <x:v>907</x:v>
      </x:c>
      <x:c r="G357" s="3">
        <x:v>15</x:v>
      </x:c>
    </x:row>
    <x:row r="358">
      <x:c r="A358" s="3">
        <x:f t="shared" si="2"/>
        <x:v>357</x:v>
      </x:c>
      <x:c r="C358" s="3" t="s">
        <x:v>890</x:v>
      </x:c>
      <x:c r="D358" s="3" t="s">
        <x:v>908</x:v>
      </x:c>
      <x:c r="E358" s="3" t="s">
        <x:v>892</x:v>
      </x:c>
      <x:c r="F358" s="3" t="s">
        <x:v>909</x:v>
      </x:c>
      <x:c r="G358" s="3">
        <x:v>8</x:v>
      </x:c>
    </x:row>
    <x:row r="359">
      <x:c r="A359" s="3">
        <x:f t="shared" si="2"/>
        <x:v>358</x:v>
      </x:c>
      <x:c r="C359" s="3" t="s">
        <x:v>890</x:v>
      </x:c>
      <x:c r="D359" s="3" t="s">
        <x:v>910</x:v>
      </x:c>
      <x:c r="E359" s="3" t="s">
        <x:v>892</x:v>
      </x:c>
      <x:c r="F359" s="3" t="s">
        <x:v>911</x:v>
      </x:c>
      <x:c r="G359" s="3">
        <x:v>30</x:v>
      </x:c>
    </x:row>
    <x:row r="360">
      <x:c r="A360" s="3">
        <x:f t="shared" si="2"/>
        <x:v>359</x:v>
      </x:c>
      <x:c r="C360" s="3" t="s">
        <x:v>890</x:v>
      </x:c>
      <x:c r="D360" s="3" t="s">
        <x:v>912</x:v>
      </x:c>
      <x:c r="E360" s="3" t="s">
        <x:v>892</x:v>
      </x:c>
      <x:c r="F360" s="3" t="s">
        <x:v>913</x:v>
      </x:c>
      <x:c r="G360" s="3">
        <x:v>5</x:v>
      </x:c>
    </x:row>
    <x:row r="361">
      <x:c r="A361" s="3">
        <x:f t="shared" si="2"/>
        <x:v>360</x:v>
      </x:c>
      <x:c r="C361" s="3" t="s">
        <x:v>890</x:v>
      </x:c>
      <x:c r="D361" s="3" t="s">
        <x:v>914</x:v>
      </x:c>
      <x:c r="E361" s="3" t="s">
        <x:v>892</x:v>
      </x:c>
      <x:c r="F361" s="3" t="s">
        <x:v>915</x:v>
      </x:c>
      <x:c r="G361" s="3">
        <x:v>35</x:v>
      </x:c>
    </x:row>
    <x:row r="362">
      <x:c r="A362" s="3">
        <x:f t="shared" si="2"/>
        <x:v>361</x:v>
      </x:c>
      <x:c r="C362" s="3" t="s">
        <x:v>916</x:v>
      </x:c>
      <x:c r="D362" s="3" t="s">
        <x:v>917</x:v>
      </x:c>
      <x:c r="E362" s="3" t="s">
        <x:v>918</x:v>
      </x:c>
      <x:c r="F362" s="3" t="s">
        <x:v>919</x:v>
      </x:c>
      <x:c r="G362" s="3">
        <x:v>6</x:v>
      </x:c>
      <x:c r="H362" s="3" t="s">
        <x:v>87</x:v>
      </x:c>
      <x:c r="I362" s="3" t="s">
        <x:v>821</x:v>
      </x:c>
    </x:row>
    <x:row r="363">
      <x:c r="A363" s="3">
        <x:f t="shared" si="2"/>
        <x:v>362</x:v>
      </x:c>
      <x:c r="C363" s="3" t="s">
        <x:v>916</x:v>
      </x:c>
      <x:c r="D363" s="3" t="s">
        <x:v>920</x:v>
      </x:c>
      <x:c r="E363" s="3" t="s">
        <x:v>918</x:v>
      </x:c>
      <x:c r="F363" s="3" t="s">
        <x:v>919</x:v>
      </x:c>
      <x:c r="G363" s="3">
        <x:v>6</x:v>
      </x:c>
      <x:c r="H363" s="3" t="s">
        <x:v>90</x:v>
      </x:c>
      <x:c r="I363" s="3" t="s">
        <x:v>821</x:v>
      </x:c>
    </x:row>
    <x:row r="364">
      <x:c r="A364" s="3">
        <x:f t="shared" si="2"/>
        <x:v>363</x:v>
      </x:c>
      <x:c r="C364" s="3" t="s">
        <x:v>916</x:v>
      </x:c>
      <x:c r="D364" s="3" t="s">
        <x:v>921</x:v>
      </x:c>
      <x:c r="E364" s="3" t="s">
        <x:v>918</x:v>
      </x:c>
      <x:c r="F364" s="3" t="s">
        <x:v>919</x:v>
      </x:c>
      <x:c r="G364" s="3">
        <x:v>40</x:v>
      </x:c>
      <x:c r="H364" s="3" t="s">
        <x:v>825</x:v>
      </x:c>
      <x:c r="I364" s="3" t="s">
        <x:v>821</x:v>
      </x:c>
    </x:row>
    <x:row r="365">
      <x:c r="A365" s="3">
        <x:f t="shared" si="2"/>
        <x:v>364</x:v>
      </x:c>
      <x:c r="C365" s="3" t="s">
        <x:v>916</x:v>
      </x:c>
      <x:c r="D365" s="3" t="s">
        <x:v>922</x:v>
      </x:c>
      <x:c r="E365" s="3" t="s">
        <x:v>918</x:v>
      </x:c>
      <x:c r="F365" s="3" t="s">
        <x:v>919</x:v>
      </x:c>
      <x:c r="G365" s="3">
        <x:v>3</x:v>
      </x:c>
      <x:c r="H365" s="3" t="s">
        <x:v>827</x:v>
      </x:c>
      <x:c r="I365" s="3" t="s">
        <x:v>821</x:v>
      </x:c>
    </x:row>
    <x:row r="366">
      <x:c r="A366" s="3">
        <x:f t="shared" si="2"/>
        <x:v>365</x:v>
      </x:c>
      <x:c r="C366" s="3" t="s">
        <x:v>916</x:v>
      </x:c>
      <x:c r="D366" s="3" t="s">
        <x:v>923</x:v>
      </x:c>
      <x:c r="E366" s="3" t="s">
        <x:v>918</x:v>
      </x:c>
      <x:c r="F366" s="3" t="s">
        <x:v>919</x:v>
      </x:c>
      <x:c r="G366" s="3">
        <x:v>5</x:v>
      </x:c>
      <x:c r="H366" s="3" t="s">
        <x:v>93</x:v>
      </x:c>
      <x:c r="I366" s="3" t="s">
        <x:v>821</x:v>
      </x:c>
    </x:row>
    <x:row r="367">
      <x:c r="A367" s="3">
        <x:f t="shared" si="2"/>
        <x:v>366</x:v>
      </x:c>
      <x:c r="C367" s="3" t="s">
        <x:v>916</x:v>
      </x:c>
      <x:c r="D367" s="3" t="s">
        <x:v>924</x:v>
      </x:c>
      <x:c r="E367" s="3" t="s">
        <x:v>918</x:v>
      </x:c>
      <x:c r="F367" s="3" t="s">
        <x:v>919</x:v>
      </x:c>
      <x:c r="G367" s="3">
        <x:v>5</x:v>
      </x:c>
      <x:c r="H367" s="3" t="s">
        <x:v>96</x:v>
      </x:c>
      <x:c r="I367" s="3" t="s">
        <x:v>821</x:v>
      </x:c>
    </x:row>
    <x:row r="368">
      <x:c r="A368" s="3">
        <x:f t="shared" si="2"/>
        <x:v>367</x:v>
      </x:c>
      <x:c r="C368" s="3" t="s">
        <x:v>916</x:v>
      </x:c>
      <x:c r="D368" s="3" t="s">
        <x:v>925</x:v>
      </x:c>
      <x:c r="E368" s="3" t="s">
        <x:v>918</x:v>
      </x:c>
      <x:c r="F368" s="3" t="s">
        <x:v>919</x:v>
      </x:c>
      <x:c r="G368" s="3">
        <x:v>1.5</x:v>
      </x:c>
      <x:c r="H368" s="3" t="s">
        <x:v>839</x:v>
      </x:c>
      <x:c r="I368" s="3" t="s">
        <x:v>823</x:v>
      </x:c>
    </x:row>
    <x:row r="369">
      <x:c r="A369" s="3">
        <x:f t="shared" si="2"/>
        <x:v>368</x:v>
      </x:c>
      <x:c r="C369" s="3" t="s">
        <x:v>916</x:v>
      </x:c>
      <x:c r="D369" s="3" t="s">
        <x:v>926</x:v>
      </x:c>
      <x:c r="E369" s="3" t="s">
        <x:v>918</x:v>
      </x:c>
      <x:c r="F369" s="3" t="s">
        <x:v>919</x:v>
      </x:c>
      <x:c r="G369" s="3">
        <x:v>5</x:v>
      </x:c>
      <x:c r="H369" s="3" t="s">
        <x:v>840</x:v>
      </x:c>
      <x:c r="I369" s="3" t="s">
        <x:v>823</x:v>
      </x:c>
    </x:row>
    <x:row r="370">
      <x:c r="A370" s="3">
        <x:f t="shared" si="2"/>
        <x:v>369</x:v>
      </x:c>
      <x:c r="C370" s="3" t="s">
        <x:v>916</x:v>
      </x:c>
      <x:c r="D370" s="3" t="s">
        <x:v>927</x:v>
      </x:c>
      <x:c r="E370" s="3" t="s">
        <x:v>918</x:v>
      </x:c>
      <x:c r="F370" s="3" t="s">
        <x:v>919</x:v>
      </x:c>
      <x:c r="G370" s="3">
        <x:v>1.5</x:v>
      </x:c>
      <x:c r="H370" s="3" t="s">
        <x:v>838</x:v>
      </x:c>
      <x:c r="I370" s="3" t="s">
        <x:v>823</x:v>
      </x:c>
    </x:row>
    <x:row r="371">
      <x:c r="A371" s="3">
        <x:f t="shared" si="2"/>
        <x:v>370</x:v>
      </x:c>
      <x:c r="C371" s="3" t="s">
        <x:v>916</x:v>
      </x:c>
      <x:c r="D371" s="3" t="s">
        <x:v>928</x:v>
      </x:c>
      <x:c r="E371" s="3" t="s">
        <x:v>918</x:v>
      </x:c>
      <x:c r="F371" s="3" t="s">
        <x:v>919</x:v>
      </x:c>
      <x:c r="G371" s="3">
        <x:v>1</x:v>
      </x:c>
      <x:c r="H371" s="3" t="s">
        <x:v>846</x:v>
      </x:c>
      <x:c r="I371" s="3" t="s">
        <x:v>823</x:v>
      </x:c>
    </x:row>
    <x:row r="372">
      <x:c r="A372" s="3">
        <x:f t="shared" si="2"/>
        <x:v>371</x:v>
      </x:c>
      <x:c r="C372" s="3" t="s">
        <x:v>916</x:v>
      </x:c>
      <x:c r="D372" s="3" t="s">
        <x:v>929</x:v>
      </x:c>
      <x:c r="E372" s="3" t="s">
        <x:v>918</x:v>
      </x:c>
      <x:c r="F372" s="3" t="s">
        <x:v>919</x:v>
      </x:c>
      <x:c r="G372" s="3">
        <x:v>1</x:v>
      </x:c>
      <x:c r="H372" s="3" t="s">
        <x:v>855</x:v>
      </x:c>
      <x:c r="I372" s="3" t="s">
        <x:v>823</x:v>
      </x:c>
    </x:row>
    <x:row r="373">
      <x:c r="A373" s="3">
        <x:f t="shared" si="2"/>
        <x:v>372</x:v>
      </x:c>
      <x:c r="C373" s="3" t="s">
        <x:v>916</x:v>
      </x:c>
      <x:c r="D373" s="3" t="s">
        <x:v>930</x:v>
      </x:c>
      <x:c r="E373" s="3" t="s">
        <x:v>918</x:v>
      </x:c>
      <x:c r="F373" s="3" t="s">
        <x:v>919</x:v>
      </x:c>
      <x:c r="G373" s="3">
        <x:v>1.5</x:v>
      </x:c>
      <x:c r="H373" s="3" t="s">
        <x:v>872</x:v>
      </x:c>
      <x:c r="I373" s="3" t="s">
        <x:v>821</x:v>
      </x:c>
    </x:row>
    <x:row r="374">
      <x:c r="A374" s="3">
        <x:f t="shared" si="2"/>
        <x:v>373</x:v>
      </x:c>
      <x:c r="C374" s="3" t="s">
        <x:v>916</x:v>
      </x:c>
      <x:c r="D374" s="3" t="s">
        <x:v>931</x:v>
      </x:c>
      <x:c r="E374" s="3" t="s">
        <x:v>918</x:v>
      </x:c>
      <x:c r="F374" s="3" t="s">
        <x:v>919</x:v>
      </x:c>
      <x:c r="G374" s="3">
        <x:v>1.5</x:v>
      </x:c>
      <x:c r="H374" s="3" t="s">
        <x:v>856</x:v>
      </x:c>
      <x:c r="I374" s="3" t="s">
        <x:v>823</x:v>
      </x:c>
    </x:row>
    <x:row r="375">
      <x:c r="A375" s="3">
        <x:f t="shared" si="2"/>
        <x:v>374</x:v>
      </x:c>
      <x:c r="C375" s="3" t="s">
        <x:v>916</x:v>
      </x:c>
      <x:c r="D375" s="3" t="s">
        <x:v>932</x:v>
      </x:c>
      <x:c r="E375" s="3" t="s">
        <x:v>918</x:v>
      </x:c>
      <x:c r="F375" s="3" t="s">
        <x:v>919</x:v>
      </x:c>
      <x:c r="G375" s="3">
        <x:v>1</x:v>
      </x:c>
      <x:c r="H375" s="3" t="s">
        <x:v>853</x:v>
      </x:c>
      <x:c r="I375" s="3" t="s">
        <x:v>823</x:v>
      </x:c>
    </x:row>
    <x:row r="376">
      <x:c r="A376" s="3">
        <x:f t="shared" si="2"/>
        <x:v>375</x:v>
      </x:c>
      <x:c r="C376" s="3" t="s">
        <x:v>916</x:v>
      </x:c>
      <x:c r="D376" s="3" t="s">
        <x:v>933</x:v>
      </x:c>
      <x:c r="E376" s="3" t="s">
        <x:v>918</x:v>
      </x:c>
      <x:c r="F376" s="3" t="s">
        <x:v>919</x:v>
      </x:c>
      <x:c r="G376" s="3">
        <x:v>1.5</x:v>
      </x:c>
      <x:c r="H376" s="3" t="s">
        <x:v>854</x:v>
      </x:c>
      <x:c r="I376" s="3" t="s">
        <x:v>823</x:v>
      </x:c>
    </x:row>
    <x:row r="377">
      <x:c r="A377" s="3">
        <x:f t="shared" si="2"/>
        <x:v>376</x:v>
      </x:c>
      <x:c r="C377" s="3" t="s">
        <x:v>916</x:v>
      </x:c>
      <x:c r="D377" s="3" t="s">
        <x:v>934</x:v>
      </x:c>
      <x:c r="E377" s="3" t="s">
        <x:v>918</x:v>
      </x:c>
      <x:c r="F377" s="3" t="s">
        <x:v>919</x:v>
      </x:c>
      <x:c r="G377" s="3">
        <x:v>2</x:v>
      </x:c>
      <x:c r="H377" s="3" t="s">
        <x:v>857</x:v>
      </x:c>
      <x:c r="I377" s="3" t="s">
        <x:v>823</x:v>
      </x:c>
    </x:row>
    <x:row r="378">
      <x:c r="A378" s="3">
        <x:f t="shared" si="2"/>
        <x:v>377</x:v>
      </x:c>
      <x:c r="C378" s="3" t="s">
        <x:v>916</x:v>
      </x:c>
      <x:c r="D378" s="3" t="s">
        <x:v>935</x:v>
      </x:c>
      <x:c r="E378" s="3" t="s">
        <x:v>918</x:v>
      </x:c>
      <x:c r="F378" s="3" t="s">
        <x:v>919</x:v>
      </x:c>
      <x:c r="G378" s="3">
        <x:v>0.8</x:v>
      </x:c>
      <x:c r="H378" s="3" t="s">
        <x:v>858</x:v>
      </x:c>
      <x:c r="I378" s="3" t="s">
        <x:v>823</x:v>
      </x:c>
    </x:row>
    <x:row r="379">
      <x:c r="A379" s="3">
        <x:f t="shared" si="2"/>
        <x:v>378</x:v>
      </x:c>
      <x:c r="C379" s="3" t="s">
        <x:v>916</x:v>
      </x:c>
      <x:c r="D379" s="3" t="s">
        <x:v>936</x:v>
      </x:c>
      <x:c r="E379" s="3" t="s">
        <x:v>918</x:v>
      </x:c>
      <x:c r="F379" s="3" t="s">
        <x:v>919</x:v>
      </x:c>
      <x:c r="G379" s="3">
        <x:v>0.8</x:v>
      </x:c>
      <x:c r="H379" s="3" t="s">
        <x:v>859</x:v>
      </x:c>
      <x:c r="I379" s="3" t="s">
        <x:v>823</x:v>
      </x:c>
    </x:row>
    <x:row r="380">
      <x:c r="A380" s="3">
        <x:f t="shared" si="2"/>
        <x:v>379</x:v>
      </x:c>
      <x:c r="C380" s="3" t="s">
        <x:v>937</x:v>
      </x:c>
      <x:c r="D380" s="3" t="s">
        <x:v>938</x:v>
      </x:c>
      <x:c r="E380" s="3" t="s">
        <x:v>939</x:v>
      </x:c>
      <x:c r="F380" s="3" t="s">
        <x:v>940</x:v>
      </x:c>
      <x:c r="G380" s="3">
        <x:v>25</x:v>
      </x:c>
      <x:c r="H380" s="3" t="s">
        <x:v>941</x:v>
      </x:c>
    </x:row>
    <x:row r="381">
      <x:c r="A381" s="3">
        <x:f t="shared" si="2"/>
        <x:v>380</x:v>
      </x:c>
      <x:c r="C381" s="3" t="s">
        <x:v>937</x:v>
      </x:c>
      <x:c r="D381" s="3" t="s">
        <x:v>942</x:v>
      </x:c>
      <x:c r="E381" s="3" t="s">
        <x:v>939</x:v>
      </x:c>
      <x:c r="F381" s="3" t="s">
        <x:v>943</x:v>
      </x:c>
      <x:c r="G381" s="3">
        <x:v>20</x:v>
      </x:c>
      <x:c r="H381" s="3" t="s">
        <x:v>941</x:v>
      </x:c>
    </x:row>
    <x:row r="382">
      <x:c r="A382" s="3">
        <x:f t="shared" si="2"/>
        <x:v>381</x:v>
      </x:c>
      <x:c r="C382" s="3" t="s">
        <x:v>937</x:v>
      </x:c>
      <x:c r="D382" s="3" t="s">
        <x:v>944</x:v>
      </x:c>
      <x:c r="E382" s="3" t="s">
        <x:v>939</x:v>
      </x:c>
      <x:c r="F382" s="3" t="s">
        <x:v>945</x:v>
      </x:c>
      <x:c r="G382" s="3">
        <x:v>25</x:v>
      </x:c>
      <x:c r="H382" s="3" t="s">
        <x:v>941</x:v>
      </x:c>
    </x:row>
    <x:row r="383">
      <x:c r="A383" s="3">
        <x:f t="shared" si="2"/>
        <x:v>382</x:v>
      </x:c>
      <x:c r="C383" s="3" t="s">
        <x:v>937</x:v>
      </x:c>
      <x:c r="D383" s="3" t="s">
        <x:v>946</x:v>
      </x:c>
      <x:c r="E383" s="3" t="s">
        <x:v>939</x:v>
      </x:c>
      <x:c r="F383" s="3" t="s">
        <x:v>947</x:v>
      </x:c>
      <x:c r="G383" s="3">
        <x:v>20</x:v>
      </x:c>
      <x:c r="H383" s="3" t="s">
        <x:v>941</x:v>
      </x:c>
    </x:row>
    <x:row r="384">
      <x:c r="A384" s="3">
        <x:f t="shared" si="2"/>
        <x:v>383</x:v>
      </x:c>
      <x:c r="C384" s="3" t="s">
        <x:v>937</x:v>
      </x:c>
      <x:c r="D384" s="3" t="s">
        <x:v>948</x:v>
      </x:c>
      <x:c r="E384" s="3" t="s">
        <x:v>939</x:v>
      </x:c>
      <x:c r="F384" s="3" t="s">
        <x:v>949</x:v>
      </x:c>
      <x:c r="G384" s="3">
        <x:v>0.4</x:v>
      </x:c>
      <x:c r="H384" s="3" t="s">
        <x:v>941</x:v>
      </x:c>
    </x:row>
    <x:row r="385">
      <x:c r="A385" s="3">
        <x:f t="shared" si="2"/>
        <x:v>384</x:v>
      </x:c>
      <x:c r="C385" s="3" t="s">
        <x:v>937</x:v>
      </x:c>
      <x:c r="D385" s="3" t="s">
        <x:v>950</x:v>
      </x:c>
      <x:c r="E385" s="3" t="s">
        <x:v>939</x:v>
      </x:c>
      <x:c r="F385" s="3" t="s">
        <x:v>951</x:v>
      </x:c>
      <x:c r="G385" s="3">
        <x:v>3</x:v>
      </x:c>
      <x:c r="H385" s="3" t="s">
        <x:v>941</x:v>
      </x:c>
    </x:row>
    <x:row r="386">
      <x:c r="A386" s="3">
        <x:f t="shared" si="2"/>
        <x:v>385</x:v>
      </x:c>
      <x:c r="C386" s="3" t="s">
        <x:v>937</x:v>
      </x:c>
      <x:c r="D386" s="3" t="s">
        <x:v>952</x:v>
      </x:c>
      <x:c r="E386" s="3" t="s">
        <x:v>939</x:v>
      </x:c>
      <x:c r="F386" s="3" t="s">
        <x:v>953</x:v>
      </x:c>
      <x:c r="G386" s="3">
        <x:v>1.5</x:v>
      </x:c>
      <x:c r="H386" s="3" t="s">
        <x:v>941</x:v>
      </x:c>
    </x:row>
    <x:row r="387">
      <x:c r="A387" s="3">
        <x:f t="shared" si="2"/>
        <x:v>386</x:v>
      </x:c>
      <x:c r="C387" s="3" t="s">
        <x:v>937</x:v>
      </x:c>
      <x:c r="D387" s="3" t="s">
        <x:v>954</x:v>
      </x:c>
      <x:c r="E387" s="3" t="s">
        <x:v>939</x:v>
      </x:c>
      <x:c r="F387" s="3" t="s">
        <x:v>955</x:v>
      </x:c>
      <x:c r="G387" s="3">
        <x:v>0.15</x:v>
      </x:c>
      <x:c r="H387" s="3" t="s">
        <x:v>941</x:v>
      </x:c>
    </x:row>
    <x:row r="388">
      <x:c r="A388" s="3">
        <x:f t="shared" si="2"/>
        <x:v>387</x:v>
      </x:c>
      <x:c r="C388" s="3" t="s">
        <x:v>937</x:v>
      </x:c>
      <x:c r="D388" s="3" t="s">
        <x:v>956</x:v>
      </x:c>
      <x:c r="E388" s="3" t="s">
        <x:v>939</x:v>
      </x:c>
      <x:c r="F388" s="3" t="s">
        <x:v>957</x:v>
      </x:c>
      <x:c r="G388" s="3">
        <x:v>0.5</x:v>
      </x:c>
      <x:c r="H388" s="3" t="s">
        <x:v>941</x:v>
      </x:c>
    </x:row>
    <x:row r="389">
      <x:c r="A389" s="3">
        <x:f t="shared" si="2"/>
        <x:v>388</x:v>
      </x:c>
      <x:c r="C389" s="3" t="s">
        <x:v>937</x:v>
      </x:c>
      <x:c r="D389" s="3" t="s">
        <x:v>958</x:v>
      </x:c>
      <x:c r="E389" s="3" t="s">
        <x:v>939</x:v>
      </x:c>
      <x:c r="F389" s="3" t="s">
        <x:v>959</x:v>
      </x:c>
      <x:c r="G389" s="3">
        <x:v>25</x:v>
      </x:c>
      <x:c r="H389" s="3" t="s">
        <x:v>941</x:v>
      </x:c>
    </x:row>
    <x:row r="390">
      <x:c r="A390" s="3">
        <x:f t="shared" si="2"/>
        <x:v>389</x:v>
      </x:c>
      <x:c r="C390" s="3" t="s">
        <x:v>937</x:v>
      </x:c>
      <x:c r="D390" s="3" t="s">
        <x:v>960</x:v>
      </x:c>
      <x:c r="E390" s="3" t="s">
        <x:v>939</x:v>
      </x:c>
      <x:c r="F390" s="3" t="s">
        <x:v>961</x:v>
      </x:c>
      <x:c r="G390" s="3">
        <x:v>8</x:v>
      </x:c>
      <x:c r="H390" s="3" t="s">
        <x:v>962</x:v>
      </x:c>
    </x:row>
    <x:row r="391">
      <x:c r="A391" s="3">
        <x:f t="shared" si="2"/>
        <x:v>390</x:v>
      </x:c>
      <x:c r="C391" s="3" t="s">
        <x:v>937</x:v>
      </x:c>
      <x:c r="D391" s="3" t="s">
        <x:v>963</x:v>
      </x:c>
      <x:c r="E391" s="3" t="s">
        <x:v>939</x:v>
      </x:c>
      <x:c r="F391" s="3" t="s">
        <x:v>964</x:v>
      </x:c>
      <x:c r="G391" s="3">
        <x:v>15</x:v>
      </x:c>
      <x:c r="H391" s="3" t="s">
        <x:v>962</x:v>
      </x:c>
    </x:row>
    <x:row r="392">
      <x:c r="A392" s="3">
        <x:f t="shared" si="2"/>
        <x:v>391</x:v>
      </x:c>
      <x:c r="C392" s="3" t="s">
        <x:v>965</x:v>
      </x:c>
      <x:c r="D392" s="3" t="s">
        <x:v>966</x:v>
      </x:c>
      <x:c r="E392" s="3" t="s">
        <x:v>967</x:v>
      </x:c>
      <x:c r="F392" s="3" t="s">
        <x:v>968</x:v>
      </x:c>
      <x:c r="G392" s="3">
        <x:v>0.8</x:v>
      </x:c>
    </x:row>
    <x:row r="393">
      <x:c r="A393" s="3">
        <x:f t="shared" si="2"/>
        <x:v>392</x:v>
      </x:c>
      <x:c r="C393" s="3" t="s">
        <x:v>965</x:v>
      </x:c>
      <x:c r="D393" s="3" t="s">
        <x:v>969</x:v>
      </x:c>
      <x:c r="E393" s="3" t="s">
        <x:v>970</x:v>
      </x:c>
      <x:c r="F393" s="3" t="s">
        <x:v>971</x:v>
      </x:c>
      <x:c r="G393" s="3">
        <x:v>3</x:v>
      </x:c>
    </x:row>
    <x:row r="394">
      <x:c r="A394" s="3">
        <x:f t="shared" si="2"/>
        <x:v>393</x:v>
      </x:c>
      <x:c r="C394" s="3" t="s">
        <x:v>965</x:v>
      </x:c>
      <x:c r="D394" s="3" t="s">
        <x:v>972</x:v>
      </x:c>
      <x:c r="E394" s="3" t="s">
        <x:v>973</x:v>
      </x:c>
      <x:c r="F394" s="3" t="s">
        <x:v>974</x:v>
      </x:c>
      <x:c r="G394" s="3">
        <x:v>7</x:v>
      </x:c>
    </x:row>
    <x:row r="395">
      <x:c r="A395" s="3">
        <x:f t="shared" si="2"/>
        <x:v>394</x:v>
      </x:c>
      <x:c r="C395" s="3" t="s">
        <x:v>965</x:v>
      </x:c>
      <x:c r="D395" s="3" t="s">
        <x:v>975</x:v>
      </x:c>
      <x:c r="E395" s="3" t="s">
        <x:v>976</x:v>
      </x:c>
      <x:c r="F395" s="3" t="s">
        <x:v>977</x:v>
      </x:c>
      <x:c r="G395" s="3">
        <x:v>10</x:v>
      </x:c>
    </x:row>
    <x:row r="396">
      <x:c r="A396" s="3">
        <x:f t="shared" si="2"/>
        <x:v>395</x:v>
      </x:c>
      <x:c r="C396" s="3" t="s">
        <x:v>965</x:v>
      </x:c>
      <x:c r="D396" s="3" t="s">
        <x:v>978</x:v>
      </x:c>
      <x:c r="E396" s="3" t="s">
        <x:v>979</x:v>
      </x:c>
      <x:c r="F396" s="3" t="s">
        <x:v>980</x:v>
      </x:c>
      <x:c r="G396" s="3">
        <x:v>2</x:v>
      </x:c>
    </x:row>
    <x:row r="397">
      <x:c r="A397" s="3">
        <x:f t="shared" si="2"/>
        <x:v>396</x:v>
      </x:c>
      <x:c r="C397" s="3" t="s">
        <x:v>965</x:v>
      </x:c>
      <x:c r="D397" s="3" t="s">
        <x:v>981</x:v>
      </x:c>
      <x:c r="E397" s="3" t="s">
        <x:v>982</x:v>
      </x:c>
      <x:c r="F397" s="3" t="s">
        <x:v>983</x:v>
      </x:c>
      <x:c r="G397" s="3">
        <x:v>5</x:v>
      </x:c>
      <x:c r="H397" s="3">
        <x:v>10</x:v>
      </x:c>
    </x:row>
    <x:row r="398">
      <x:c r="A398" s="3">
        <x:f t="shared" si="2"/>
        <x:v>397</x:v>
      </x:c>
      <x:c r="C398" s="3" t="s">
        <x:v>965</x:v>
      </x:c>
      <x:c r="D398" s="3" t="s">
        <x:v>984</x:v>
      </x:c>
      <x:c r="E398" s="3" t="s">
        <x:v>985</x:v>
      </x:c>
      <x:c r="F398" s="3" t="s">
        <x:v>986</x:v>
      </x:c>
      <x:c r="G398" s="3">
        <x:v>8</x:v>
      </x:c>
    </x:row>
    <x:row r="399">
      <x:c r="A399" s="3">
        <x:f t="shared" si="2"/>
        <x:v>398</x:v>
      </x:c>
      <x:c r="C399" s="3" t="s">
        <x:v>987</x:v>
      </x:c>
      <x:c r="D399" s="3" t="s">
        <x:v>87</x:v>
      </x:c>
      <x:c r="E399" s="3" t="s">
        <x:v>988</x:v>
      </x:c>
      <x:c r="F399" s="3" t="s">
        <x:v>989</x:v>
      </x:c>
      <x:c r="G399" s="3">
        <x:v>1</x:v>
      </x:c>
    </x:row>
    <x:row r="400">
      <x:c r="A400" s="3">
        <x:f t="shared" si="2"/>
        <x:v>399</x:v>
      </x:c>
      <x:c r="C400" s="3" t="s">
        <x:v>987</x:v>
      </x:c>
      <x:c r="D400" s="3" t="s">
        <x:v>822</x:v>
      </x:c>
      <x:c r="E400" s="3" t="s">
        <x:v>988</x:v>
      </x:c>
      <x:c r="F400" s="3" t="s">
        <x:v>989</x:v>
      </x:c>
      <x:c r="G400" s="3">
        <x:v>2.6</x:v>
      </x:c>
    </x:row>
    <x:row r="401">
      <x:c r="A401" s="3">
        <x:f t="shared" si="2"/>
        <x:v>400</x:v>
      </x:c>
      <x:c r="C401" s="3" t="s">
        <x:v>987</x:v>
      </x:c>
      <x:c r="D401" s="3" t="s">
        <x:v>90</x:v>
      </x:c>
      <x:c r="E401" s="3" t="s">
        <x:v>988</x:v>
      </x:c>
      <x:c r="F401" s="3" t="s">
        <x:v>989</x:v>
      </x:c>
      <x:c r="G401" s="3">
        <x:v>1</x:v>
      </x:c>
    </x:row>
    <x:row r="402">
      <x:c r="A402" s="3">
        <x:f t="shared" si="2"/>
        <x:v>401</x:v>
      </x:c>
      <x:c r="C402" s="3" t="s">
        <x:v>987</x:v>
      </x:c>
      <x:c r="D402" s="3" t="s">
        <x:v>824</x:v>
      </x:c>
      <x:c r="E402" s="3" t="s">
        <x:v>988</x:v>
      </x:c>
      <x:c r="F402" s="3" t="s">
        <x:v>989</x:v>
      </x:c>
      <x:c r="G402" s="3">
        <x:v>2.6</x:v>
      </x:c>
    </x:row>
    <x:row r="403">
      <x:c r="A403" s="3">
        <x:f t="shared" si="2"/>
        <x:v>402</x:v>
      </x:c>
      <x:c r="C403" s="3" t="s">
        <x:v>987</x:v>
      </x:c>
      <x:c r="D403" s="3" t="s">
        <x:v>825</x:v>
      </x:c>
      <x:c r="E403" s="3" t="s">
        <x:v>988</x:v>
      </x:c>
      <x:c r="F403" s="3" t="s">
        <x:v>989</x:v>
      </x:c>
      <x:c r="G403" s="3">
        <x:v>0.16</x:v>
      </x:c>
    </x:row>
    <x:row r="404">
      <x:c r="A404" s="3">
        <x:f t="shared" si="2"/>
        <x:v>403</x:v>
      </x:c>
      <x:c r="C404" s="3" t="s">
        <x:v>987</x:v>
      </x:c>
      <x:c r="D404" s="3" t="s">
        <x:v>826</x:v>
      </x:c>
      <x:c r="E404" s="3" t="s">
        <x:v>988</x:v>
      </x:c>
      <x:c r="F404" s="3" t="s">
        <x:v>989</x:v>
      </x:c>
      <x:c r="G404" s="3">
        <x:v>2.2000000000000002</x:v>
      </x:c>
    </x:row>
    <x:row r="405">
      <x:c r="A405" s="3">
        <x:f t="shared" si="2"/>
        <x:v>404</x:v>
      </x:c>
      <x:c r="C405" s="3" t="s">
        <x:v>987</x:v>
      </x:c>
      <x:c r="D405" s="3" t="s">
        <x:v>827</x:v>
      </x:c>
      <x:c r="E405" s="3" t="s">
        <x:v>988</x:v>
      </x:c>
      <x:c r="F405" s="3" t="s">
        <x:v>989</x:v>
      </x:c>
      <x:c r="G405" s="3">
        <x:v>0.6</x:v>
      </x:c>
    </x:row>
    <x:row r="406">
      <x:c r="A406" s="3">
        <x:f t="shared" si="2"/>
        <x:v>405</x:v>
      </x:c>
      <x:c r="C406" s="3" t="s">
        <x:v>987</x:v>
      </x:c>
      <x:c r="D406" s="3" t="s">
        <x:v>93</x:v>
      </x:c>
      <x:c r="E406" s="3" t="s">
        <x:v>988</x:v>
      </x:c>
      <x:c r="F406" s="3" t="s">
        <x:v>989</x:v>
      </x:c>
      <x:c r="G406" s="3">
        <x:v>0.9</x:v>
      </x:c>
    </x:row>
    <x:row r="407">
      <x:c r="A407" s="3">
        <x:f t="shared" si="2"/>
        <x:v>406</x:v>
      </x:c>
      <x:c r="C407" s="3" t="s">
        <x:v>987</x:v>
      </x:c>
      <x:c r="D407" s="3" t="s">
        <x:v>833</x:v>
      </x:c>
      <x:c r="E407" s="3" t="s">
        <x:v>988</x:v>
      </x:c>
      <x:c r="F407" s="3" t="s">
        <x:v>989</x:v>
      </x:c>
      <x:c r="G407" s="3">
        <x:v>1.8</x:v>
      </x:c>
    </x:row>
    <x:row r="408">
      <x:c r="A408" s="3">
        <x:f t="shared" si="2"/>
        <x:v>407</x:v>
      </x:c>
      <x:c r="C408" s="3" t="s">
        <x:v>987</x:v>
      </x:c>
      <x:c r="D408" s="3" t="s">
        <x:v>96</x:v>
      </x:c>
      <x:c r="E408" s="3" t="s">
        <x:v>988</x:v>
      </x:c>
      <x:c r="F408" s="3" t="s">
        <x:v>989</x:v>
      </x:c>
      <x:c r="G408" s="3">
        <x:v>0.9</x:v>
      </x:c>
    </x:row>
    <x:row r="409">
      <x:c r="A409" s="3">
        <x:f t="shared" si="2"/>
        <x:v>408</x:v>
      </x:c>
      <x:c r="C409" s="3" t="s">
        <x:v>987</x:v>
      </x:c>
      <x:c r="D409" s="3" t="s">
        <x:v>828</x:v>
      </x:c>
      <x:c r="E409" s="3" t="s">
        <x:v>988</x:v>
      </x:c>
      <x:c r="F409" s="3" t="s">
        <x:v>989</x:v>
      </x:c>
      <x:c r="G409" s="3">
        <x:v>0.25</x:v>
      </x:c>
    </x:row>
    <x:row r="410">
      <x:c r="A410" s="3">
        <x:f t="shared" si="2"/>
        <x:v>409</x:v>
      </x:c>
      <x:c r="C410" s="3" t="s">
        <x:v>987</x:v>
      </x:c>
      <x:c r="D410" s="3" t="s">
        <x:v>84</x:v>
      </x:c>
      <x:c r="E410" s="3" t="s">
        <x:v>988</x:v>
      </x:c>
      <x:c r="F410" s="3" t="s">
        <x:v>989</x:v>
      </x:c>
      <x:c r="G410" s="3">
        <x:v>2</x:v>
      </x:c>
    </x:row>
    <x:row r="411">
      <x:c r="A411" s="3">
        <x:f t="shared" si="2"/>
        <x:v>410</x:v>
      </x:c>
      <x:c r="C411" s="3" t="s">
        <x:v>987</x:v>
      </x:c>
      <x:c r="D411" s="3" t="s">
        <x:v>829</x:v>
      </x:c>
      <x:c r="E411" s="3" t="s">
        <x:v>988</x:v>
      </x:c>
      <x:c r="F411" s="3" t="s">
        <x:v>989</x:v>
      </x:c>
      <x:c r="G411" s="3">
        <x:v>1.8</x:v>
      </x:c>
    </x:row>
    <x:row r="412">
      <x:c r="A412" s="3">
        <x:f t="shared" si="2"/>
        <x:v>411</x:v>
      </x:c>
      <x:c r="C412" s="3" t="s">
        <x:v>987</x:v>
      </x:c>
      <x:c r="D412" s="3" t="s">
        <x:v>830</x:v>
      </x:c>
      <x:c r="E412" s="3" t="s">
        <x:v>988</x:v>
      </x:c>
      <x:c r="F412" s="3" t="s">
        <x:v>989</x:v>
      </x:c>
      <x:c r="G412" s="3">
        <x:v>1.8</x:v>
      </x:c>
    </x:row>
    <x:row r="413">
      <x:c r="A413" s="3">
        <x:f t="shared" si="2"/>
        <x:v>412</x:v>
      </x:c>
      <x:c r="C413" s="3" t="s">
        <x:v>987</x:v>
      </x:c>
      <x:c r="D413" s="3" t="s">
        <x:v>831</x:v>
      </x:c>
      <x:c r="E413" s="3" t="s">
        <x:v>988</x:v>
      </x:c>
      <x:c r="F413" s="3" t="s">
        <x:v>989</x:v>
      </x:c>
      <x:c r="G413" s="3">
        <x:v>1.8</x:v>
      </x:c>
    </x:row>
    <x:row r="414">
      <x:c r="A414" s="3">
        <x:f t="shared" si="2"/>
        <x:v>413</x:v>
      </x:c>
      <x:c r="C414" s="3" t="s">
        <x:v>987</x:v>
      </x:c>
      <x:c r="D414" s="3" t="s">
        <x:v>832</x:v>
      </x:c>
      <x:c r="E414" s="3" t="s">
        <x:v>988</x:v>
      </x:c>
      <x:c r="F414" s="3" t="s">
        <x:v>989</x:v>
      </x:c>
      <x:c r="G414" s="3">
        <x:v>1.8</x:v>
      </x:c>
    </x:row>
    <x:row r="415">
      <x:c r="A415" s="3">
        <x:f t="shared" si="2"/>
        <x:v>414</x:v>
      </x:c>
      <x:c r="C415" s="3" t="s">
        <x:v>987</x:v>
      </x:c>
      <x:c r="D415" s="3" t="s">
        <x:v>838</x:v>
      </x:c>
      <x:c r="E415" s="3" t="s">
        <x:v>988</x:v>
      </x:c>
      <x:c r="F415" s="3" t="s">
        <x:v>989</x:v>
      </x:c>
      <x:c r="G415" s="3">
        <x:v>2.8</x:v>
      </x:c>
    </x:row>
    <x:row r="416">
      <x:c r="A416" s="3">
        <x:f t="shared" si="2"/>
        <x:v>415</x:v>
      </x:c>
      <x:c r="C416" s="3" t="s">
        <x:v>987</x:v>
      </x:c>
      <x:c r="D416" s="3" t="s">
        <x:v>839</x:v>
      </x:c>
      <x:c r="E416" s="3" t="s">
        <x:v>988</x:v>
      </x:c>
      <x:c r="F416" s="3" t="s">
        <x:v>989</x:v>
      </x:c>
      <x:c r="G416" s="3">
        <x:v>2.4</x:v>
      </x:c>
    </x:row>
    <x:row r="417">
      <x:c r="A417" s="3">
        <x:f t="shared" si="2"/>
        <x:v>416</x:v>
      </x:c>
      <x:c r="C417" s="3" t="s">
        <x:v>987</x:v>
      </x:c>
      <x:c r="D417" s="3" t="s">
        <x:v>840</x:v>
      </x:c>
      <x:c r="E417" s="3" t="s">
        <x:v>988</x:v>
      </x:c>
      <x:c r="F417" s="3" t="s">
        <x:v>989</x:v>
      </x:c>
      <x:c r="G417" s="3">
        <x:v>0.9</x:v>
      </x:c>
    </x:row>
    <x:row r="418">
      <x:c r="A418" s="3">
        <x:f t="shared" si="2"/>
        <x:v>417</x:v>
      </x:c>
      <x:c r="C418" s="3" t="s">
        <x:v>987</x:v>
      </x:c>
      <x:c r="D418" s="3" t="s">
        <x:v>841</x:v>
      </x:c>
      <x:c r="E418" s="3" t="s">
        <x:v>988</x:v>
      </x:c>
      <x:c r="F418" s="3" t="s">
        <x:v>989</x:v>
      </x:c>
      <x:c r="G418" s="3">
        <x:v>2.2000000000000002</x:v>
      </x:c>
    </x:row>
    <x:row r="419">
      <x:c r="A419" s="3">
        <x:f t="shared" si="2"/>
        <x:v>418</x:v>
      </x:c>
      <x:c r="C419" s="3" t="s">
        <x:v>987</x:v>
      </x:c>
      <x:c r="D419" s="3" t="s">
        <x:v>842</x:v>
      </x:c>
      <x:c r="E419" s="3" t="s">
        <x:v>988</x:v>
      </x:c>
      <x:c r="F419" s="3" t="s">
        <x:v>989</x:v>
      </x:c>
      <x:c r="G419" s="3">
        <x:v>2.2000000000000002</x:v>
      </x:c>
    </x:row>
    <x:row r="420">
      <x:c r="A420" s="3">
        <x:f t="shared" si="2"/>
        <x:v>419</x:v>
      </x:c>
      <x:c r="C420" s="3" t="s">
        <x:v>987</x:v>
      </x:c>
      <x:c r="D420" s="3" t="s">
        <x:v>843</x:v>
      </x:c>
      <x:c r="E420" s="3" t="s">
        <x:v>988</x:v>
      </x:c>
      <x:c r="F420" s="3" t="s">
        <x:v>989</x:v>
      </x:c>
      <x:c r="G420" s="3">
        <x:v>1.2</x:v>
      </x:c>
    </x:row>
    <x:row r="421">
      <x:c r="A421" s="3">
        <x:f t="shared" si="2"/>
        <x:v>420</x:v>
      </x:c>
      <x:c r="C421" s="3" t="s">
        <x:v>987</x:v>
      </x:c>
      <x:c r="D421" s="3" t="s">
        <x:v>844</x:v>
      </x:c>
      <x:c r="E421" s="3" t="s">
        <x:v>988</x:v>
      </x:c>
      <x:c r="F421" s="3" t="s">
        <x:v>989</x:v>
      </x:c>
      <x:c r="G421" s="3">
        <x:v>2</x:v>
      </x:c>
    </x:row>
    <x:row r="422">
      <x:c r="A422" s="3">
        <x:f t="shared" si="2"/>
        <x:v>421</x:v>
      </x:c>
      <x:c r="C422" s="3" t="s">
        <x:v>987</x:v>
      </x:c>
      <x:c r="D422" s="3" t="s">
        <x:v>845</x:v>
      </x:c>
      <x:c r="E422" s="3" t="s">
        <x:v>988</x:v>
      </x:c>
      <x:c r="F422" s="3" t="s">
        <x:v>989</x:v>
      </x:c>
      <x:c r="G422" s="3">
        <x:v>1.4</x:v>
      </x:c>
    </x:row>
    <x:row r="423">
      <x:c r="A423" s="3">
        <x:f t="shared" si="2"/>
        <x:v>422</x:v>
      </x:c>
      <x:c r="C423" s="3" t="s">
        <x:v>987</x:v>
      </x:c>
      <x:c r="D423" s="3" t="s">
        <x:v>846</x:v>
      </x:c>
      <x:c r="E423" s="3" t="s">
        <x:v>988</x:v>
      </x:c>
      <x:c r="F423" s="3" t="s">
        <x:v>989</x:v>
      </x:c>
      <x:c r="G423" s="3">
        <x:v>2.2000000000000002</x:v>
      </x:c>
    </x:row>
    <x:row r="424">
      <x:c r="A424" s="3">
        <x:f t="shared" si="2"/>
        <x:v>423</x:v>
      </x:c>
      <x:c r="C424" s="3" t="s">
        <x:v>987</x:v>
      </x:c>
      <x:c r="D424" s="3" t="s">
        <x:v>847</x:v>
      </x:c>
      <x:c r="E424" s="3" t="s">
        <x:v>988</x:v>
      </x:c>
      <x:c r="F424" s="3" t="s">
        <x:v>989</x:v>
      </x:c>
      <x:c r="G424" s="3">
        <x:v>1.4</x:v>
      </x:c>
    </x:row>
    <x:row r="425">
      <x:c r="A425" s="3">
        <x:f t="shared" si="2"/>
        <x:v>424</x:v>
      </x:c>
      <x:c r="C425" s="3" t="s">
        <x:v>987</x:v>
      </x:c>
      <x:c r="D425" s="3" t="s">
        <x:v>848</x:v>
      </x:c>
      <x:c r="E425" s="3" t="s">
        <x:v>988</x:v>
      </x:c>
      <x:c r="F425" s="3" t="s">
        <x:v>989</x:v>
      </x:c>
      <x:c r="G425" s="3">
        <x:v>1.2</x:v>
      </x:c>
    </x:row>
    <x:row r="426">
      <x:c r="A426" s="3">
        <x:f t="shared" si="2"/>
        <x:v>425</x:v>
      </x:c>
      <x:c r="C426" s="3" t="s">
        <x:v>987</x:v>
      </x:c>
      <x:c r="D426" s="3" t="s">
        <x:v>849</x:v>
      </x:c>
      <x:c r="E426" s="3" t="s">
        <x:v>988</x:v>
      </x:c>
      <x:c r="F426" s="3" t="s">
        <x:v>989</x:v>
      </x:c>
      <x:c r="G426" s="3">
        <x:v>1.2</x:v>
      </x:c>
    </x:row>
    <x:row r="427">
      <x:c r="A427" s="3">
        <x:f t="shared" si="2"/>
        <x:v>426</x:v>
      </x:c>
      <x:c r="C427" s="3" t="s">
        <x:v>987</x:v>
      </x:c>
      <x:c r="D427" s="3" t="s">
        <x:v>850</x:v>
      </x:c>
      <x:c r="E427" s="3" t="s">
        <x:v>988</x:v>
      </x:c>
      <x:c r="F427" s="3" t="s">
        <x:v>989</x:v>
      </x:c>
      <x:c r="G427" s="3">
        <x:v>1.2</x:v>
      </x:c>
    </x:row>
    <x:row r="428">
      <x:c r="A428" s="3">
        <x:f t="shared" si="2"/>
        <x:v>427</x:v>
      </x:c>
      <x:c r="C428" s="3" t="s">
        <x:v>987</x:v>
      </x:c>
      <x:c r="D428" s="3" t="s">
        <x:v>852</x:v>
      </x:c>
      <x:c r="E428" s="3" t="s">
        <x:v>988</x:v>
      </x:c>
      <x:c r="F428" s="3" t="s">
        <x:v>989</x:v>
      </x:c>
      <x:c r="G428" s="3">
        <x:v>1.4</x:v>
      </x:c>
    </x:row>
    <x:row r="429">
      <x:c r="A429" s="3">
        <x:f t="shared" si="2"/>
        <x:v>428</x:v>
      </x:c>
      <x:c r="C429" s="3" t="s">
        <x:v>987</x:v>
      </x:c>
      <x:c r="D429" s="3" t="s">
        <x:v>122</x:v>
      </x:c>
      <x:c r="E429" s="3" t="s">
        <x:v>988</x:v>
      </x:c>
      <x:c r="F429" s="3" t="s">
        <x:v>989</x:v>
      </x:c>
      <x:c r="G429" s="3">
        <x:v>1</x:v>
      </x:c>
    </x:row>
    <x:row r="430">
      <x:c r="A430" s="3">
        <x:f t="shared" si="2"/>
        <x:v>429</x:v>
      </x:c>
      <x:c r="C430" s="3" t="s">
        <x:v>987</x:v>
      </x:c>
      <x:c r="D430" s="3" t="s">
        <x:v>834</x:v>
      </x:c>
      <x:c r="E430" s="3" t="s">
        <x:v>988</x:v>
      </x:c>
      <x:c r="F430" s="3" t="s">
        <x:v>989</x:v>
      </x:c>
      <x:c r="G430" s="3">
        <x:v>1</x:v>
      </x:c>
    </x:row>
    <x:row r="431">
      <x:c r="A431" s="3">
        <x:f t="shared" si="2"/>
        <x:v>430</x:v>
      </x:c>
      <x:c r="C431" s="3" t="s">
        <x:v>987</x:v>
      </x:c>
      <x:c r="D431" s="3" t="s">
        <x:v>836</x:v>
      </x:c>
      <x:c r="E431" s="3" t="s">
        <x:v>988</x:v>
      </x:c>
      <x:c r="F431" s="3" t="s">
        <x:v>989</x:v>
      </x:c>
      <x:c r="G431" s="3">
        <x:v>1</x:v>
      </x:c>
    </x:row>
    <x:row r="432">
      <x:c r="A432" s="3">
        <x:f t="shared" si="2"/>
        <x:v>431</x:v>
      </x:c>
      <x:c r="C432" s="3" t="s">
        <x:v>987</x:v>
      </x:c>
      <x:c r="D432" s="3" t="s">
        <x:v>837</x:v>
      </x:c>
      <x:c r="E432" s="3" t="s">
        <x:v>988</x:v>
      </x:c>
      <x:c r="F432" s="3" t="s">
        <x:v>989</x:v>
      </x:c>
      <x:c r="G432" s="3">
        <x:v>1</x:v>
      </x:c>
    </x:row>
    <x:row r="433">
      <x:c r="A433" s="3">
        <x:f t="shared" si="2"/>
        <x:v>432</x:v>
      </x:c>
      <x:c r="C433" s="3" t="s">
        <x:v>987</x:v>
      </x:c>
      <x:c r="D433" s="3" t="s">
        <x:v>853</x:v>
      </x:c>
      <x:c r="E433" s="3" t="s">
        <x:v>988</x:v>
      </x:c>
      <x:c r="F433" s="3" t="s">
        <x:v>989</x:v>
      </x:c>
      <x:c r="G433" s="3">
        <x:v>2</x:v>
      </x:c>
    </x:row>
    <x:row r="434">
      <x:c r="A434" s="3">
        <x:f t="shared" si="2"/>
        <x:v>433</x:v>
      </x:c>
      <x:c r="C434" s="3" t="s">
        <x:v>987</x:v>
      </x:c>
      <x:c r="D434" s="3" t="s">
        <x:v>854</x:v>
      </x:c>
      <x:c r="E434" s="3" t="s">
        <x:v>988</x:v>
      </x:c>
      <x:c r="F434" s="3" t="s">
        <x:v>989</x:v>
      </x:c>
      <x:c r="G434" s="3">
        <x:v>1.2</x:v>
      </x:c>
    </x:row>
    <x:row r="435">
      <x:c r="A435" s="3">
        <x:f t="shared" si="2"/>
        <x:v>434</x:v>
      </x:c>
      <x:c r="C435" s="3" t="s">
        <x:v>987</x:v>
      </x:c>
      <x:c r="D435" s="3" t="s">
        <x:v>855</x:v>
      </x:c>
      <x:c r="E435" s="3" t="s">
        <x:v>988</x:v>
      </x:c>
      <x:c r="F435" s="3" t="s">
        <x:v>989</x:v>
      </x:c>
      <x:c r="G435" s="3">
        <x:v>2.2000000000000002</x:v>
      </x:c>
    </x:row>
    <x:row r="436">
      <x:c r="A436" s="3">
        <x:f t="shared" si="2"/>
        <x:v>435</x:v>
      </x:c>
      <x:c r="C436" s="3" t="s">
        <x:v>987</x:v>
      </x:c>
      <x:c r="D436" s="3" t="s">
        <x:v>856</x:v>
      </x:c>
      <x:c r="E436" s="3" t="s">
        <x:v>988</x:v>
      </x:c>
      <x:c r="F436" s="3" t="s">
        <x:v>989</x:v>
      </x:c>
      <x:c r="G436" s="3">
        <x:v>1.2</x:v>
      </x:c>
    </x:row>
    <x:row r="437">
      <x:c r="A437" s="3">
        <x:f t="shared" si="2"/>
        <x:v>436</x:v>
      </x:c>
      <x:c r="C437" s="3" t="s">
        <x:v>987</x:v>
      </x:c>
      <x:c r="D437" s="3" t="s">
        <x:v>857</x:v>
      </x:c>
      <x:c r="E437" s="3" t="s">
        <x:v>988</x:v>
      </x:c>
      <x:c r="F437" s="3" t="s">
        <x:v>989</x:v>
      </x:c>
      <x:c r="G437" s="3">
        <x:v>1</x:v>
      </x:c>
    </x:row>
    <x:row r="438">
      <x:c r="A438" s="3">
        <x:f t="shared" si="2"/>
        <x:v>437</x:v>
      </x:c>
      <x:c r="C438" s="3" t="s">
        <x:v>987</x:v>
      </x:c>
      <x:c r="D438" s="3" t="s">
        <x:v>858</x:v>
      </x:c>
      <x:c r="E438" s="3" t="s">
        <x:v>988</x:v>
      </x:c>
      <x:c r="F438" s="3" t="s">
        <x:v>989</x:v>
      </x:c>
      <x:c r="G438" s="3">
        <x:v>2</x:v>
      </x:c>
    </x:row>
    <x:row r="439">
      <x:c r="A439" s="3">
        <x:f t="shared" si="2"/>
        <x:v>438</x:v>
      </x:c>
      <x:c r="C439" s="3" t="s">
        <x:v>987</x:v>
      </x:c>
      <x:c r="D439" s="3" t="s">
        <x:v>859</x:v>
      </x:c>
      <x:c r="E439" s="3" t="s">
        <x:v>988</x:v>
      </x:c>
      <x:c r="F439" s="3" t="s">
        <x:v>989</x:v>
      </x:c>
      <x:c r="G439" s="3">
        <x:v>2</x:v>
      </x:c>
    </x:row>
    <x:row r="440">
      <x:c r="A440" s="3">
        <x:f t="shared" si="2"/>
        <x:v>439</x:v>
      </x:c>
      <x:c r="C440" s="3" t="s">
        <x:v>987</x:v>
      </x:c>
      <x:c r="D440" s="3" t="s">
        <x:v>860</x:v>
      </x:c>
      <x:c r="E440" s="3" t="s">
        <x:v>988</x:v>
      </x:c>
      <x:c r="F440" s="3" t="s">
        <x:v>989</x:v>
      </x:c>
      <x:c r="G440" s="3">
        <x:v>0.8</x:v>
      </x:c>
    </x:row>
    <x:row r="441">
      <x:c r="A441" s="3">
        <x:f t="shared" si="2"/>
        <x:v>440</x:v>
      </x:c>
      <x:c r="C441" s="3" t="s">
        <x:v>987</x:v>
      </x:c>
      <x:c r="D441" s="3" t="s">
        <x:v>861</x:v>
      </x:c>
      <x:c r="E441" s="3" t="s">
        <x:v>988</x:v>
      </x:c>
      <x:c r="F441" s="3" t="s">
        <x:v>989</x:v>
      </x:c>
      <x:c r="G441" s="3">
        <x:v>0.8</x:v>
      </x:c>
    </x:row>
    <x:row r="442">
      <x:c r="A442" s="3">
        <x:f t="shared" si="2"/>
        <x:v>441</x:v>
      </x:c>
      <x:c r="C442" s="3" t="s">
        <x:v>987</x:v>
      </x:c>
      <x:c r="D442" s="3" t="s">
        <x:v>862</x:v>
      </x:c>
      <x:c r="E442" s="3" t="s">
        <x:v>988</x:v>
      </x:c>
      <x:c r="F442" s="3" t="s">
        <x:v>989</x:v>
      </x:c>
      <x:c r="G442" s="3">
        <x:v>0.8</x:v>
      </x:c>
    </x:row>
    <x:row r="443">
      <x:c r="A443" s="3">
        <x:f t="shared" si="2"/>
        <x:v>442</x:v>
      </x:c>
      <x:c r="C443" s="3" t="s">
        <x:v>987</x:v>
      </x:c>
      <x:c r="D443" s="3" t="s">
        <x:v>863</x:v>
      </x:c>
      <x:c r="E443" s="3" t="s">
        <x:v>988</x:v>
      </x:c>
      <x:c r="F443" s="3" t="s">
        <x:v>989</x:v>
      </x:c>
      <x:c r="G443" s="3">
        <x:v>0.8</x:v>
      </x:c>
    </x:row>
    <x:row r="444">
      <x:c r="A444" s="3">
        <x:f t="shared" si="2"/>
        <x:v>443</x:v>
      </x:c>
      <x:c r="C444" s="3" t="s">
        <x:v>987</x:v>
      </x:c>
      <x:c r="D444" s="3" t="s">
        <x:v>864</x:v>
      </x:c>
      <x:c r="E444" s="3" t="s">
        <x:v>988</x:v>
      </x:c>
      <x:c r="F444" s="3" t="s">
        <x:v>989</x:v>
      </x:c>
      <x:c r="G444" s="3">
        <x:v>0.8</x:v>
      </x:c>
    </x:row>
    <x:row r="445">
      <x:c r="A445" s="3">
        <x:f t="shared" si="2"/>
        <x:v>444</x:v>
      </x:c>
      <x:c r="C445" s="3" t="s">
        <x:v>987</x:v>
      </x:c>
      <x:c r="D445" s="3" t="s">
        <x:v>865</x:v>
      </x:c>
      <x:c r="E445" s="3" t="s">
        <x:v>988</x:v>
      </x:c>
      <x:c r="F445" s="3" t="s">
        <x:v>989</x:v>
      </x:c>
      <x:c r="G445" s="3">
        <x:v>0.8</x:v>
      </x:c>
    </x:row>
    <x:row r="446">
      <x:c r="A446" s="3">
        <x:f t="shared" si="2"/>
        <x:v>445</x:v>
      </x:c>
      <x:c r="C446" s="3" t="s">
        <x:v>987</x:v>
      </x:c>
      <x:c r="D446" s="3" t="s">
        <x:v>866</x:v>
      </x:c>
      <x:c r="E446" s="3" t="s">
        <x:v>988</x:v>
      </x:c>
      <x:c r="F446" s="3" t="s">
        <x:v>989</x:v>
      </x:c>
      <x:c r="G446" s="3">
        <x:v>1.2</x:v>
      </x:c>
    </x:row>
    <x:row r="447">
      <x:c r="A447" s="3">
        <x:f t="shared" si="2"/>
        <x:v>446</x:v>
      </x:c>
      <x:c r="C447" s="3" t="s">
        <x:v>987</x:v>
      </x:c>
      <x:c r="D447" s="3" t="s">
        <x:v>867</x:v>
      </x:c>
      <x:c r="E447" s="3" t="s">
        <x:v>988</x:v>
      </x:c>
      <x:c r="F447" s="3" t="s">
        <x:v>989</x:v>
      </x:c>
      <x:c r="G447" s="3">
        <x:v>1.5</x:v>
      </x:c>
    </x:row>
    <x:row r="448">
      <x:c r="A448" s="3">
        <x:f t="shared" si="2"/>
        <x:v>447</x:v>
      </x:c>
      <x:c r="C448" s="3" t="s">
        <x:v>987</x:v>
      </x:c>
      <x:c r="D448" s="3" t="s">
        <x:v>868</x:v>
      </x:c>
      <x:c r="E448" s="3" t="s">
        <x:v>988</x:v>
      </x:c>
      <x:c r="F448" s="3" t="s">
        <x:v>989</x:v>
      </x:c>
      <x:c r="G448" s="3">
        <x:v>0.8</x:v>
      </x:c>
    </x:row>
    <x:row r="449">
      <x:c r="A449" s="3">
        <x:f t="shared" si="2"/>
        <x:v>448</x:v>
      </x:c>
      <x:c r="C449" s="3" t="s">
        <x:v>987</x:v>
      </x:c>
      <x:c r="D449" s="3" t="s">
        <x:v>869</x:v>
      </x:c>
      <x:c r="E449" s="3" t="s">
        <x:v>988</x:v>
      </x:c>
      <x:c r="F449" s="3" t="s">
        <x:v>989</x:v>
      </x:c>
      <x:c r="G449" s="3">
        <x:v>0.8</x:v>
      </x:c>
    </x:row>
    <x:row r="450">
      <x:c r="A450" s="3">
        <x:f t="shared" si="2"/>
        <x:v>449</x:v>
      </x:c>
      <x:c r="C450" s="3" t="s">
        <x:v>987</x:v>
      </x:c>
      <x:c r="D450" s="3" t="s">
        <x:v>871</x:v>
      </x:c>
      <x:c r="E450" s="3" t="s">
        <x:v>988</x:v>
      </x:c>
      <x:c r="F450" s="3" t="s">
        <x:v>989</x:v>
      </x:c>
      <x:c r="G450" s="3">
        <x:v>0.8</x:v>
      </x:c>
    </x:row>
    <x:row r="451">
      <x:c r="A451" s="3">
        <x:f t="shared" si="2"/>
        <x:v>450</x:v>
      </x:c>
      <x:c r="C451" s="3" t="s">
        <x:v>987</x:v>
      </x:c>
      <x:c r="D451" s="3" t="s">
        <x:v>872</x:v>
      </x:c>
      <x:c r="E451" s="3" t="s">
        <x:v>988</x:v>
      </x:c>
      <x:c r="F451" s="3" t="s">
        <x:v>989</x:v>
      </x:c>
      <x:c r="G451" s="3">
        <x:v>1.5</x:v>
      </x:c>
    </x:row>
    <x:row r="452">
      <x:c r="A452" s="3">
        <x:f t="shared" si="2"/>
        <x:v>451</x:v>
      </x:c>
      <x:c r="C452" s="3" t="s">
        <x:v>987</x:v>
      </x:c>
      <x:c r="D452" s="3" t="s">
        <x:v>116</x:v>
      </x:c>
      <x:c r="E452" s="3" t="s">
        <x:v>988</x:v>
      </x:c>
      <x:c r="F452" s="3" t="s">
        <x:v>989</x:v>
      </x:c>
      <x:c r="G452" s="3">
        <x:v>0.8</x:v>
      </x:c>
    </x:row>
    <x:row r="453">
      <x:c r="A453" s="3">
        <x:f t="shared" si="2"/>
        <x:v>452</x:v>
      </x:c>
      <x:c r="C453" s="3" t="s">
        <x:v>987</x:v>
      </x:c>
      <x:c r="D453" s="3" t="s">
        <x:v>874</x:v>
      </x:c>
      <x:c r="E453" s="3" t="s">
        <x:v>988</x:v>
      </x:c>
      <x:c r="F453" s="3" t="s">
        <x:v>989</x:v>
      </x:c>
      <x:c r="G453" s="3">
        <x:v>0.8</x:v>
      </x:c>
    </x:row>
    <x:row r="454">
      <x:c r="A454" s="3">
        <x:f t="shared" si="2"/>
        <x:v>453</x:v>
      </x:c>
      <x:c r="C454" s="3" t="s">
        <x:v>987</x:v>
      </x:c>
      <x:c r="D454" s="3" t="s">
        <x:v>875</x:v>
      </x:c>
      <x:c r="E454" s="3" t="s">
        <x:v>988</x:v>
      </x:c>
      <x:c r="F454" s="3" t="s">
        <x:v>989</x:v>
      </x:c>
      <x:c r="G454" s="3">
        <x:v>0.8</x:v>
      </x:c>
    </x:row>
    <x:row r="455">
      <x:c r="A455" s="3">
        <x:f t="shared" si="2"/>
        <x:v>454</x:v>
      </x:c>
      <x:c r="C455" s="3" t="s">
        <x:v>987</x:v>
      </x:c>
      <x:c r="D455" s="3" t="s">
        <x:v>876</x:v>
      </x:c>
      <x:c r="E455" s="3" t="s">
        <x:v>988</x:v>
      </x:c>
      <x:c r="F455" s="3" t="s">
        <x:v>989</x:v>
      </x:c>
      <x:c r="G455" s="3">
        <x:v>1.2</x:v>
      </x:c>
    </x:row>
    <x:row r="456">
      <x:c r="A456" s="3">
        <x:f t="shared" si="2"/>
        <x:v>455</x:v>
      </x:c>
      <x:c r="C456" s="3" t="s">
        <x:v>987</x:v>
      </x:c>
      <x:c r="D456" s="3" t="s">
        <x:v>877</x:v>
      </x:c>
      <x:c r="E456" s="3" t="s">
        <x:v>988</x:v>
      </x:c>
      <x:c r="F456" s="3" t="s">
        <x:v>989</x:v>
      </x:c>
      <x:c r="G456" s="3">
        <x:v>1</x:v>
      </x:c>
    </x:row>
    <x:row r="457">
      <x:c r="A457" s="3">
        <x:f t="shared" si="2"/>
        <x:v>456</x:v>
      </x:c>
      <x:c r="C457" s="3" t="s">
        <x:v>987</x:v>
      </x:c>
      <x:c r="D457" s="3" t="s">
        <x:v>878</x:v>
      </x:c>
      <x:c r="E457" s="3" t="s">
        <x:v>988</x:v>
      </x:c>
      <x:c r="F457" s="3" t="s">
        <x:v>989</x:v>
      </x:c>
      <x:c r="G457" s="3">
        <x:v>1.2</x:v>
      </x:c>
    </x:row>
    <x:row r="458">
      <x:c r="A458" s="3">
        <x:f t="shared" si="2"/>
        <x:v>457</x:v>
      </x:c>
      <x:c r="C458" s="3" t="s">
        <x:v>987</x:v>
      </x:c>
      <x:c r="D458" s="3" t="s">
        <x:v>879</x:v>
      </x:c>
      <x:c r="E458" s="3" t="s">
        <x:v>988</x:v>
      </x:c>
      <x:c r="F458" s="3" t="s">
        <x:v>989</x:v>
      </x:c>
      <x:c r="G458" s="3">
        <x:v>1</x:v>
      </x:c>
    </x:row>
    <x:row r="459">
      <x:c r="A459" t="n">
        <x:v>458</x:v>
      </x:c>
      <x:c r="B459" t="n">
        <x:v>0</x:v>
      </x:c>
      <x:c r="C459" t="str">
        <x:v>4-高塔BOSS</x:v>
      </x:c>
      <x:c r="D459" t="str">
        <x:v>煉獄之塔範圍</x:v>
      </x:c>
      <x:c r="E459" t="str">
        <x:v>第a~b層</x:v>
      </x:c>
      <x:c r="F459" t="str">
        <x:v>a=起始層 b=結束層。</x:v>
      </x:c>
      <x:c r="G459" t="n">
        <x:v>101</x:v>
      </x:c>
      <x:c r="H459" t="n">
        <x:v>150</x:v>
      </x:c>
      <x:c r="I459"/>
      <x:c r="J459"/>
      <x:c r="K459"/>
      <x:c r="L459"/>
      <x:c r="M459"/>
      <x:c r="N459"/>
      <x:c r="O459"/>
      <x:c r="P459"/>
      <x:c r="Q459"/>
      <x:c r="R459"/>
    </x:row>
    <x:row r="460">
      <x:c r="A460" t="n">
        <x:v>459</x:v>
      </x:c>
      <x:c r="B460" t="n">
        <x:v>0</x:v>
      </x:c>
      <x:c r="C460" t="str">
        <x:v>4-高塔BOSS</x:v>
      </x:c>
      <x:c r="D460" t="str">
        <x:v>煉獄之塔攻擊倍率</x:v>
      </x:c>
      <x:c r="E460" t="str">
        <x:v>地獄之塔BOSS攻擊×a</x:v>
      </x:c>
      <x:c r="F460" t="str">
        <x:v>a=相對地獄之塔的攻擊倍率。</x:v>
      </x:c>
      <x:c r="G460" t="n">
        <x:v>10</x:v>
      </x:c>
      <x:c r="H460"/>
      <x:c r="I460"/>
      <x:c r="J460"/>
      <x:c r="K460"/>
      <x:c r="L460"/>
      <x:c r="M460"/>
      <x:c r="N460"/>
      <x:c r="O460"/>
      <x:c r="P460"/>
      <x:c r="Q460"/>
      <x:c r="R460"/>
    </x:row>
    <x:row r="461">
      <x:c r="A461" t="n">
        <x:v>460</x:v>
      </x:c>
      <x:c r="B461" t="n">
        <x:v>0</x:v>
      </x:c>
      <x:c r="C461" t="str">
        <x:v>4-高塔BOSS</x:v>
      </x:c>
      <x:c r="D461" t="str">
        <x:v>煉獄之塔生命倍率</x:v>
      </x:c>
      <x:c r="E461" t="str">
        <x:v>地獄之塔BOSS生命×a</x:v>
      </x:c>
      <x:c r="F461" t="str">
        <x:v>a=相對地獄之塔的生命倍率。</x:v>
      </x:c>
      <x:c r="G461" t="n">
        <x:v>10</x:v>
      </x:c>
      <x:c r="H461"/>
      <x:c r="I461"/>
      <x:c r="J461"/>
      <x:c r="K461"/>
      <x:c r="L461"/>
      <x:c r="M461"/>
      <x:c r="N461"/>
      <x:c r="O461"/>
      <x:c r="P461"/>
      <x:c r="Q461"/>
      <x:c r="R461"/>
    </x:row>
  </x:sheetData>
  <x:pageMargins left="0.7" right="0.7" top="0.75" bottom="0.75" header="0.3" footer="0.3"/>
</x:worksheet>
</file>