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mc:AlternateContent xmlns:mc="http://schemas.openxmlformats.org/markup-compatibility/2006">
    <mc:Choice Requires="x15">
      <x15ac:absPath xmlns:x15ac="http://schemas.microsoft.com/office/spreadsheetml/2010/11/ac" url="C:\Pace\CS - Project II\docs\documents\fall2019\R2\"/>
    </mc:Choice>
  </mc:AlternateContent>
  <xr:revisionPtr revIDLastSave="0" documentId="13_ncr:1_{E605968F-02F3-46F2-943F-7673D0FB0A10}" xr6:coauthVersionLast="41" xr6:coauthVersionMax="41" xr10:uidLastSave="{00000000-0000-0000-0000-000000000000}"/>
  <bookViews>
    <workbookView xWindow="-90" yWindow="-90" windowWidth="19380" windowHeight="10380" tabRatio="656" firstSheet="2" activeTab="2" xr2:uid="{00000000-000D-0000-FFFF-FFFF00000000}"/>
  </bookViews>
  <sheets>
    <sheet name="RCT" sheetId="1" r:id="rId1"/>
    <sheet name="Application Screen" sheetId="9" r:id="rId2"/>
    <sheet name="Use Case" sheetId="13" r:id="rId3"/>
    <sheet name="Test Design" sheetId="3" r:id="rId4"/>
    <sheet name="Test Case 1" sheetId="14" r:id="rId5"/>
    <sheet name="Test Case 2" sheetId="15" r:id="rId6"/>
    <sheet name="Test Case 3" sheetId="16" r:id="rId7"/>
    <sheet name="Test Execution Log" sheetId="10" r:id="rId8"/>
  </sheet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<sst xmlns="http://schemas.openxmlformats.org/spreadsheetml/2006/main" count="161" uniqueCount="136">
  <si>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</si>
  <si>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</si>
  <si>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</si>
  <si>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</si>
  <si>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</si>
  <si>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</si>
  <si>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</si>
  <si>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</si>
  <si>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</si>
  <si>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</si>
  <si>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</si>
  <si>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</si>
  <si>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</si>
  <si>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</si>
  <si>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</si>
  <si>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</si>
  <si>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</si>
  <si>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</si>
  <si>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</si>
  <si>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</si>
  <si>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</si>
  <si>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</si>
  <si>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</si>
  <si>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</si>
  <si>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</si>
  <si>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</si>
  <si>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</si>
  <si>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</si>
  <si>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</si>
  <si>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 Case (User Story) title</t>
  </si>
  <si>
    <t>Test Case Title</t>
  </si>
  <si>
    <t>GUI Features</t>
  </si>
  <si>
    <t>CA - Cache</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</si>
  <si>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</si>
  <si>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</si>
  <si>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</si>
  <si>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</si>
  <si>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</si>
  <si>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</si>
  <si>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</si>
  <si>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</si>
  <si>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</si>
  <si>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</si>
  <si>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</si>
  <si>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</si>
  <si>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</si>
  <si>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</si>
  <si>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</si>
  <si>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</si>
  <si>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</si>
  <si>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</si>
  <si>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</si>
  <si>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</si>
  <si>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</si>
  <si>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</si>
  <si>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</si>
  <si>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</si>
  <si>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</si>
  <si>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</si>
  <si>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</si>
  <si>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</si>
  <si>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</si>
  <si>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</si>
  <si>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</si>
  <si>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</si>
  <si>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</si>
  <si>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</si>
  <si>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</si>
  <si>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</si>
  <si>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</si>
  <si>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</si>
  <si>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</si>
  <si>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</si>
  <si>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</si>
  <si>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</si>
  <si>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</si>
  <si>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</si>
  <si>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</si>
  <si>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</si>
  <si>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</si>
  <si>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</si>
  <si>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</si>
  <si>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</si>
  <si>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Iteration 1</t>
  </si>
  <si>
    <t>Vijay</t>
  </si>
  <si>
    <t>Ashish</t>
  </si>
  <si>
    <t>Use Case Name:</t>
  </si>
  <si>
    <t>Actors:</t>
  </si>
  <si>
    <t>Short Description:</t>
  </si>
  <si>
    <t>Pre-condition:</t>
  </si>
  <si>
    <t>Internet connectivity
User should be logged in</t>
  </si>
  <si>
    <t>Post-condition:</t>
  </si>
  <si>
    <t>Main Scenario</t>
  </si>
  <si>
    <t>Description</t>
  </si>
  <si>
    <t>This use case begins when User logs into the system.</t>
  </si>
  <si>
    <t>User logs out</t>
  </si>
  <si>
    <t>subscription status must be changed successfully, subscriotion list updated and  user logs out</t>
  </si>
  <si>
    <t xml:space="preserve">Features to be tested in the context of this use case include:
core functionality;
user interface functionality;
applicable crosscutting concerns -  data flow out. </t>
  </si>
  <si>
    <t>UC.04.02  Alter/Cancel Subscription</t>
  </si>
  <si>
    <t xml:space="preserve">Testing GUI includes testing the entire window properties and each GUI object behavior - text field, select payment method, submit buttons, etc.
core features for example if the internet connectivity is lost the core feature(04.02 ) will not be successfully executed.
Data Flow Out is about how the data, created by one core feature(04.02), flows to / used by another feature (04.02). In this case the write a review feature creates a review and displays all the reviews in the next (04.02 About Us) screen
</t>
  </si>
  <si>
    <t>Alter/Cancel Subscription- GUI Testing</t>
  </si>
  <si>
    <t>Alter/Cancel Subscription- Core Functionality Testing</t>
  </si>
  <si>
    <t>Alter/Cancel Subscription- Data-flow-out</t>
  </si>
  <si>
    <t>The objective of this test case is to check the overall quality of software.</t>
  </si>
  <si>
    <t>TC Description:</t>
  </si>
  <si>
    <t>Check database connectivity.</t>
  </si>
  <si>
    <t>Database connected</t>
  </si>
  <si>
    <t>Make sure regression testing( old program works with new system) is achieved</t>
  </si>
  <si>
    <t>Error loading old programs.</t>
  </si>
  <si>
    <t>Frontend should be connected with backend</t>
  </si>
  <si>
    <t>Connected!</t>
  </si>
  <si>
    <t>The objective of this test case is to check the GUI features of the system.</t>
  </si>
  <si>
    <t>Evaluate design elements such as layout, colors, fonts, font sizes, labels, text boxes, text formatting, captions, buttons, lists, icons, links and content</t>
  </si>
  <si>
    <t>All works good.</t>
  </si>
  <si>
    <t>User logs in with valid credentials</t>
  </si>
  <si>
    <t>Display user portal</t>
  </si>
  <si>
    <t>User logs in with invalid credentials(wrong username/password)</t>
  </si>
  <si>
    <t>Error logging in</t>
  </si>
  <si>
    <t>The goal of this use case is to let user  alter or cancel subscription
The use case begins when user logs in and  click different part of  "subscribe "
The Use case ends when notify subscirbe  or cancel successfully , display different view and user logs out</t>
  </si>
  <si>
    <t>System displays screen with the different subscribe buttion</t>
  </si>
  <si>
    <t xml:space="preserve">The user clicke the another"subscribe  "part  to alter or cancel </t>
  </si>
  <si>
    <t>User can see different display after and before clicke different part of plan</t>
  </si>
  <si>
    <t>TC1 04.02 Core Functionality</t>
  </si>
  <si>
    <t>TC2 04.02 GUI Features</t>
  </si>
  <si>
    <t>TC2. 04.02 - Data Flow Out</t>
  </si>
  <si>
    <t>User enter to the subscription view page</t>
  </si>
  <si>
    <t xml:space="preserve">User click on different subscription plan </t>
  </si>
  <si>
    <t xml:space="preserve">redirect to subscripition view page with different subcription plan display </t>
  </si>
  <si>
    <t>subscription plan that clicked on display selected color</t>
  </si>
  <si>
    <t>TC1. Alter/Cancel subscription - GUI Testing</t>
  </si>
  <si>
    <t>TC2.  Alter/Cancel subscription - Core Features Functionality</t>
  </si>
  <si>
    <t>TC3.  Alter/Cancel subscription Data-Flow-Out</t>
  </si>
  <si>
    <t>I4</t>
  </si>
  <si>
    <t>UC.04.02 Alter/Cancel subscription</t>
  </si>
  <si>
    <t>The objective of this test case s to let user  alter or cancel subscription</t>
  </si>
  <si>
    <r>
      <t xml:space="preserve">1. User- </t>
    </r>
    <r>
      <rPr>
        <sz val="9"/>
        <color rgb="FFFF0000"/>
        <rFont val="Calibri"/>
        <family val="2"/>
        <scheme val="minor"/>
      </rPr>
      <t>primary actor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</si>
</sst>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Arial"/>
      <family val="2"/>
    </font>
    <font>
      <sz val="10"/>
      <color theme="1"/>
      <name val="Calibri "/>
    </font>
    <font>
      <sz val="11"/>
      <color rgb="FFFF0000"/>
      <name val="Calibri"/>
      <family val="2"/>
      <scheme val="minor"/>
    </font>
    <font>
      <sz val="9"/>
      <color theme="1"/>
      <name val="Calibri"/>
      <family val="2"/>
      <scheme val="minor"/>
    </font>
    <font>
      <sz val="9"/>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indexed="22"/>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s>
  <cellStyleXfs count="109">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138">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0" borderId="0" xfId="0" applyFont="1"/>
    <xf numFmtId="0" fontId="6" fillId="3" borderId="0" xfId="0" applyFont="1" applyFill="1"/>
    <xf numFmtId="14" fontId="0" fillId="0" borderId="1" xfId="0" applyNumberFormat="1" applyBorder="1"/>
    <xf numFmtId="1" fontId="0" fillId="2" borderId="1" xfId="0" applyNumberFormat="1" applyFill="1" applyBorder="1" applyAlignment="1">
      <alignment horizontal="center" vertical="center" wrapText="1"/>
    </xf>
    <xf numFmtId="0" fontId="10" fillId="0" borderId="15" xfId="1" applyFont="1" applyBorder="1" applyAlignment="1">
      <alignment vertical="center" wrapText="1"/>
    </xf>
    <xf numFmtId="0" fontId="3" fillId="2" borderId="17" xfId="1" applyFill="1" applyBorder="1" applyAlignment="1">
      <alignment horizontal="center" textRotation="90" wrapText="1"/>
    </xf>
    <xf numFmtId="0" fontId="3" fillId="0" borderId="24" xfId="1" applyBorder="1" applyAlignment="1">
      <alignment horizontal="center" textRotation="90" wrapText="1"/>
    </xf>
    <xf numFmtId="0" fontId="3" fillId="0" borderId="25" xfId="1" applyBorder="1" applyAlignment="1">
      <alignment horizontal="center" textRotation="90" wrapText="1"/>
    </xf>
    <xf numFmtId="0" fontId="3" fillId="0" borderId="17" xfId="1" applyBorder="1" applyAlignment="1">
      <alignment horizontal="center" textRotation="90" wrapText="1"/>
    </xf>
    <xf numFmtId="0" fontId="3" fillId="0" borderId="17" xfId="1" applyBorder="1" applyAlignment="1">
      <alignment horizontal="left" textRotation="90" wrapText="1"/>
    </xf>
    <xf numFmtId="9" fontId="9" fillId="0" borderId="25" xfId="108" applyBorder="1" applyAlignment="1">
      <alignment horizontal="center" textRotation="90" wrapText="1"/>
    </xf>
    <xf numFmtId="0" fontId="3" fillId="0" borderId="24" xfId="0" applyFont="1" applyBorder="1" applyAlignment="1">
      <alignment horizontal="center" textRotation="90"/>
    </xf>
    <xf numFmtId="9" fontId="9" fillId="0" borderId="17" xfId="108" applyBorder="1" applyAlignment="1">
      <alignment horizontal="center" textRotation="90" wrapText="1"/>
    </xf>
    <xf numFmtId="0" fontId="13" fillId="0" borderId="26" xfId="1" applyFont="1" applyBorder="1"/>
    <xf numFmtId="0" fontId="14" fillId="0" borderId="20" xfId="1" applyFont="1" applyBorder="1" applyAlignment="1">
      <alignment horizontal="center" wrapText="1"/>
    </xf>
    <xf numFmtId="0" fontId="14" fillId="0" borderId="20" xfId="1" applyFont="1" applyBorder="1" applyAlignment="1">
      <alignment horizontal="center"/>
    </xf>
    <xf numFmtId="0" fontId="14" fillId="2" borderId="27" xfId="1" applyFont="1" applyFill="1" applyBorder="1" applyAlignment="1">
      <alignment horizontal="center" wrapText="1"/>
    </xf>
    <xf numFmtId="0" fontId="14" fillId="0" borderId="21" xfId="1" applyFont="1" applyBorder="1" applyAlignment="1">
      <alignment horizontal="center"/>
    </xf>
    <xf numFmtId="0" fontId="13" fillId="0" borderId="28" xfId="1" applyFont="1" applyBorder="1"/>
    <xf numFmtId="0" fontId="14" fillId="0" borderId="1" xfId="1" applyFont="1" applyBorder="1" applyAlignment="1">
      <alignment horizontal="center" wrapText="1"/>
    </xf>
    <xf numFmtId="0" fontId="14" fillId="0" borderId="1" xfId="1" applyFont="1" applyBorder="1" applyAlignment="1">
      <alignment horizontal="center"/>
    </xf>
    <xf numFmtId="0" fontId="14" fillId="0" borderId="29" xfId="1" applyFont="1" applyBorder="1" applyAlignment="1">
      <alignment horizontal="center"/>
    </xf>
    <xf numFmtId="0" fontId="15" fillId="5" borderId="28" xfId="1" applyFont="1" applyFill="1" applyBorder="1"/>
    <xf numFmtId="0" fontId="14" fillId="5" borderId="1" xfId="1" applyFont="1" applyFill="1" applyBorder="1" applyAlignment="1">
      <alignment horizontal="center" wrapText="1"/>
    </xf>
    <xf numFmtId="0" fontId="16" fillId="0" borderId="1" xfId="0" applyFont="1" applyBorder="1" applyAlignment="1">
      <alignment horizontal="center"/>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49" fontId="13" fillId="0" borderId="28" xfId="1" applyNumberFormat="1" applyFont="1" applyBorder="1"/>
    <xf numFmtId="0" fontId="13" fillId="0" borderId="28" xfId="1" applyFont="1" applyBorder="1" applyAlignment="1">
      <alignment horizontal="left"/>
    </xf>
    <xf numFmtId="1" fontId="17" fillId="0" borderId="1" xfId="1" applyNumberFormat="1" applyFont="1" applyBorder="1" applyAlignment="1">
      <alignment horizontal="center" wrapText="1"/>
    </xf>
    <xf numFmtId="1" fontId="17" fillId="0" borderId="1" xfId="1" applyNumberFormat="1" applyFont="1" applyBorder="1" applyAlignment="1">
      <alignment horizontal="center"/>
    </xf>
    <xf numFmtId="0" fontId="17" fillId="0" borderId="1" xfId="1" applyFont="1" applyBorder="1" applyAlignment="1">
      <alignment horizontal="center" wrapText="1"/>
    </xf>
    <xf numFmtId="0" fontId="17" fillId="0" borderId="1" xfId="1" applyFont="1" applyBorder="1" applyAlignment="1">
      <alignment horizontal="center"/>
    </xf>
    <xf numFmtId="0" fontId="13" fillId="0" borderId="30" xfId="1" applyFont="1" applyBorder="1" applyAlignment="1">
      <alignment horizontal="left"/>
    </xf>
    <xf numFmtId="0" fontId="17" fillId="0" borderId="17" xfId="1" applyFont="1" applyBorder="1" applyAlignment="1">
      <alignment horizontal="center" wrapText="1"/>
    </xf>
    <xf numFmtId="0" fontId="17" fillId="0" borderId="17" xfId="1" applyFont="1" applyBorder="1" applyAlignment="1">
      <alignment horizontal="center"/>
    </xf>
    <xf numFmtId="0" fontId="14" fillId="0" borderId="17" xfId="1" applyFont="1" applyBorder="1" applyAlignment="1">
      <alignment horizontal="center"/>
    </xf>
    <xf numFmtId="1" fontId="17" fillId="0" borderId="17" xfId="1" applyNumberFormat="1" applyFont="1" applyBorder="1" applyAlignment="1">
      <alignment horizontal="center"/>
    </xf>
    <xf numFmtId="0" fontId="14" fillId="0" borderId="25" xfId="1" applyFont="1" applyBorder="1" applyAlignment="1">
      <alignment horizontal="center"/>
    </xf>
    <xf numFmtId="0" fontId="0" fillId="2" borderId="0" xfId="0" applyFill="1" applyBorder="1" applyAlignment="1">
      <alignment horizontal="center"/>
    </xf>
    <xf numFmtId="0" fontId="14" fillId="4" borderId="20" xfId="1" applyFont="1" applyFill="1" applyBorder="1" applyAlignment="1">
      <alignment horizontal="center"/>
    </xf>
    <xf numFmtId="0" fontId="1" fillId="2" borderId="0" xfId="0" applyFont="1" applyFill="1" applyAlignment="1">
      <alignment horizontal="right" vertical="top" wrapText="1"/>
    </xf>
    <xf numFmtId="0" fontId="0" fillId="2" borderId="0" xfId="0"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1" xfId="0" applyFill="1" applyBorder="1" applyAlignment="1">
      <alignment vertical="top" wrapText="1"/>
    </xf>
    <xf numFmtId="1" fontId="0" fillId="2" borderId="1" xfId="0" applyNumberFormat="1" applyFill="1" applyBorder="1" applyAlignment="1">
      <alignment horizontal="center" vertical="top" wrapText="1"/>
    </xf>
    <xf numFmtId="0" fontId="19" fillId="2" borderId="1" xfId="0" applyFont="1" applyFill="1" applyBorder="1" applyAlignment="1">
      <alignment vertical="top" wrapText="1"/>
    </xf>
    <xf numFmtId="0" fontId="3" fillId="0" borderId="24" xfId="1" applyFill="1" applyBorder="1" applyAlignment="1">
      <alignment horizontal="center" textRotation="90" wrapText="1"/>
    </xf>
    <xf numFmtId="0" fontId="14" fillId="0" borderId="20" xfId="1" applyFont="1" applyFill="1" applyBorder="1" applyAlignment="1">
      <alignment horizontal="center"/>
    </xf>
    <xf numFmtId="0" fontId="14" fillId="0" borderId="1" xfId="1" applyFont="1" applyFill="1" applyBorder="1" applyAlignment="1">
      <alignment horizontal="center" wrapText="1"/>
    </xf>
    <xf numFmtId="0" fontId="14" fillId="0" borderId="1" xfId="1" applyFont="1" applyFill="1" applyBorder="1" applyAlignment="1">
      <alignment horizontal="center" vertical="center" wrapText="1"/>
    </xf>
    <xf numFmtId="1" fontId="17" fillId="0" borderId="1" xfId="1" applyNumberFormat="1" applyFont="1" applyFill="1" applyBorder="1" applyAlignment="1">
      <alignment horizontal="center" wrapText="1"/>
    </xf>
    <xf numFmtId="0" fontId="17" fillId="0" borderId="1" xfId="1" applyFont="1" applyFill="1" applyBorder="1" applyAlignment="1">
      <alignment horizontal="center" wrapText="1"/>
    </xf>
    <xf numFmtId="0" fontId="6" fillId="0" borderId="0" xfId="0" applyFont="1" applyFill="1"/>
    <xf numFmtId="0" fontId="0" fillId="0" borderId="0" xfId="0" applyFill="1"/>
    <xf numFmtId="0" fontId="3" fillId="4" borderId="17" xfId="1" applyFill="1" applyBorder="1" applyAlignment="1">
      <alignment horizontal="center" textRotation="90" wrapText="1"/>
    </xf>
    <xf numFmtId="0" fontId="10" fillId="0" borderId="14" xfId="1" applyFont="1" applyBorder="1" applyAlignment="1">
      <alignment horizontal="center" vertical="center" wrapText="1"/>
    </xf>
    <xf numFmtId="9" fontId="9" fillId="0" borderId="24" xfId="108" applyFill="1" applyBorder="1" applyAlignment="1">
      <alignment horizontal="center" textRotation="90" wrapText="1"/>
    </xf>
    <xf numFmtId="0" fontId="3" fillId="0" borderId="25" xfId="1" applyFill="1" applyBorder="1" applyAlignment="1">
      <alignment horizontal="center" textRotation="90" wrapText="1"/>
    </xf>
    <xf numFmtId="0" fontId="3" fillId="0" borderId="17" xfId="1" applyFill="1" applyBorder="1" applyAlignment="1">
      <alignment horizontal="center" textRotation="90" wrapText="1"/>
    </xf>
    <xf numFmtId="0" fontId="6" fillId="0" borderId="0" xfId="0" applyFont="1" applyAlignment="1">
      <alignment horizontal="justify" vertical="center"/>
    </xf>
    <xf numFmtId="0" fontId="6" fillId="0" borderId="1" xfId="0" applyFont="1" applyBorder="1" applyAlignment="1">
      <alignment horizontal="justify" vertical="center"/>
    </xf>
    <xf numFmtId="0" fontId="14" fillId="0" borderId="1" xfId="1" applyFont="1" applyFill="1" applyBorder="1" applyAlignment="1">
      <alignment horizontal="center"/>
    </xf>
    <xf numFmtId="0" fontId="14" fillId="0" borderId="17" xfId="1" applyFont="1" applyFill="1" applyBorder="1" applyAlignment="1">
      <alignment horizontal="center"/>
    </xf>
    <xf numFmtId="1" fontId="17" fillId="0" borderId="1" xfId="1" applyNumberFormat="1" applyFont="1" applyFill="1" applyBorder="1" applyAlignment="1">
      <alignment horizontal="center"/>
    </xf>
    <xf numFmtId="0" fontId="17" fillId="0" borderId="1" xfId="1" applyFont="1" applyFill="1" applyBorder="1" applyAlignment="1">
      <alignment horizontal="center"/>
    </xf>
    <xf numFmtId="0" fontId="17" fillId="0" borderId="17" xfId="1" applyFont="1" applyFill="1" applyBorder="1" applyAlignment="1">
      <alignment horizontal="center"/>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23" xfId="0" applyFont="1" applyBorder="1" applyAlignment="1">
      <alignment horizontal="center" vertical="center" wrapText="1"/>
    </xf>
    <xf numFmtId="0" fontId="11" fillId="0" borderId="13"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19" xfId="1" applyFont="1" applyBorder="1" applyAlignment="1">
      <alignment horizontal="center" vertical="center" wrapText="1"/>
    </xf>
    <xf numFmtId="0" fontId="11" fillId="0" borderId="20" xfId="1" applyFont="1" applyBorder="1" applyAlignment="1">
      <alignment horizontal="center" vertical="center" wrapText="1"/>
    </xf>
    <xf numFmtId="0" fontId="11" fillId="0" borderId="21" xfId="1" applyFont="1" applyBorder="1" applyAlignment="1">
      <alignment horizontal="center" vertical="center"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19" fillId="2" borderId="4"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2" borderId="3"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469357</xdr:colOff>
      <xdr:row>1</xdr:row>
      <xdr:rowOff>153330</xdr:rowOff>
    </xdr:from>
    <xdr:to>
      <xdr:col>10</xdr:col>
      <xdr:colOff>466431</xdr:colOff>
      <xdr:row>18</xdr:row>
      <xdr:rowOff>89579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9357" y="340488"/>
          <a:ext cx="6681285" cy="31179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T22"/>
  <sheetViews>
    <sheetView zoomScale="50" zoomScaleNormal="50" zoomScalePageLayoutView="90" workbookViewId="0">
      <selection activeCell="M11" sqref="M11"/>
    </sheetView>
  </sheetViews>
  <sheetFormatPr defaultColWidth="8.81640625" defaultRowHeight="14.75"/>
  <cols>
    <col min="1" max="1" width="33.31640625" customWidth="1"/>
    <col min="2" max="2" width="15.1796875" customWidth="1"/>
    <col min="3" max="8" width="5.6796875" customWidth="1"/>
    <col min="9" max="9" width="10.1796875" customWidth="1"/>
    <col min="10" max="10" width="10.31640625" customWidth="1"/>
    <col min="11" max="11" width="12.1796875" customWidth="1"/>
    <col min="12" max="12" width="13" customWidth="1"/>
    <col min="13" max="13" width="13.31640625" customWidth="1"/>
    <col min="14" max="14" width="7.31640625" customWidth="1"/>
    <col min="15" max="15" width="7" customWidth="1"/>
    <col min="16" max="16" width="8" customWidth="1"/>
    <col min="23" max="23" width="10.31640625" customWidth="1"/>
    <col min="24" max="24" width="9.81640625" customWidth="1"/>
    <col min="25" max="25" width="10.1796875" customWidth="1"/>
    <col min="26" max="26" width="13.6796875" customWidth="1"/>
    <col min="27" max="27" width="12.31640625" customWidth="1"/>
    <col min="28" max="28" width="13" customWidth="1"/>
    <col min="251" max="251" width="30.31640625" customWidth="1"/>
    <col min="252" max="252" width="5.6796875" customWidth="1"/>
    <col min="253" max="254" width="5.1796875" customWidth="1"/>
    <col min="255" max="257" width="4.6796875" customWidth="1"/>
    <col min="258" max="258" width="6" customWidth="1"/>
    <col min="259" max="259" width="5" customWidth="1"/>
    <col min="260" max="260" width="5.81640625" customWidth="1"/>
    <col min="261" max="261" width="6.6796875" customWidth="1"/>
    <col min="262" max="262" width="5.31640625" customWidth="1"/>
    <col min="263" max="267" width="4.6796875" customWidth="1"/>
    <col min="507" max="507" width="30.31640625" customWidth="1"/>
    <col min="508" max="508" width="5.6796875" customWidth="1"/>
    <col min="509" max="510" width="5.1796875" customWidth="1"/>
    <col min="511" max="513" width="4.6796875" customWidth="1"/>
    <col min="514" max="514" width="6" customWidth="1"/>
    <col min="515" max="515" width="5" customWidth="1"/>
    <col min="516" max="516" width="5.81640625" customWidth="1"/>
    <col min="517" max="517" width="6.6796875" customWidth="1"/>
    <col min="518" max="518" width="5.31640625" customWidth="1"/>
    <col min="519" max="523" width="4.6796875" customWidth="1"/>
    <col min="763" max="763" width="30.31640625" customWidth="1"/>
    <col min="764" max="764" width="5.6796875" customWidth="1"/>
    <col min="765" max="766" width="5.1796875" customWidth="1"/>
    <col min="767" max="769" width="4.6796875" customWidth="1"/>
    <col min="770" max="770" width="6" customWidth="1"/>
    <col min="771" max="771" width="5" customWidth="1"/>
    <col min="772" max="772" width="5.81640625" customWidth="1"/>
    <col min="773" max="773" width="6.6796875" customWidth="1"/>
    <col min="774" max="774" width="5.31640625" customWidth="1"/>
    <col min="775" max="779" width="4.6796875" customWidth="1"/>
    <col min="1019" max="1019" width="30.31640625" customWidth="1"/>
    <col min="1020" max="1020" width="5.6796875" customWidth="1"/>
    <col min="1021" max="1022" width="5.1796875" customWidth="1"/>
    <col min="1023" max="1025" width="4.6796875" customWidth="1"/>
    <col min="1026" max="1026" width="6" customWidth="1"/>
    <col min="1027" max="1027" width="5" customWidth="1"/>
    <col min="1028" max="1028" width="5.81640625" customWidth="1"/>
    <col min="1029" max="1029" width="6.6796875" customWidth="1"/>
    <col min="1030" max="1030" width="5.31640625" customWidth="1"/>
    <col min="1031" max="1035" width="4.6796875" customWidth="1"/>
    <col min="1275" max="1275" width="30.31640625" customWidth="1"/>
    <col min="1276" max="1276" width="5.6796875" customWidth="1"/>
    <col min="1277" max="1278" width="5.1796875" customWidth="1"/>
    <col min="1279" max="1281" width="4.6796875" customWidth="1"/>
    <col min="1282" max="1282" width="6" customWidth="1"/>
    <col min="1283" max="1283" width="5" customWidth="1"/>
    <col min="1284" max="1284" width="5.81640625" customWidth="1"/>
    <col min="1285" max="1285" width="6.6796875" customWidth="1"/>
    <col min="1286" max="1286" width="5.31640625" customWidth="1"/>
    <col min="1287" max="1291" width="4.6796875" customWidth="1"/>
    <col min="1531" max="1531" width="30.31640625" customWidth="1"/>
    <col min="1532" max="1532" width="5.6796875" customWidth="1"/>
    <col min="1533" max="1534" width="5.1796875" customWidth="1"/>
    <col min="1535" max="1537" width="4.6796875" customWidth="1"/>
    <col min="1538" max="1538" width="6" customWidth="1"/>
    <col min="1539" max="1539" width="5" customWidth="1"/>
    <col min="1540" max="1540" width="5.81640625" customWidth="1"/>
    <col min="1541" max="1541" width="6.6796875" customWidth="1"/>
    <col min="1542" max="1542" width="5.31640625" customWidth="1"/>
    <col min="1543" max="1547" width="4.6796875" customWidth="1"/>
    <col min="1787" max="1787" width="30.31640625" customWidth="1"/>
    <col min="1788" max="1788" width="5.6796875" customWidth="1"/>
    <col min="1789" max="1790" width="5.1796875" customWidth="1"/>
    <col min="1791" max="1793" width="4.6796875" customWidth="1"/>
    <col min="1794" max="1794" width="6" customWidth="1"/>
    <col min="1795" max="1795" width="5" customWidth="1"/>
    <col min="1796" max="1796" width="5.81640625" customWidth="1"/>
    <col min="1797" max="1797" width="6.6796875" customWidth="1"/>
    <col min="1798" max="1798" width="5.31640625" customWidth="1"/>
    <col min="1799" max="1803" width="4.6796875" customWidth="1"/>
    <col min="2043" max="2043" width="30.31640625" customWidth="1"/>
    <col min="2044" max="2044" width="5.6796875" customWidth="1"/>
    <col min="2045" max="2046" width="5.1796875" customWidth="1"/>
    <col min="2047" max="2049" width="4.6796875" customWidth="1"/>
    <col min="2050" max="2050" width="6" customWidth="1"/>
    <col min="2051" max="2051" width="5" customWidth="1"/>
    <col min="2052" max="2052" width="5.81640625" customWidth="1"/>
    <col min="2053" max="2053" width="6.6796875" customWidth="1"/>
    <col min="2054" max="2054" width="5.31640625" customWidth="1"/>
    <col min="2055" max="2059" width="4.6796875" customWidth="1"/>
    <col min="2299" max="2299" width="30.31640625" customWidth="1"/>
    <col min="2300" max="2300" width="5.6796875" customWidth="1"/>
    <col min="2301" max="2302" width="5.1796875" customWidth="1"/>
    <col min="2303" max="2305" width="4.6796875" customWidth="1"/>
    <col min="2306" max="2306" width="6" customWidth="1"/>
    <col min="2307" max="2307" width="5" customWidth="1"/>
    <col min="2308" max="2308" width="5.81640625" customWidth="1"/>
    <col min="2309" max="2309" width="6.6796875" customWidth="1"/>
    <col min="2310" max="2310" width="5.31640625" customWidth="1"/>
    <col min="2311" max="2315" width="4.6796875" customWidth="1"/>
    <col min="2555" max="2555" width="30.31640625" customWidth="1"/>
    <col min="2556" max="2556" width="5.6796875" customWidth="1"/>
    <col min="2557" max="2558" width="5.1796875" customWidth="1"/>
    <col min="2559" max="2561" width="4.6796875" customWidth="1"/>
    <col min="2562" max="2562" width="6" customWidth="1"/>
    <col min="2563" max="2563" width="5" customWidth="1"/>
    <col min="2564" max="2564" width="5.81640625" customWidth="1"/>
    <col min="2565" max="2565" width="6.6796875" customWidth="1"/>
    <col min="2566" max="2566" width="5.31640625" customWidth="1"/>
    <col min="2567" max="2571" width="4.6796875" customWidth="1"/>
    <col min="2811" max="2811" width="30.31640625" customWidth="1"/>
    <col min="2812" max="2812" width="5.6796875" customWidth="1"/>
    <col min="2813" max="2814" width="5.1796875" customWidth="1"/>
    <col min="2815" max="2817" width="4.6796875" customWidth="1"/>
    <col min="2818" max="2818" width="6" customWidth="1"/>
    <col min="2819" max="2819" width="5" customWidth="1"/>
    <col min="2820" max="2820" width="5.81640625" customWidth="1"/>
    <col min="2821" max="2821" width="6.6796875" customWidth="1"/>
    <col min="2822" max="2822" width="5.31640625" customWidth="1"/>
    <col min="2823" max="2827" width="4.6796875" customWidth="1"/>
    <col min="3067" max="3067" width="30.31640625" customWidth="1"/>
    <col min="3068" max="3068" width="5.6796875" customWidth="1"/>
    <col min="3069" max="3070" width="5.1796875" customWidth="1"/>
    <col min="3071" max="3073" width="4.6796875" customWidth="1"/>
    <col min="3074" max="3074" width="6" customWidth="1"/>
    <col min="3075" max="3075" width="5" customWidth="1"/>
    <col min="3076" max="3076" width="5.81640625" customWidth="1"/>
    <col min="3077" max="3077" width="6.6796875" customWidth="1"/>
    <col min="3078" max="3078" width="5.31640625" customWidth="1"/>
    <col min="3079" max="3083" width="4.6796875" customWidth="1"/>
    <col min="3323" max="3323" width="30.31640625" customWidth="1"/>
    <col min="3324" max="3324" width="5.6796875" customWidth="1"/>
    <col min="3325" max="3326" width="5.1796875" customWidth="1"/>
    <col min="3327" max="3329" width="4.6796875" customWidth="1"/>
    <col min="3330" max="3330" width="6" customWidth="1"/>
    <col min="3331" max="3331" width="5" customWidth="1"/>
    <col min="3332" max="3332" width="5.81640625" customWidth="1"/>
    <col min="3333" max="3333" width="6.6796875" customWidth="1"/>
    <col min="3334" max="3334" width="5.31640625" customWidth="1"/>
    <col min="3335" max="3339" width="4.6796875" customWidth="1"/>
    <col min="3579" max="3579" width="30.31640625" customWidth="1"/>
    <col min="3580" max="3580" width="5.6796875" customWidth="1"/>
    <col min="3581" max="3582" width="5.1796875" customWidth="1"/>
    <col min="3583" max="3585" width="4.6796875" customWidth="1"/>
    <col min="3586" max="3586" width="6" customWidth="1"/>
    <col min="3587" max="3587" width="5" customWidth="1"/>
    <col min="3588" max="3588" width="5.81640625" customWidth="1"/>
    <col min="3589" max="3589" width="6.6796875" customWidth="1"/>
    <col min="3590" max="3590" width="5.31640625" customWidth="1"/>
    <col min="3591" max="3595" width="4.6796875" customWidth="1"/>
    <col min="3835" max="3835" width="30.31640625" customWidth="1"/>
    <col min="3836" max="3836" width="5.6796875" customWidth="1"/>
    <col min="3837" max="3838" width="5.1796875" customWidth="1"/>
    <col min="3839" max="3841" width="4.6796875" customWidth="1"/>
    <col min="3842" max="3842" width="6" customWidth="1"/>
    <col min="3843" max="3843" width="5" customWidth="1"/>
    <col min="3844" max="3844" width="5.81640625" customWidth="1"/>
    <col min="3845" max="3845" width="6.6796875" customWidth="1"/>
    <col min="3846" max="3846" width="5.31640625" customWidth="1"/>
    <col min="3847" max="3851" width="4.6796875" customWidth="1"/>
    <col min="4091" max="4091" width="30.31640625" customWidth="1"/>
    <col min="4092" max="4092" width="5.6796875" customWidth="1"/>
    <col min="4093" max="4094" width="5.1796875" customWidth="1"/>
    <col min="4095" max="4097" width="4.6796875" customWidth="1"/>
    <col min="4098" max="4098" width="6" customWidth="1"/>
    <col min="4099" max="4099" width="5" customWidth="1"/>
    <col min="4100" max="4100" width="5.81640625" customWidth="1"/>
    <col min="4101" max="4101" width="6.6796875" customWidth="1"/>
    <col min="4102" max="4102" width="5.31640625" customWidth="1"/>
    <col min="4103" max="4107" width="4.6796875" customWidth="1"/>
    <col min="4347" max="4347" width="30.31640625" customWidth="1"/>
    <col min="4348" max="4348" width="5.6796875" customWidth="1"/>
    <col min="4349" max="4350" width="5.1796875" customWidth="1"/>
    <col min="4351" max="4353" width="4.6796875" customWidth="1"/>
    <col min="4354" max="4354" width="6" customWidth="1"/>
    <col min="4355" max="4355" width="5" customWidth="1"/>
    <col min="4356" max="4356" width="5.81640625" customWidth="1"/>
    <col min="4357" max="4357" width="6.6796875" customWidth="1"/>
    <col min="4358" max="4358" width="5.31640625" customWidth="1"/>
    <col min="4359" max="4363" width="4.6796875" customWidth="1"/>
    <col min="4603" max="4603" width="30.31640625" customWidth="1"/>
    <col min="4604" max="4604" width="5.6796875" customWidth="1"/>
    <col min="4605" max="4606" width="5.1796875" customWidth="1"/>
    <col min="4607" max="4609" width="4.6796875" customWidth="1"/>
    <col min="4610" max="4610" width="6" customWidth="1"/>
    <col min="4611" max="4611" width="5" customWidth="1"/>
    <col min="4612" max="4612" width="5.81640625" customWidth="1"/>
    <col min="4613" max="4613" width="6.6796875" customWidth="1"/>
    <col min="4614" max="4614" width="5.31640625" customWidth="1"/>
    <col min="4615" max="4619" width="4.6796875" customWidth="1"/>
    <col min="4859" max="4859" width="30.31640625" customWidth="1"/>
    <col min="4860" max="4860" width="5.6796875" customWidth="1"/>
    <col min="4861" max="4862" width="5.1796875" customWidth="1"/>
    <col min="4863" max="4865" width="4.6796875" customWidth="1"/>
    <col min="4866" max="4866" width="6" customWidth="1"/>
    <col min="4867" max="4867" width="5" customWidth="1"/>
    <col min="4868" max="4868" width="5.81640625" customWidth="1"/>
    <col min="4869" max="4869" width="6.6796875" customWidth="1"/>
    <col min="4870" max="4870" width="5.31640625" customWidth="1"/>
    <col min="4871" max="4875" width="4.6796875" customWidth="1"/>
    <col min="5115" max="5115" width="30.31640625" customWidth="1"/>
    <col min="5116" max="5116" width="5.6796875" customWidth="1"/>
    <col min="5117" max="5118" width="5.1796875" customWidth="1"/>
    <col min="5119" max="5121" width="4.6796875" customWidth="1"/>
    <col min="5122" max="5122" width="6" customWidth="1"/>
    <col min="5123" max="5123" width="5" customWidth="1"/>
    <col min="5124" max="5124" width="5.81640625" customWidth="1"/>
    <col min="5125" max="5125" width="6.6796875" customWidth="1"/>
    <col min="5126" max="5126" width="5.31640625" customWidth="1"/>
    <col min="5127" max="5131" width="4.6796875" customWidth="1"/>
    <col min="5371" max="5371" width="30.31640625" customWidth="1"/>
    <col min="5372" max="5372" width="5.6796875" customWidth="1"/>
    <col min="5373" max="5374" width="5.1796875" customWidth="1"/>
    <col min="5375" max="5377" width="4.6796875" customWidth="1"/>
    <col min="5378" max="5378" width="6" customWidth="1"/>
    <col min="5379" max="5379" width="5" customWidth="1"/>
    <col min="5380" max="5380" width="5.81640625" customWidth="1"/>
    <col min="5381" max="5381" width="6.6796875" customWidth="1"/>
    <col min="5382" max="5382" width="5.31640625" customWidth="1"/>
    <col min="5383" max="5387" width="4.6796875" customWidth="1"/>
    <col min="5627" max="5627" width="30.31640625" customWidth="1"/>
    <col min="5628" max="5628" width="5.6796875" customWidth="1"/>
    <col min="5629" max="5630" width="5.1796875" customWidth="1"/>
    <col min="5631" max="5633" width="4.6796875" customWidth="1"/>
    <col min="5634" max="5634" width="6" customWidth="1"/>
    <col min="5635" max="5635" width="5" customWidth="1"/>
    <col min="5636" max="5636" width="5.81640625" customWidth="1"/>
    <col min="5637" max="5637" width="6.6796875" customWidth="1"/>
    <col min="5638" max="5638" width="5.31640625" customWidth="1"/>
    <col min="5639" max="5643" width="4.6796875" customWidth="1"/>
    <col min="5883" max="5883" width="30.31640625" customWidth="1"/>
    <col min="5884" max="5884" width="5.6796875" customWidth="1"/>
    <col min="5885" max="5886" width="5.1796875" customWidth="1"/>
    <col min="5887" max="5889" width="4.6796875" customWidth="1"/>
    <col min="5890" max="5890" width="6" customWidth="1"/>
    <col min="5891" max="5891" width="5" customWidth="1"/>
    <col min="5892" max="5892" width="5.81640625" customWidth="1"/>
    <col min="5893" max="5893" width="6.6796875" customWidth="1"/>
    <col min="5894" max="5894" width="5.31640625" customWidth="1"/>
    <col min="5895" max="5899" width="4.6796875" customWidth="1"/>
    <col min="6139" max="6139" width="30.31640625" customWidth="1"/>
    <col min="6140" max="6140" width="5.6796875" customWidth="1"/>
    <col min="6141" max="6142" width="5.1796875" customWidth="1"/>
    <col min="6143" max="6145" width="4.6796875" customWidth="1"/>
    <col min="6146" max="6146" width="6" customWidth="1"/>
    <col min="6147" max="6147" width="5" customWidth="1"/>
    <col min="6148" max="6148" width="5.81640625" customWidth="1"/>
    <col min="6149" max="6149" width="6.6796875" customWidth="1"/>
    <col min="6150" max="6150" width="5.31640625" customWidth="1"/>
    <col min="6151" max="6155" width="4.6796875" customWidth="1"/>
    <col min="6395" max="6395" width="30.31640625" customWidth="1"/>
    <col min="6396" max="6396" width="5.6796875" customWidth="1"/>
    <col min="6397" max="6398" width="5.1796875" customWidth="1"/>
    <col min="6399" max="6401" width="4.6796875" customWidth="1"/>
    <col min="6402" max="6402" width="6" customWidth="1"/>
    <col min="6403" max="6403" width="5" customWidth="1"/>
    <col min="6404" max="6404" width="5.81640625" customWidth="1"/>
    <col min="6405" max="6405" width="6.6796875" customWidth="1"/>
    <col min="6406" max="6406" width="5.31640625" customWidth="1"/>
    <col min="6407" max="6411" width="4.6796875" customWidth="1"/>
    <col min="6651" max="6651" width="30.31640625" customWidth="1"/>
    <col min="6652" max="6652" width="5.6796875" customWidth="1"/>
    <col min="6653" max="6654" width="5.1796875" customWidth="1"/>
    <col min="6655" max="6657" width="4.6796875" customWidth="1"/>
    <col min="6658" max="6658" width="6" customWidth="1"/>
    <col min="6659" max="6659" width="5" customWidth="1"/>
    <col min="6660" max="6660" width="5.81640625" customWidth="1"/>
    <col min="6661" max="6661" width="6.6796875" customWidth="1"/>
    <col min="6662" max="6662" width="5.31640625" customWidth="1"/>
    <col min="6663" max="6667" width="4.6796875" customWidth="1"/>
    <col min="6907" max="6907" width="30.31640625" customWidth="1"/>
    <col min="6908" max="6908" width="5.6796875" customWidth="1"/>
    <col min="6909" max="6910" width="5.1796875" customWidth="1"/>
    <col min="6911" max="6913" width="4.6796875" customWidth="1"/>
    <col min="6914" max="6914" width="6" customWidth="1"/>
    <col min="6915" max="6915" width="5" customWidth="1"/>
    <col min="6916" max="6916" width="5.81640625" customWidth="1"/>
    <col min="6917" max="6917" width="6.6796875" customWidth="1"/>
    <col min="6918" max="6918" width="5.31640625" customWidth="1"/>
    <col min="6919" max="6923" width="4.6796875" customWidth="1"/>
    <col min="7163" max="7163" width="30.31640625" customWidth="1"/>
    <col min="7164" max="7164" width="5.6796875" customWidth="1"/>
    <col min="7165" max="7166" width="5.1796875" customWidth="1"/>
    <col min="7167" max="7169" width="4.6796875" customWidth="1"/>
    <col min="7170" max="7170" width="6" customWidth="1"/>
    <col min="7171" max="7171" width="5" customWidth="1"/>
    <col min="7172" max="7172" width="5.81640625" customWidth="1"/>
    <col min="7173" max="7173" width="6.6796875" customWidth="1"/>
    <col min="7174" max="7174" width="5.31640625" customWidth="1"/>
    <col min="7175" max="7179" width="4.6796875" customWidth="1"/>
    <col min="7419" max="7419" width="30.31640625" customWidth="1"/>
    <col min="7420" max="7420" width="5.6796875" customWidth="1"/>
    <col min="7421" max="7422" width="5.1796875" customWidth="1"/>
    <col min="7423" max="7425" width="4.6796875" customWidth="1"/>
    <col min="7426" max="7426" width="6" customWidth="1"/>
    <col min="7427" max="7427" width="5" customWidth="1"/>
    <col min="7428" max="7428" width="5.81640625" customWidth="1"/>
    <col min="7429" max="7429" width="6.6796875" customWidth="1"/>
    <col min="7430" max="7430" width="5.31640625" customWidth="1"/>
    <col min="7431" max="7435" width="4.6796875" customWidth="1"/>
    <col min="7675" max="7675" width="30.31640625" customWidth="1"/>
    <col min="7676" max="7676" width="5.6796875" customWidth="1"/>
    <col min="7677" max="7678" width="5.1796875" customWidth="1"/>
    <col min="7679" max="7681" width="4.6796875" customWidth="1"/>
    <col min="7682" max="7682" width="6" customWidth="1"/>
    <col min="7683" max="7683" width="5" customWidth="1"/>
    <col min="7684" max="7684" width="5.81640625" customWidth="1"/>
    <col min="7685" max="7685" width="6.6796875" customWidth="1"/>
    <col min="7686" max="7686" width="5.31640625" customWidth="1"/>
    <col min="7687" max="7691" width="4.6796875" customWidth="1"/>
    <col min="7931" max="7931" width="30.31640625" customWidth="1"/>
    <col min="7932" max="7932" width="5.6796875" customWidth="1"/>
    <col min="7933" max="7934" width="5.1796875" customWidth="1"/>
    <col min="7935" max="7937" width="4.6796875" customWidth="1"/>
    <col min="7938" max="7938" width="6" customWidth="1"/>
    <col min="7939" max="7939" width="5" customWidth="1"/>
    <col min="7940" max="7940" width="5.81640625" customWidth="1"/>
    <col min="7941" max="7941" width="6.6796875" customWidth="1"/>
    <col min="7942" max="7942" width="5.31640625" customWidth="1"/>
    <col min="7943" max="7947" width="4.6796875" customWidth="1"/>
    <col min="8187" max="8187" width="30.31640625" customWidth="1"/>
    <col min="8188" max="8188" width="5.6796875" customWidth="1"/>
    <col min="8189" max="8190" width="5.1796875" customWidth="1"/>
    <col min="8191" max="8193" width="4.6796875" customWidth="1"/>
    <col min="8194" max="8194" width="6" customWidth="1"/>
    <col min="8195" max="8195" width="5" customWidth="1"/>
    <col min="8196" max="8196" width="5.81640625" customWidth="1"/>
    <col min="8197" max="8197" width="6.6796875" customWidth="1"/>
    <col min="8198" max="8198" width="5.31640625" customWidth="1"/>
    <col min="8199" max="8203" width="4.6796875" customWidth="1"/>
    <col min="8443" max="8443" width="30.31640625" customWidth="1"/>
    <col min="8444" max="8444" width="5.6796875" customWidth="1"/>
    <col min="8445" max="8446" width="5.1796875" customWidth="1"/>
    <col min="8447" max="8449" width="4.6796875" customWidth="1"/>
    <col min="8450" max="8450" width="6" customWidth="1"/>
    <col min="8451" max="8451" width="5" customWidth="1"/>
    <col min="8452" max="8452" width="5.81640625" customWidth="1"/>
    <col min="8453" max="8453" width="6.6796875" customWidth="1"/>
    <col min="8454" max="8454" width="5.31640625" customWidth="1"/>
    <col min="8455" max="8459" width="4.6796875" customWidth="1"/>
    <col min="8699" max="8699" width="30.31640625" customWidth="1"/>
    <col min="8700" max="8700" width="5.6796875" customWidth="1"/>
    <col min="8701" max="8702" width="5.1796875" customWidth="1"/>
    <col min="8703" max="8705" width="4.6796875" customWidth="1"/>
    <col min="8706" max="8706" width="6" customWidth="1"/>
    <col min="8707" max="8707" width="5" customWidth="1"/>
    <col min="8708" max="8708" width="5.81640625" customWidth="1"/>
    <col min="8709" max="8709" width="6.6796875" customWidth="1"/>
    <col min="8710" max="8710" width="5.31640625" customWidth="1"/>
    <col min="8711" max="8715" width="4.6796875" customWidth="1"/>
    <col min="8955" max="8955" width="30.31640625" customWidth="1"/>
    <col min="8956" max="8956" width="5.6796875" customWidth="1"/>
    <col min="8957" max="8958" width="5.1796875" customWidth="1"/>
    <col min="8959" max="8961" width="4.6796875" customWidth="1"/>
    <col min="8962" max="8962" width="6" customWidth="1"/>
    <col min="8963" max="8963" width="5" customWidth="1"/>
    <col min="8964" max="8964" width="5.81640625" customWidth="1"/>
    <col min="8965" max="8965" width="6.6796875" customWidth="1"/>
    <col min="8966" max="8966" width="5.31640625" customWidth="1"/>
    <col min="8967" max="8971" width="4.6796875" customWidth="1"/>
    <col min="9211" max="9211" width="30.31640625" customWidth="1"/>
    <col min="9212" max="9212" width="5.6796875" customWidth="1"/>
    <col min="9213" max="9214" width="5.1796875" customWidth="1"/>
    <col min="9215" max="9217" width="4.6796875" customWidth="1"/>
    <col min="9218" max="9218" width="6" customWidth="1"/>
    <col min="9219" max="9219" width="5" customWidth="1"/>
    <col min="9220" max="9220" width="5.81640625" customWidth="1"/>
    <col min="9221" max="9221" width="6.6796875" customWidth="1"/>
    <col min="9222" max="9222" width="5.31640625" customWidth="1"/>
    <col min="9223" max="9227" width="4.6796875" customWidth="1"/>
    <col min="9467" max="9467" width="30.31640625" customWidth="1"/>
    <col min="9468" max="9468" width="5.6796875" customWidth="1"/>
    <col min="9469" max="9470" width="5.1796875" customWidth="1"/>
    <col min="9471" max="9473" width="4.6796875" customWidth="1"/>
    <col min="9474" max="9474" width="6" customWidth="1"/>
    <col min="9475" max="9475" width="5" customWidth="1"/>
    <col min="9476" max="9476" width="5.81640625" customWidth="1"/>
    <col min="9477" max="9477" width="6.6796875" customWidth="1"/>
    <col min="9478" max="9478" width="5.31640625" customWidth="1"/>
    <col min="9479" max="9483" width="4.6796875" customWidth="1"/>
    <col min="9723" max="9723" width="30.31640625" customWidth="1"/>
    <col min="9724" max="9724" width="5.6796875" customWidth="1"/>
    <col min="9725" max="9726" width="5.1796875" customWidth="1"/>
    <col min="9727" max="9729" width="4.6796875" customWidth="1"/>
    <col min="9730" max="9730" width="6" customWidth="1"/>
    <col min="9731" max="9731" width="5" customWidth="1"/>
    <col min="9732" max="9732" width="5.81640625" customWidth="1"/>
    <col min="9733" max="9733" width="6.6796875" customWidth="1"/>
    <col min="9734" max="9734" width="5.31640625" customWidth="1"/>
    <col min="9735" max="9739" width="4.6796875" customWidth="1"/>
    <col min="9979" max="9979" width="30.31640625" customWidth="1"/>
    <col min="9980" max="9980" width="5.6796875" customWidth="1"/>
    <col min="9981" max="9982" width="5.1796875" customWidth="1"/>
    <col min="9983" max="9985" width="4.6796875" customWidth="1"/>
    <col min="9986" max="9986" width="6" customWidth="1"/>
    <col min="9987" max="9987" width="5" customWidth="1"/>
    <col min="9988" max="9988" width="5.81640625" customWidth="1"/>
    <col min="9989" max="9989" width="6.6796875" customWidth="1"/>
    <col min="9990" max="9990" width="5.31640625" customWidth="1"/>
    <col min="9991" max="9995" width="4.6796875" customWidth="1"/>
    <col min="10235" max="10235" width="30.31640625" customWidth="1"/>
    <col min="10236" max="10236" width="5.6796875" customWidth="1"/>
    <col min="10237" max="10238" width="5.1796875" customWidth="1"/>
    <col min="10239" max="10241" width="4.6796875" customWidth="1"/>
    <col min="10242" max="10242" width="6" customWidth="1"/>
    <col min="10243" max="10243" width="5" customWidth="1"/>
    <col min="10244" max="10244" width="5.81640625" customWidth="1"/>
    <col min="10245" max="10245" width="6.6796875" customWidth="1"/>
    <col min="10246" max="10246" width="5.31640625" customWidth="1"/>
    <col min="10247" max="10251" width="4.6796875" customWidth="1"/>
    <col min="10491" max="10491" width="30.31640625" customWidth="1"/>
    <col min="10492" max="10492" width="5.6796875" customWidth="1"/>
    <col min="10493" max="10494" width="5.1796875" customWidth="1"/>
    <col min="10495" max="10497" width="4.6796875" customWidth="1"/>
    <col min="10498" max="10498" width="6" customWidth="1"/>
    <col min="10499" max="10499" width="5" customWidth="1"/>
    <col min="10500" max="10500" width="5.81640625" customWidth="1"/>
    <col min="10501" max="10501" width="6.6796875" customWidth="1"/>
    <col min="10502" max="10502" width="5.31640625" customWidth="1"/>
    <col min="10503" max="10507" width="4.6796875" customWidth="1"/>
    <col min="10747" max="10747" width="30.31640625" customWidth="1"/>
    <col min="10748" max="10748" width="5.6796875" customWidth="1"/>
    <col min="10749" max="10750" width="5.1796875" customWidth="1"/>
    <col min="10751" max="10753" width="4.6796875" customWidth="1"/>
    <col min="10754" max="10754" width="6" customWidth="1"/>
    <col min="10755" max="10755" width="5" customWidth="1"/>
    <col min="10756" max="10756" width="5.81640625" customWidth="1"/>
    <col min="10757" max="10757" width="6.6796875" customWidth="1"/>
    <col min="10758" max="10758" width="5.31640625" customWidth="1"/>
    <col min="10759" max="10763" width="4.6796875" customWidth="1"/>
    <col min="11003" max="11003" width="30.31640625" customWidth="1"/>
    <col min="11004" max="11004" width="5.6796875" customWidth="1"/>
    <col min="11005" max="11006" width="5.1796875" customWidth="1"/>
    <col min="11007" max="11009" width="4.6796875" customWidth="1"/>
    <col min="11010" max="11010" width="6" customWidth="1"/>
    <col min="11011" max="11011" width="5" customWidth="1"/>
    <col min="11012" max="11012" width="5.81640625" customWidth="1"/>
    <col min="11013" max="11013" width="6.6796875" customWidth="1"/>
    <col min="11014" max="11014" width="5.31640625" customWidth="1"/>
    <col min="11015" max="11019" width="4.6796875" customWidth="1"/>
    <col min="11259" max="11259" width="30.31640625" customWidth="1"/>
    <col min="11260" max="11260" width="5.6796875" customWidth="1"/>
    <col min="11261" max="11262" width="5.1796875" customWidth="1"/>
    <col min="11263" max="11265" width="4.6796875" customWidth="1"/>
    <col min="11266" max="11266" width="6" customWidth="1"/>
    <col min="11267" max="11267" width="5" customWidth="1"/>
    <col min="11268" max="11268" width="5.81640625" customWidth="1"/>
    <col min="11269" max="11269" width="6.6796875" customWidth="1"/>
    <col min="11270" max="11270" width="5.31640625" customWidth="1"/>
    <col min="11271" max="11275" width="4.6796875" customWidth="1"/>
    <col min="11515" max="11515" width="30.31640625" customWidth="1"/>
    <col min="11516" max="11516" width="5.6796875" customWidth="1"/>
    <col min="11517" max="11518" width="5.1796875" customWidth="1"/>
    <col min="11519" max="11521" width="4.6796875" customWidth="1"/>
    <col min="11522" max="11522" width="6" customWidth="1"/>
    <col min="11523" max="11523" width="5" customWidth="1"/>
    <col min="11524" max="11524" width="5.81640625" customWidth="1"/>
    <col min="11525" max="11525" width="6.6796875" customWidth="1"/>
    <col min="11526" max="11526" width="5.31640625" customWidth="1"/>
    <col min="11527" max="11531" width="4.6796875" customWidth="1"/>
    <col min="11771" max="11771" width="30.31640625" customWidth="1"/>
    <col min="11772" max="11772" width="5.6796875" customWidth="1"/>
    <col min="11773" max="11774" width="5.1796875" customWidth="1"/>
    <col min="11775" max="11777" width="4.6796875" customWidth="1"/>
    <col min="11778" max="11778" width="6" customWidth="1"/>
    <col min="11779" max="11779" width="5" customWidth="1"/>
    <col min="11780" max="11780" width="5.81640625" customWidth="1"/>
    <col min="11781" max="11781" width="6.6796875" customWidth="1"/>
    <col min="11782" max="11782" width="5.31640625" customWidth="1"/>
    <col min="11783" max="11787" width="4.6796875" customWidth="1"/>
    <col min="12027" max="12027" width="30.31640625" customWidth="1"/>
    <col min="12028" max="12028" width="5.6796875" customWidth="1"/>
    <col min="12029" max="12030" width="5.1796875" customWidth="1"/>
    <col min="12031" max="12033" width="4.6796875" customWidth="1"/>
    <col min="12034" max="12034" width="6" customWidth="1"/>
    <col min="12035" max="12035" width="5" customWidth="1"/>
    <col min="12036" max="12036" width="5.81640625" customWidth="1"/>
    <col min="12037" max="12037" width="6.6796875" customWidth="1"/>
    <col min="12038" max="12038" width="5.31640625" customWidth="1"/>
    <col min="12039" max="12043" width="4.6796875" customWidth="1"/>
    <col min="12283" max="12283" width="30.31640625" customWidth="1"/>
    <col min="12284" max="12284" width="5.6796875" customWidth="1"/>
    <col min="12285" max="12286" width="5.1796875" customWidth="1"/>
    <col min="12287" max="12289" width="4.6796875" customWidth="1"/>
    <col min="12290" max="12290" width="6" customWidth="1"/>
    <col min="12291" max="12291" width="5" customWidth="1"/>
    <col min="12292" max="12292" width="5.81640625" customWidth="1"/>
    <col min="12293" max="12293" width="6.6796875" customWidth="1"/>
    <col min="12294" max="12294" width="5.31640625" customWidth="1"/>
    <col min="12295" max="12299" width="4.6796875" customWidth="1"/>
    <col min="12539" max="12539" width="30.31640625" customWidth="1"/>
    <col min="12540" max="12540" width="5.6796875" customWidth="1"/>
    <col min="12541" max="12542" width="5.1796875" customWidth="1"/>
    <col min="12543" max="12545" width="4.6796875" customWidth="1"/>
    <col min="12546" max="12546" width="6" customWidth="1"/>
    <col min="12547" max="12547" width="5" customWidth="1"/>
    <col min="12548" max="12548" width="5.81640625" customWidth="1"/>
    <col min="12549" max="12549" width="6.6796875" customWidth="1"/>
    <col min="12550" max="12550" width="5.31640625" customWidth="1"/>
    <col min="12551" max="12555" width="4.6796875" customWidth="1"/>
    <col min="12795" max="12795" width="30.31640625" customWidth="1"/>
    <col min="12796" max="12796" width="5.6796875" customWidth="1"/>
    <col min="12797" max="12798" width="5.1796875" customWidth="1"/>
    <col min="12799" max="12801" width="4.6796875" customWidth="1"/>
    <col min="12802" max="12802" width="6" customWidth="1"/>
    <col min="12803" max="12803" width="5" customWidth="1"/>
    <col min="12804" max="12804" width="5.81640625" customWidth="1"/>
    <col min="12805" max="12805" width="6.6796875" customWidth="1"/>
    <col min="12806" max="12806" width="5.31640625" customWidth="1"/>
    <col min="12807" max="12811" width="4.6796875" customWidth="1"/>
    <col min="13051" max="13051" width="30.31640625" customWidth="1"/>
    <col min="13052" max="13052" width="5.6796875" customWidth="1"/>
    <col min="13053" max="13054" width="5.1796875" customWidth="1"/>
    <col min="13055" max="13057" width="4.6796875" customWidth="1"/>
    <col min="13058" max="13058" width="6" customWidth="1"/>
    <col min="13059" max="13059" width="5" customWidth="1"/>
    <col min="13060" max="13060" width="5.81640625" customWidth="1"/>
    <col min="13061" max="13061" width="6.6796875" customWidth="1"/>
    <col min="13062" max="13062" width="5.31640625" customWidth="1"/>
    <col min="13063" max="13067" width="4.6796875" customWidth="1"/>
    <col min="13307" max="13307" width="30.31640625" customWidth="1"/>
    <col min="13308" max="13308" width="5.6796875" customWidth="1"/>
    <col min="13309" max="13310" width="5.1796875" customWidth="1"/>
    <col min="13311" max="13313" width="4.6796875" customWidth="1"/>
    <col min="13314" max="13314" width="6" customWidth="1"/>
    <col min="13315" max="13315" width="5" customWidth="1"/>
    <col min="13316" max="13316" width="5.81640625" customWidth="1"/>
    <col min="13317" max="13317" width="6.6796875" customWidth="1"/>
    <col min="13318" max="13318" width="5.31640625" customWidth="1"/>
    <col min="13319" max="13323" width="4.6796875" customWidth="1"/>
    <col min="13563" max="13563" width="30.31640625" customWidth="1"/>
    <col min="13564" max="13564" width="5.6796875" customWidth="1"/>
    <col min="13565" max="13566" width="5.1796875" customWidth="1"/>
    <col min="13567" max="13569" width="4.6796875" customWidth="1"/>
    <col min="13570" max="13570" width="6" customWidth="1"/>
    <col min="13571" max="13571" width="5" customWidth="1"/>
    <col min="13572" max="13572" width="5.81640625" customWidth="1"/>
    <col min="13573" max="13573" width="6.6796875" customWidth="1"/>
    <col min="13574" max="13574" width="5.31640625" customWidth="1"/>
    <col min="13575" max="13579" width="4.6796875" customWidth="1"/>
    <col min="13819" max="13819" width="30.31640625" customWidth="1"/>
    <col min="13820" max="13820" width="5.6796875" customWidth="1"/>
    <col min="13821" max="13822" width="5.1796875" customWidth="1"/>
    <col min="13823" max="13825" width="4.6796875" customWidth="1"/>
    <col min="13826" max="13826" width="6" customWidth="1"/>
    <col min="13827" max="13827" width="5" customWidth="1"/>
    <col min="13828" max="13828" width="5.81640625" customWidth="1"/>
    <col min="13829" max="13829" width="6.6796875" customWidth="1"/>
    <col min="13830" max="13830" width="5.31640625" customWidth="1"/>
    <col min="13831" max="13835" width="4.6796875" customWidth="1"/>
    <col min="14075" max="14075" width="30.31640625" customWidth="1"/>
    <col min="14076" max="14076" width="5.6796875" customWidth="1"/>
    <col min="14077" max="14078" width="5.1796875" customWidth="1"/>
    <col min="14079" max="14081" width="4.6796875" customWidth="1"/>
    <col min="14082" max="14082" width="6" customWidth="1"/>
    <col min="14083" max="14083" width="5" customWidth="1"/>
    <col min="14084" max="14084" width="5.81640625" customWidth="1"/>
    <col min="14085" max="14085" width="6.6796875" customWidth="1"/>
    <col min="14086" max="14086" width="5.31640625" customWidth="1"/>
    <col min="14087" max="14091" width="4.6796875" customWidth="1"/>
    <col min="14331" max="14331" width="30.31640625" customWidth="1"/>
    <col min="14332" max="14332" width="5.6796875" customWidth="1"/>
    <col min="14333" max="14334" width="5.1796875" customWidth="1"/>
    <col min="14335" max="14337" width="4.6796875" customWidth="1"/>
    <col min="14338" max="14338" width="6" customWidth="1"/>
    <col min="14339" max="14339" width="5" customWidth="1"/>
    <col min="14340" max="14340" width="5.81640625" customWidth="1"/>
    <col min="14341" max="14341" width="6.6796875" customWidth="1"/>
    <col min="14342" max="14342" width="5.31640625" customWidth="1"/>
    <col min="14343" max="14347" width="4.6796875" customWidth="1"/>
    <col min="14587" max="14587" width="30.31640625" customWidth="1"/>
    <col min="14588" max="14588" width="5.6796875" customWidth="1"/>
    <col min="14589" max="14590" width="5.1796875" customWidth="1"/>
    <col min="14591" max="14593" width="4.6796875" customWidth="1"/>
    <col min="14594" max="14594" width="6" customWidth="1"/>
    <col min="14595" max="14595" width="5" customWidth="1"/>
    <col min="14596" max="14596" width="5.81640625" customWidth="1"/>
    <col min="14597" max="14597" width="6.6796875" customWidth="1"/>
    <col min="14598" max="14598" width="5.31640625" customWidth="1"/>
    <col min="14599" max="14603" width="4.6796875" customWidth="1"/>
    <col min="14843" max="14843" width="30.31640625" customWidth="1"/>
    <col min="14844" max="14844" width="5.6796875" customWidth="1"/>
    <col min="14845" max="14846" width="5.1796875" customWidth="1"/>
    <col min="14847" max="14849" width="4.6796875" customWidth="1"/>
    <col min="14850" max="14850" width="6" customWidth="1"/>
    <col min="14851" max="14851" width="5" customWidth="1"/>
    <col min="14852" max="14852" width="5.81640625" customWidth="1"/>
    <col min="14853" max="14853" width="6.6796875" customWidth="1"/>
    <col min="14854" max="14854" width="5.31640625" customWidth="1"/>
    <col min="14855" max="14859" width="4.6796875" customWidth="1"/>
    <col min="15099" max="15099" width="30.31640625" customWidth="1"/>
    <col min="15100" max="15100" width="5.6796875" customWidth="1"/>
    <col min="15101" max="15102" width="5.1796875" customWidth="1"/>
    <col min="15103" max="15105" width="4.6796875" customWidth="1"/>
    <col min="15106" max="15106" width="6" customWidth="1"/>
    <col min="15107" max="15107" width="5" customWidth="1"/>
    <col min="15108" max="15108" width="5.81640625" customWidth="1"/>
    <col min="15109" max="15109" width="6.6796875" customWidth="1"/>
    <col min="15110" max="15110" width="5.31640625" customWidth="1"/>
    <col min="15111" max="15115" width="4.6796875" customWidth="1"/>
    <col min="15355" max="15355" width="30.31640625" customWidth="1"/>
    <col min="15356" max="15356" width="5.6796875" customWidth="1"/>
    <col min="15357" max="15358" width="5.1796875" customWidth="1"/>
    <col min="15359" max="15361" width="4.6796875" customWidth="1"/>
    <col min="15362" max="15362" width="6" customWidth="1"/>
    <col min="15363" max="15363" width="5" customWidth="1"/>
    <col min="15364" max="15364" width="5.81640625" customWidth="1"/>
    <col min="15365" max="15365" width="6.6796875" customWidth="1"/>
    <col min="15366" max="15366" width="5.31640625" customWidth="1"/>
    <col min="15367" max="15371" width="4.6796875" customWidth="1"/>
    <col min="15611" max="15611" width="30.31640625" customWidth="1"/>
    <col min="15612" max="15612" width="5.6796875" customWidth="1"/>
    <col min="15613" max="15614" width="5.1796875" customWidth="1"/>
    <col min="15615" max="15617" width="4.6796875" customWidth="1"/>
    <col min="15618" max="15618" width="6" customWidth="1"/>
    <col min="15619" max="15619" width="5" customWidth="1"/>
    <col min="15620" max="15620" width="5.81640625" customWidth="1"/>
    <col min="15621" max="15621" width="6.6796875" customWidth="1"/>
    <col min="15622" max="15622" width="5.31640625" customWidth="1"/>
    <col min="15623" max="15627" width="4.6796875" customWidth="1"/>
    <col min="15867" max="15867" width="30.31640625" customWidth="1"/>
    <col min="15868" max="15868" width="5.6796875" customWidth="1"/>
    <col min="15869" max="15870" width="5.1796875" customWidth="1"/>
    <col min="15871" max="15873" width="4.6796875" customWidth="1"/>
    <col min="15874" max="15874" width="6" customWidth="1"/>
    <col min="15875" max="15875" width="5" customWidth="1"/>
    <col min="15876" max="15876" width="5.81640625" customWidth="1"/>
    <col min="15877" max="15877" width="6.6796875" customWidth="1"/>
    <col min="15878" max="15878" width="5.31640625" customWidth="1"/>
    <col min="15879" max="15883" width="4.6796875" customWidth="1"/>
    <col min="16123" max="16123" width="30.31640625" customWidth="1"/>
    <col min="16124" max="16124" width="5.6796875" customWidth="1"/>
    <col min="16125" max="16126" width="5.1796875" customWidth="1"/>
    <col min="16127" max="16129" width="4.6796875" customWidth="1"/>
    <col min="16130" max="16130" width="6" customWidth="1"/>
    <col min="16131" max="16131" width="5" customWidth="1"/>
    <col min="16132" max="16132" width="5.81640625" customWidth="1"/>
    <col min="16133" max="16133" width="6.6796875" customWidth="1"/>
    <col min="16134" max="16134" width="5.31640625" customWidth="1"/>
    <col min="16135" max="16139" width="4.6796875" customWidth="1"/>
  </cols>
  <sheetData>
    <row r="1" spans="1:98" ht="18.75" thickBot="1">
      <c r="A1" s="22"/>
      <c r="B1" s="93" t="s">
        <v>36</v>
      </c>
      <c r="C1" s="94"/>
      <c r="D1" s="95" t="s">
        <v>37</v>
      </c>
      <c r="E1" s="96"/>
      <c r="F1" s="97"/>
      <c r="G1" s="95" t="s">
        <v>38</v>
      </c>
      <c r="H1" s="96"/>
      <c r="I1" s="97"/>
      <c r="J1" s="95" t="s">
        <v>39</v>
      </c>
      <c r="K1" s="96"/>
      <c r="L1" s="96"/>
      <c r="M1" s="97"/>
      <c r="N1" s="95" t="s">
        <v>40</v>
      </c>
      <c r="O1" s="96"/>
      <c r="P1" s="96"/>
      <c r="Q1" s="96"/>
      <c r="R1" s="96"/>
      <c r="S1" s="96"/>
      <c r="T1" s="97"/>
      <c r="U1" s="87" t="s">
        <v>41</v>
      </c>
      <c r="V1" s="88"/>
      <c r="W1" s="88"/>
      <c r="X1" s="88"/>
      <c r="Y1" s="89"/>
      <c r="Z1" s="87" t="s">
        <v>42</v>
      </c>
      <c r="AA1" s="89"/>
      <c r="AB1" s="87" t="s">
        <v>43</v>
      </c>
      <c r="AC1" s="89"/>
      <c r="AD1" s="90" t="s">
        <v>44</v>
      </c>
      <c r="AE1" s="91"/>
      <c r="AF1" s="92"/>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row>
    <row r="2" spans="1:98" ht="131.25" thickBot="1">
      <c r="A2" s="76" t="s">
        <v>76</v>
      </c>
      <c r="B2" s="23" t="s">
        <v>45</v>
      </c>
      <c r="C2" s="79" t="s">
        <v>46</v>
      </c>
      <c r="D2" s="67" t="s">
        <v>47</v>
      </c>
      <c r="E2" s="23" t="s">
        <v>48</v>
      </c>
      <c r="F2" s="25" t="s">
        <v>49</v>
      </c>
      <c r="G2" s="24" t="s">
        <v>50</v>
      </c>
      <c r="H2" s="26" t="s">
        <v>51</v>
      </c>
      <c r="I2" s="25" t="s">
        <v>52</v>
      </c>
      <c r="J2" s="24" t="s">
        <v>53</v>
      </c>
      <c r="K2" s="75" t="s">
        <v>54</v>
      </c>
      <c r="L2" s="27" t="s">
        <v>55</v>
      </c>
      <c r="M2" s="25" t="s">
        <v>56</v>
      </c>
      <c r="N2" s="24" t="s">
        <v>57</v>
      </c>
      <c r="O2" s="26" t="s">
        <v>58</v>
      </c>
      <c r="P2" s="26" t="s">
        <v>59</v>
      </c>
      <c r="Q2" s="26" t="s">
        <v>60</v>
      </c>
      <c r="R2" s="79" t="s">
        <v>61</v>
      </c>
      <c r="S2" s="26" t="s">
        <v>62</v>
      </c>
      <c r="T2" s="25" t="s">
        <v>63</v>
      </c>
      <c r="U2" s="24" t="s">
        <v>64</v>
      </c>
      <c r="V2" s="26" t="s">
        <v>65</v>
      </c>
      <c r="W2" s="26" t="s">
        <v>66</v>
      </c>
      <c r="X2" s="26" t="s">
        <v>67</v>
      </c>
      <c r="Y2" s="25" t="s">
        <v>68</v>
      </c>
      <c r="Z2" s="24" t="s">
        <v>69</v>
      </c>
      <c r="AA2" s="78" t="s">
        <v>70</v>
      </c>
      <c r="AB2" s="77" t="s">
        <v>71</v>
      </c>
      <c r="AC2" s="28" t="s">
        <v>72</v>
      </c>
      <c r="AD2" s="29" t="s">
        <v>73</v>
      </c>
      <c r="AE2" s="30" t="s">
        <v>74</v>
      </c>
      <c r="AF2" s="30" t="s">
        <v>75</v>
      </c>
    </row>
    <row r="3" spans="1:98" ht="15.5" thickBot="1">
      <c r="A3" s="31" t="s">
        <v>14</v>
      </c>
      <c r="B3" s="32">
        <v>1</v>
      </c>
      <c r="C3" s="48">
        <v>1</v>
      </c>
      <c r="D3" s="68">
        <v>1</v>
      </c>
      <c r="E3" s="34">
        <v>1</v>
      </c>
      <c r="F3" s="32">
        <v>1</v>
      </c>
      <c r="G3" s="32">
        <v>1</v>
      </c>
      <c r="H3" s="33">
        <v>1</v>
      </c>
      <c r="I3" s="33">
        <v>1</v>
      </c>
      <c r="J3" s="33">
        <v>1</v>
      </c>
      <c r="K3" s="58" t="s">
        <v>132</v>
      </c>
      <c r="L3" s="33">
        <v>1</v>
      </c>
      <c r="M3" s="33">
        <v>1</v>
      </c>
      <c r="N3" s="33">
        <v>1</v>
      </c>
      <c r="O3" s="33">
        <v>1</v>
      </c>
      <c r="P3" s="33">
        <v>1</v>
      </c>
      <c r="Q3" s="33">
        <v>1</v>
      </c>
      <c r="R3" s="68" t="s">
        <v>132</v>
      </c>
      <c r="S3" s="33">
        <v>1</v>
      </c>
      <c r="T3" s="33">
        <v>1</v>
      </c>
      <c r="U3" s="33">
        <v>1</v>
      </c>
      <c r="V3" s="33">
        <v>1</v>
      </c>
      <c r="W3" s="33">
        <v>1</v>
      </c>
      <c r="X3" s="33">
        <v>1</v>
      </c>
      <c r="Y3" s="33">
        <v>1</v>
      </c>
      <c r="Z3" s="33">
        <v>1</v>
      </c>
      <c r="AA3" s="33">
        <v>1</v>
      </c>
      <c r="AB3" s="33">
        <v>1</v>
      </c>
      <c r="AC3" s="33">
        <v>1</v>
      </c>
      <c r="AD3" s="33">
        <v>1</v>
      </c>
      <c r="AE3" s="33">
        <v>1</v>
      </c>
      <c r="AF3" s="35">
        <v>1</v>
      </c>
    </row>
    <row r="4" spans="1:98" ht="20.25" customHeight="1">
      <c r="A4" s="36" t="s">
        <v>31</v>
      </c>
      <c r="B4" s="37">
        <v>1</v>
      </c>
      <c r="C4" s="48">
        <v>1</v>
      </c>
      <c r="D4" s="68">
        <v>1</v>
      </c>
      <c r="E4" s="37">
        <v>0</v>
      </c>
      <c r="F4" s="37">
        <v>1</v>
      </c>
      <c r="G4" s="37">
        <v>1</v>
      </c>
      <c r="H4" s="38">
        <v>1</v>
      </c>
      <c r="I4" s="38">
        <v>1</v>
      </c>
      <c r="J4" s="38">
        <v>1</v>
      </c>
      <c r="K4" s="58" t="s">
        <v>132</v>
      </c>
      <c r="L4" s="38">
        <v>1</v>
      </c>
      <c r="M4" s="38">
        <v>1</v>
      </c>
      <c r="N4" s="38">
        <v>1</v>
      </c>
      <c r="O4" s="38">
        <v>1</v>
      </c>
      <c r="P4" s="38">
        <v>1</v>
      </c>
      <c r="Q4" s="38">
        <v>1</v>
      </c>
      <c r="R4" s="82" t="s">
        <v>132</v>
      </c>
      <c r="S4" s="38">
        <v>1</v>
      </c>
      <c r="T4" s="38">
        <v>1</v>
      </c>
      <c r="U4" s="38">
        <v>1</v>
      </c>
      <c r="V4" s="38">
        <v>1</v>
      </c>
      <c r="W4" s="38">
        <v>1</v>
      </c>
      <c r="X4" s="38">
        <v>1</v>
      </c>
      <c r="Y4" s="38">
        <v>1</v>
      </c>
      <c r="Z4" s="38">
        <v>1</v>
      </c>
      <c r="AA4" s="38">
        <v>1</v>
      </c>
      <c r="AB4" s="38">
        <v>1</v>
      </c>
      <c r="AC4" s="38">
        <v>1</v>
      </c>
      <c r="AD4" s="38">
        <v>1</v>
      </c>
      <c r="AE4" s="38">
        <v>1</v>
      </c>
      <c r="AF4" s="39">
        <v>1</v>
      </c>
    </row>
    <row r="5" spans="1:98" ht="18.75" customHeight="1">
      <c r="A5" s="40" t="s">
        <v>76</v>
      </c>
      <c r="B5" s="41"/>
      <c r="C5" s="41"/>
      <c r="D5" s="69"/>
      <c r="E5" s="41"/>
      <c r="F5" s="41"/>
      <c r="G5" s="41"/>
      <c r="H5" s="41"/>
      <c r="I5" s="41"/>
      <c r="J5" s="41"/>
      <c r="K5" s="41"/>
      <c r="L5" s="41"/>
      <c r="M5" s="41"/>
      <c r="N5" s="41"/>
      <c r="O5" s="41"/>
      <c r="P5" s="41"/>
      <c r="Q5" s="41"/>
      <c r="R5" s="69"/>
      <c r="S5" s="41"/>
      <c r="T5" s="41"/>
      <c r="U5" s="41"/>
      <c r="V5" s="41"/>
      <c r="W5" s="41"/>
      <c r="X5" s="41"/>
      <c r="Y5" s="41"/>
      <c r="Z5" s="41"/>
      <c r="AA5" s="41"/>
      <c r="AB5" s="41"/>
      <c r="AC5" s="41"/>
      <c r="AD5" s="41"/>
      <c r="AE5" s="41"/>
      <c r="AF5" s="41"/>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row>
    <row r="6" spans="1:98">
      <c r="A6" s="36" t="s">
        <v>77</v>
      </c>
      <c r="B6" s="37">
        <v>1</v>
      </c>
      <c r="C6" s="38">
        <v>1</v>
      </c>
      <c r="D6" s="69">
        <v>0</v>
      </c>
      <c r="E6" s="37">
        <v>1</v>
      </c>
      <c r="F6" s="37">
        <v>1</v>
      </c>
      <c r="G6" s="37">
        <v>1</v>
      </c>
      <c r="H6" s="38">
        <v>1</v>
      </c>
      <c r="I6" s="38">
        <v>1</v>
      </c>
      <c r="J6" s="38">
        <v>0</v>
      </c>
      <c r="K6" s="82">
        <v>1</v>
      </c>
      <c r="L6" s="38">
        <v>0</v>
      </c>
      <c r="M6" s="38">
        <v>1</v>
      </c>
      <c r="N6" s="38">
        <v>1</v>
      </c>
      <c r="O6" s="38">
        <v>1</v>
      </c>
      <c r="P6" s="38">
        <v>1</v>
      </c>
      <c r="Q6" s="38">
        <v>0</v>
      </c>
      <c r="R6" s="82">
        <v>0</v>
      </c>
      <c r="S6" s="38">
        <v>0</v>
      </c>
      <c r="T6" s="42">
        <v>1</v>
      </c>
      <c r="U6" s="38">
        <v>1</v>
      </c>
      <c r="V6" s="38">
        <v>0</v>
      </c>
      <c r="W6" s="38">
        <v>1</v>
      </c>
      <c r="X6" s="38">
        <v>0</v>
      </c>
      <c r="Y6" s="38">
        <v>0</v>
      </c>
      <c r="Z6" s="38">
        <v>0</v>
      </c>
      <c r="AA6" s="38">
        <v>1</v>
      </c>
      <c r="AB6" s="38">
        <v>1</v>
      </c>
      <c r="AC6" s="38">
        <v>1</v>
      </c>
      <c r="AD6" s="38">
        <v>0</v>
      </c>
      <c r="AE6" s="38">
        <v>1</v>
      </c>
      <c r="AF6" s="39">
        <v>1</v>
      </c>
      <c r="AG6" s="19"/>
      <c r="AH6" s="19"/>
      <c r="AI6" s="19"/>
      <c r="AJ6" s="19"/>
      <c r="AK6" s="19"/>
      <c r="AL6" s="19"/>
      <c r="AM6" s="19"/>
      <c r="AN6" s="19"/>
      <c r="AO6" s="19"/>
      <c r="AP6" s="19"/>
      <c r="AQ6" s="19"/>
      <c r="AR6" s="19"/>
      <c r="AS6" s="19"/>
      <c r="AT6" s="19"/>
      <c r="AU6" s="19"/>
      <c r="AV6" s="19"/>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row>
    <row r="7" spans="1:98" ht="15.5" thickBot="1">
      <c r="A7" s="36" t="s">
        <v>78</v>
      </c>
      <c r="B7" s="37">
        <v>1</v>
      </c>
      <c r="C7" s="38">
        <v>1</v>
      </c>
      <c r="D7" s="69">
        <v>1</v>
      </c>
      <c r="E7" s="37">
        <v>1</v>
      </c>
      <c r="F7" s="37">
        <v>1</v>
      </c>
      <c r="G7" s="37">
        <v>1</v>
      </c>
      <c r="H7" s="38">
        <v>1</v>
      </c>
      <c r="I7" s="38">
        <v>1</v>
      </c>
      <c r="J7" s="38">
        <v>1</v>
      </c>
      <c r="K7" s="82">
        <v>1</v>
      </c>
      <c r="L7" s="38">
        <v>1</v>
      </c>
      <c r="M7" s="38">
        <v>0</v>
      </c>
      <c r="N7" s="38">
        <v>0</v>
      </c>
      <c r="O7" s="38">
        <v>0</v>
      </c>
      <c r="P7" s="38">
        <v>0</v>
      </c>
      <c r="Q7" s="38">
        <v>1</v>
      </c>
      <c r="R7" s="82">
        <v>0</v>
      </c>
      <c r="S7" s="38">
        <v>0</v>
      </c>
      <c r="T7" s="38">
        <v>0</v>
      </c>
      <c r="U7" s="38">
        <v>0</v>
      </c>
      <c r="V7" s="38">
        <v>0</v>
      </c>
      <c r="W7" s="38">
        <v>1</v>
      </c>
      <c r="X7" s="38">
        <v>0</v>
      </c>
      <c r="Y7" s="38">
        <v>0</v>
      </c>
      <c r="Z7" s="38">
        <v>0</v>
      </c>
      <c r="AA7" s="38">
        <v>1</v>
      </c>
      <c r="AB7" s="38">
        <v>1</v>
      </c>
      <c r="AC7" s="38">
        <v>1</v>
      </c>
      <c r="AD7" s="38">
        <v>0</v>
      </c>
      <c r="AE7" s="38">
        <v>0</v>
      </c>
      <c r="AF7" s="39">
        <v>0</v>
      </c>
      <c r="AG7" s="19"/>
      <c r="AH7" s="19"/>
      <c r="AI7" s="19"/>
      <c r="AJ7" s="19"/>
      <c r="AK7" s="19"/>
      <c r="AL7" s="19"/>
      <c r="AM7" s="19"/>
      <c r="AN7" s="19"/>
      <c r="AO7" s="19"/>
      <c r="AP7" s="19"/>
      <c r="AQ7" s="19"/>
      <c r="AR7" s="19"/>
      <c r="AS7" s="19"/>
      <c r="AT7" s="19"/>
      <c r="AU7" s="19"/>
      <c r="AV7" s="19"/>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row>
    <row r="8" spans="1:98">
      <c r="A8" s="36" t="s">
        <v>15</v>
      </c>
      <c r="B8" s="37">
        <v>0</v>
      </c>
      <c r="C8" s="48">
        <v>1</v>
      </c>
      <c r="D8" s="68">
        <v>1</v>
      </c>
      <c r="E8" s="37">
        <v>1</v>
      </c>
      <c r="F8" s="37">
        <v>0</v>
      </c>
      <c r="G8" s="37">
        <v>0</v>
      </c>
      <c r="H8" s="38">
        <v>1</v>
      </c>
      <c r="I8" s="38">
        <v>1</v>
      </c>
      <c r="J8" s="38">
        <v>1</v>
      </c>
      <c r="K8" s="58" t="s">
        <v>132</v>
      </c>
      <c r="L8" s="38">
        <v>1</v>
      </c>
      <c r="M8" s="38">
        <v>0</v>
      </c>
      <c r="N8" s="38">
        <v>1</v>
      </c>
      <c r="O8" s="38">
        <v>1</v>
      </c>
      <c r="P8" s="38">
        <v>1</v>
      </c>
      <c r="Q8" s="38">
        <v>1</v>
      </c>
      <c r="R8" s="82">
        <v>0</v>
      </c>
      <c r="S8" s="38">
        <v>0</v>
      </c>
      <c r="T8" s="38">
        <v>1</v>
      </c>
      <c r="U8" s="38">
        <v>0</v>
      </c>
      <c r="V8" s="38">
        <v>1</v>
      </c>
      <c r="W8" s="38">
        <v>1</v>
      </c>
      <c r="X8" s="38">
        <v>1</v>
      </c>
      <c r="Y8" s="38">
        <v>1</v>
      </c>
      <c r="Z8" s="38">
        <v>0</v>
      </c>
      <c r="AA8" s="38">
        <v>1</v>
      </c>
      <c r="AB8" s="38">
        <v>1</v>
      </c>
      <c r="AC8" s="38">
        <v>1</v>
      </c>
      <c r="AD8" s="38">
        <v>0</v>
      </c>
      <c r="AE8" s="38">
        <v>0</v>
      </c>
      <c r="AF8" s="39">
        <v>0</v>
      </c>
      <c r="AG8" s="19"/>
      <c r="AH8" s="19"/>
      <c r="AI8" s="19"/>
      <c r="AJ8" s="19"/>
      <c r="AK8" s="19"/>
      <c r="AL8" s="19"/>
      <c r="AM8" s="19"/>
      <c r="AN8" s="19"/>
      <c r="AO8" s="19"/>
      <c r="AP8" s="19"/>
      <c r="AQ8" s="19"/>
      <c r="AR8" s="19"/>
      <c r="AS8" s="19"/>
      <c r="AT8" s="19"/>
      <c r="AU8" s="19"/>
      <c r="AV8" s="19"/>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row>
    <row r="9" spans="1:98">
      <c r="A9" s="36" t="s">
        <v>16</v>
      </c>
      <c r="B9" s="37">
        <v>1</v>
      </c>
      <c r="C9" s="38">
        <v>0</v>
      </c>
      <c r="D9" s="69">
        <v>1</v>
      </c>
      <c r="E9" s="37">
        <v>0</v>
      </c>
      <c r="F9" s="37">
        <v>1</v>
      </c>
      <c r="G9" s="37">
        <v>1</v>
      </c>
      <c r="H9" s="38">
        <v>0</v>
      </c>
      <c r="I9" s="38">
        <v>0</v>
      </c>
      <c r="J9" s="38">
        <v>1</v>
      </c>
      <c r="K9" s="82">
        <v>1</v>
      </c>
      <c r="L9" s="38">
        <v>1</v>
      </c>
      <c r="M9" s="38">
        <v>1</v>
      </c>
      <c r="N9" s="38">
        <v>1</v>
      </c>
      <c r="O9" s="38">
        <v>1</v>
      </c>
      <c r="P9" s="38">
        <v>0</v>
      </c>
      <c r="Q9" s="38">
        <v>1</v>
      </c>
      <c r="R9" s="82">
        <v>0</v>
      </c>
      <c r="S9" s="38">
        <v>0</v>
      </c>
      <c r="T9" s="38">
        <v>0</v>
      </c>
      <c r="U9" s="38">
        <v>0</v>
      </c>
      <c r="V9" s="38">
        <v>1</v>
      </c>
      <c r="W9" s="38">
        <v>1</v>
      </c>
      <c r="X9" s="38">
        <v>1</v>
      </c>
      <c r="Y9" s="38">
        <v>1</v>
      </c>
      <c r="Z9" s="38">
        <v>0</v>
      </c>
      <c r="AA9" s="38">
        <v>1</v>
      </c>
      <c r="AB9" s="38">
        <v>1</v>
      </c>
      <c r="AC9" s="38">
        <v>1</v>
      </c>
      <c r="AD9" s="38">
        <v>0</v>
      </c>
      <c r="AE9" s="38">
        <v>0</v>
      </c>
      <c r="AF9" s="39">
        <v>0</v>
      </c>
      <c r="AG9" s="19"/>
      <c r="AH9" s="19"/>
      <c r="AI9" s="19"/>
      <c r="AJ9" s="19"/>
      <c r="AK9" s="19"/>
      <c r="AL9" s="19"/>
      <c r="AM9" s="19"/>
      <c r="AN9" s="19"/>
      <c r="AO9" s="19"/>
      <c r="AP9" s="19"/>
      <c r="AQ9" s="19"/>
      <c r="AR9" s="19"/>
      <c r="AS9" s="19"/>
      <c r="AT9" s="19"/>
      <c r="AU9" s="19"/>
      <c r="AV9" s="19"/>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row>
    <row r="10" spans="1:98">
      <c r="A10" s="36" t="s">
        <v>17</v>
      </c>
      <c r="B10" s="37">
        <v>0</v>
      </c>
      <c r="C10" s="38">
        <v>0</v>
      </c>
      <c r="D10" s="69">
        <v>1</v>
      </c>
      <c r="E10" s="37">
        <v>0</v>
      </c>
      <c r="F10" s="37">
        <v>0</v>
      </c>
      <c r="G10" s="37">
        <v>0</v>
      </c>
      <c r="H10" s="38">
        <v>0</v>
      </c>
      <c r="I10" s="38">
        <v>0</v>
      </c>
      <c r="J10" s="38">
        <v>1</v>
      </c>
      <c r="K10" s="82">
        <v>0</v>
      </c>
      <c r="L10" s="38">
        <v>0</v>
      </c>
      <c r="M10" s="38">
        <v>1</v>
      </c>
      <c r="N10" s="38">
        <v>1</v>
      </c>
      <c r="O10" s="38">
        <v>0</v>
      </c>
      <c r="P10" s="38">
        <v>1</v>
      </c>
      <c r="Q10" s="38">
        <v>0</v>
      </c>
      <c r="R10" s="82">
        <v>0</v>
      </c>
      <c r="S10" s="38">
        <v>0</v>
      </c>
      <c r="T10" s="38">
        <v>0</v>
      </c>
      <c r="U10" s="38">
        <v>0</v>
      </c>
      <c r="V10" s="38">
        <v>1</v>
      </c>
      <c r="W10" s="38">
        <v>1</v>
      </c>
      <c r="X10" s="38">
        <v>0</v>
      </c>
      <c r="Y10" s="38">
        <v>0</v>
      </c>
      <c r="Z10" s="38">
        <v>0</v>
      </c>
      <c r="AA10" s="38">
        <v>1</v>
      </c>
      <c r="AB10" s="38">
        <v>1</v>
      </c>
      <c r="AC10" s="38">
        <v>0</v>
      </c>
      <c r="AD10" s="38">
        <v>0</v>
      </c>
      <c r="AE10" s="38">
        <v>0</v>
      </c>
      <c r="AF10" s="39">
        <v>0</v>
      </c>
      <c r="AG10" s="19"/>
      <c r="AH10" s="19"/>
      <c r="AI10" s="19"/>
      <c r="AJ10" s="19"/>
      <c r="AK10" s="19"/>
      <c r="AL10" s="19"/>
      <c r="AM10" s="19"/>
      <c r="AN10" s="19"/>
      <c r="AO10" s="19"/>
      <c r="AP10" s="19"/>
      <c r="AQ10" s="19"/>
      <c r="AR10" s="19"/>
      <c r="AS10" s="19"/>
      <c r="AT10" s="19"/>
      <c r="AU10" s="19"/>
      <c r="AV10" s="19"/>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row>
    <row r="11" spans="1:98" ht="15.5" thickBot="1">
      <c r="A11" s="36" t="s">
        <v>79</v>
      </c>
      <c r="B11" s="43">
        <v>1</v>
      </c>
      <c r="C11" s="43">
        <v>0</v>
      </c>
      <c r="D11" s="70">
        <v>0</v>
      </c>
      <c r="E11" s="43">
        <v>1</v>
      </c>
      <c r="F11" s="43">
        <v>1</v>
      </c>
      <c r="G11" s="43">
        <v>1</v>
      </c>
      <c r="H11" s="43">
        <v>0</v>
      </c>
      <c r="I11" s="43">
        <v>0</v>
      </c>
      <c r="J11" s="43">
        <v>1</v>
      </c>
      <c r="K11" s="70">
        <v>0</v>
      </c>
      <c r="L11" s="43">
        <v>0</v>
      </c>
      <c r="M11" s="79">
        <v>1</v>
      </c>
      <c r="N11" s="44">
        <v>1</v>
      </c>
      <c r="O11" s="44">
        <v>0</v>
      </c>
      <c r="P11" s="44">
        <v>1</v>
      </c>
      <c r="Q11" s="44">
        <v>0</v>
      </c>
      <c r="R11" s="82">
        <v>0</v>
      </c>
      <c r="S11" s="44">
        <v>0</v>
      </c>
      <c r="T11" s="38">
        <v>1</v>
      </c>
      <c r="U11" s="38">
        <v>0</v>
      </c>
      <c r="V11" s="38">
        <v>1</v>
      </c>
      <c r="W11" s="38">
        <v>1</v>
      </c>
      <c r="X11" s="38">
        <v>0</v>
      </c>
      <c r="Y11" s="38">
        <v>1</v>
      </c>
      <c r="Z11" s="38">
        <v>0</v>
      </c>
      <c r="AA11" s="38">
        <v>0</v>
      </c>
      <c r="AB11" s="38">
        <v>0</v>
      </c>
      <c r="AC11" s="38">
        <v>0</v>
      </c>
      <c r="AD11" s="38">
        <v>0</v>
      </c>
      <c r="AE11" s="38">
        <v>0</v>
      </c>
      <c r="AF11" s="39">
        <v>0</v>
      </c>
      <c r="AG11" s="19"/>
      <c r="AH11" s="19"/>
      <c r="AI11" s="19"/>
      <c r="AJ11" s="19"/>
      <c r="AK11" s="19"/>
      <c r="AL11" s="19"/>
      <c r="AM11" s="19"/>
      <c r="AN11" s="19"/>
      <c r="AO11" s="19"/>
      <c r="AP11" s="19"/>
      <c r="AQ11" s="19"/>
      <c r="AR11" s="19"/>
      <c r="AS11" s="19"/>
      <c r="AT11" s="19"/>
      <c r="AU11" s="19"/>
      <c r="AV11" s="19"/>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row>
    <row r="12" spans="1:98">
      <c r="A12" s="36" t="s">
        <v>18</v>
      </c>
      <c r="B12" s="43">
        <v>0</v>
      </c>
      <c r="C12" s="43">
        <v>1</v>
      </c>
      <c r="D12" s="70">
        <v>1</v>
      </c>
      <c r="E12" s="43">
        <v>1</v>
      </c>
      <c r="F12" s="43">
        <v>0</v>
      </c>
      <c r="G12" s="43">
        <v>0</v>
      </c>
      <c r="H12" s="43">
        <v>1</v>
      </c>
      <c r="I12" s="43">
        <v>1</v>
      </c>
      <c r="J12" s="43">
        <v>0</v>
      </c>
      <c r="K12" s="70">
        <v>1</v>
      </c>
      <c r="L12" s="43">
        <v>0</v>
      </c>
      <c r="M12" s="38">
        <v>0</v>
      </c>
      <c r="N12" s="38">
        <v>0</v>
      </c>
      <c r="O12" s="44">
        <v>1</v>
      </c>
      <c r="P12" s="44">
        <v>0</v>
      </c>
      <c r="Q12" s="38">
        <v>0</v>
      </c>
      <c r="R12" s="82">
        <v>0</v>
      </c>
      <c r="S12" s="38">
        <v>0</v>
      </c>
      <c r="T12" s="38">
        <v>1</v>
      </c>
      <c r="U12" s="38">
        <v>0</v>
      </c>
      <c r="V12" s="38">
        <v>0</v>
      </c>
      <c r="W12" s="38">
        <v>0</v>
      </c>
      <c r="X12" s="38">
        <v>0</v>
      </c>
      <c r="Y12" s="38">
        <v>1</v>
      </c>
      <c r="Z12" s="38">
        <v>0</v>
      </c>
      <c r="AA12" s="38">
        <v>0</v>
      </c>
      <c r="AB12" s="38">
        <v>0</v>
      </c>
      <c r="AC12" s="38">
        <v>0</v>
      </c>
      <c r="AD12" s="38">
        <v>0</v>
      </c>
      <c r="AE12" s="38">
        <v>0</v>
      </c>
      <c r="AF12" s="39">
        <v>0</v>
      </c>
      <c r="AG12" s="19"/>
      <c r="AH12" s="19"/>
      <c r="AI12" s="19"/>
      <c r="AJ12" s="19"/>
      <c r="AK12" s="19"/>
      <c r="AL12" s="19"/>
      <c r="AM12" s="19"/>
      <c r="AN12" s="19"/>
      <c r="AO12" s="19"/>
      <c r="AP12" s="19"/>
      <c r="AQ12" s="19"/>
      <c r="AR12" s="19"/>
      <c r="AS12" s="19"/>
      <c r="AT12" s="19"/>
      <c r="AU12" s="19"/>
      <c r="AV12" s="19"/>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row>
    <row r="13" spans="1:98">
      <c r="A13" s="36" t="s">
        <v>80</v>
      </c>
      <c r="B13" s="43">
        <v>0</v>
      </c>
      <c r="C13" s="43">
        <v>1</v>
      </c>
      <c r="D13" s="70">
        <v>0</v>
      </c>
      <c r="E13" s="43">
        <v>1</v>
      </c>
      <c r="F13" s="43">
        <v>0</v>
      </c>
      <c r="G13" s="43">
        <v>0</v>
      </c>
      <c r="H13" s="43">
        <v>1</v>
      </c>
      <c r="I13" s="43">
        <v>1</v>
      </c>
      <c r="J13" s="43">
        <v>1</v>
      </c>
      <c r="K13" s="70">
        <v>1</v>
      </c>
      <c r="L13" s="43">
        <v>0</v>
      </c>
      <c r="M13" s="38">
        <v>1</v>
      </c>
      <c r="N13" s="38">
        <v>0</v>
      </c>
      <c r="O13" s="44">
        <v>1</v>
      </c>
      <c r="P13" s="44">
        <v>0</v>
      </c>
      <c r="Q13" s="38">
        <v>0</v>
      </c>
      <c r="R13" s="82">
        <v>0</v>
      </c>
      <c r="S13" s="38">
        <v>0</v>
      </c>
      <c r="T13" s="38">
        <v>1</v>
      </c>
      <c r="U13" s="38">
        <v>0</v>
      </c>
      <c r="V13" s="38">
        <v>0</v>
      </c>
      <c r="W13" s="38">
        <v>0</v>
      </c>
      <c r="X13" s="38">
        <v>0</v>
      </c>
      <c r="Y13" s="38">
        <v>1</v>
      </c>
      <c r="Z13" s="38">
        <v>1</v>
      </c>
      <c r="AA13" s="38">
        <v>1</v>
      </c>
      <c r="AB13" s="38">
        <v>1</v>
      </c>
      <c r="AC13" s="38">
        <v>1</v>
      </c>
      <c r="AD13" s="38">
        <v>1</v>
      </c>
      <c r="AE13" s="38">
        <v>0</v>
      </c>
      <c r="AF13" s="39">
        <v>0</v>
      </c>
      <c r="AG13" s="19"/>
      <c r="AH13" s="19"/>
      <c r="AI13" s="19"/>
      <c r="AJ13" s="19"/>
      <c r="AK13" s="19"/>
      <c r="AL13" s="19"/>
      <c r="AM13" s="19"/>
      <c r="AN13" s="19"/>
      <c r="AO13" s="19"/>
      <c r="AP13" s="19"/>
      <c r="AQ13" s="19"/>
      <c r="AR13" s="19"/>
      <c r="AS13" s="19"/>
      <c r="AT13" s="19"/>
      <c r="AU13" s="19"/>
      <c r="AV13" s="19"/>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row>
    <row r="14" spans="1:98" ht="15.5" thickBot="1">
      <c r="A14" s="36" t="s">
        <v>81</v>
      </c>
      <c r="B14" s="43">
        <v>0</v>
      </c>
      <c r="C14" s="43">
        <v>1</v>
      </c>
      <c r="D14" s="70">
        <v>0</v>
      </c>
      <c r="E14" s="43">
        <v>1</v>
      </c>
      <c r="F14" s="43">
        <v>0</v>
      </c>
      <c r="G14" s="43">
        <v>0</v>
      </c>
      <c r="H14" s="43">
        <v>1</v>
      </c>
      <c r="I14" s="43">
        <v>1</v>
      </c>
      <c r="J14" s="43">
        <v>1</v>
      </c>
      <c r="K14" s="70">
        <v>1</v>
      </c>
      <c r="L14" s="43">
        <v>0</v>
      </c>
      <c r="M14" s="38">
        <v>1</v>
      </c>
      <c r="N14" s="44">
        <v>0</v>
      </c>
      <c r="O14" s="44">
        <v>1</v>
      </c>
      <c r="P14" s="44">
        <v>0</v>
      </c>
      <c r="Q14" s="44">
        <v>0</v>
      </c>
      <c r="R14" s="82">
        <v>0</v>
      </c>
      <c r="S14" s="44">
        <v>0</v>
      </c>
      <c r="T14" s="38">
        <v>1</v>
      </c>
      <c r="U14" s="38">
        <v>1</v>
      </c>
      <c r="V14" s="38">
        <v>1</v>
      </c>
      <c r="W14" s="38">
        <v>1</v>
      </c>
      <c r="X14" s="38">
        <v>1</v>
      </c>
      <c r="Y14" s="38">
        <v>1</v>
      </c>
      <c r="Z14" s="38">
        <v>1</v>
      </c>
      <c r="AA14" s="38">
        <v>1</v>
      </c>
      <c r="AB14" s="38">
        <v>1</v>
      </c>
      <c r="AC14" s="38">
        <v>1</v>
      </c>
      <c r="AD14" s="38">
        <v>0</v>
      </c>
      <c r="AE14" s="38">
        <v>0</v>
      </c>
      <c r="AF14" s="39">
        <v>0</v>
      </c>
      <c r="AG14" s="19"/>
      <c r="AH14" s="19"/>
      <c r="AI14" s="19"/>
      <c r="AJ14" s="19"/>
      <c r="AK14" s="19"/>
      <c r="AL14" s="19"/>
      <c r="AM14" s="19"/>
      <c r="AN14" s="19"/>
      <c r="AO14" s="19"/>
      <c r="AP14" s="19"/>
      <c r="AQ14" s="19"/>
      <c r="AR14" s="19"/>
      <c r="AS14" s="19"/>
      <c r="AT14" s="19"/>
      <c r="AU14" s="19"/>
      <c r="AV14" s="19"/>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row>
    <row r="15" spans="1:98">
      <c r="A15" s="36" t="s">
        <v>19</v>
      </c>
      <c r="B15" s="43">
        <v>1</v>
      </c>
      <c r="C15" s="48">
        <v>1</v>
      </c>
      <c r="D15" s="68">
        <v>1</v>
      </c>
      <c r="E15" s="43">
        <v>1</v>
      </c>
      <c r="F15" s="43">
        <v>1</v>
      </c>
      <c r="G15" s="43">
        <v>1</v>
      </c>
      <c r="H15" s="43">
        <v>1</v>
      </c>
      <c r="I15" s="43">
        <v>1</v>
      </c>
      <c r="J15" s="43">
        <v>0</v>
      </c>
      <c r="K15" s="70">
        <v>0</v>
      </c>
      <c r="L15" s="43">
        <v>0</v>
      </c>
      <c r="M15" s="38">
        <v>0</v>
      </c>
      <c r="N15" s="44">
        <v>1</v>
      </c>
      <c r="O15" s="44">
        <v>1</v>
      </c>
      <c r="P15" s="44">
        <v>1</v>
      </c>
      <c r="Q15" s="44">
        <v>0</v>
      </c>
      <c r="R15" s="82">
        <v>0</v>
      </c>
      <c r="S15" s="44">
        <v>0</v>
      </c>
      <c r="T15" s="38">
        <v>1</v>
      </c>
      <c r="U15" s="38">
        <v>1</v>
      </c>
      <c r="V15" s="38">
        <v>1</v>
      </c>
      <c r="W15" s="38">
        <v>1</v>
      </c>
      <c r="X15" s="38">
        <v>1</v>
      </c>
      <c r="Y15" s="38">
        <v>1</v>
      </c>
      <c r="Z15" s="38">
        <v>0</v>
      </c>
      <c r="AA15" s="38">
        <v>0</v>
      </c>
      <c r="AB15" s="38">
        <v>1</v>
      </c>
      <c r="AC15" s="38">
        <v>1</v>
      </c>
      <c r="AD15" s="38">
        <v>0</v>
      </c>
      <c r="AE15" s="38">
        <v>0</v>
      </c>
      <c r="AF15" s="39">
        <v>0</v>
      </c>
      <c r="AG15" s="19"/>
      <c r="AH15" s="19"/>
      <c r="AI15" s="19"/>
      <c r="AJ15" s="19"/>
      <c r="AK15" s="19"/>
      <c r="AL15" s="19"/>
      <c r="AM15" s="19"/>
      <c r="AN15" s="19"/>
      <c r="AO15" s="19"/>
      <c r="AP15" s="19"/>
      <c r="AQ15" s="19"/>
      <c r="AR15" s="19"/>
      <c r="AS15" s="19"/>
      <c r="AT15" s="19"/>
      <c r="AU15" s="19"/>
      <c r="AV15" s="19"/>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row>
    <row r="16" spans="1:98" ht="14" customHeight="1">
      <c r="A16" s="45" t="s">
        <v>20</v>
      </c>
      <c r="B16" s="43">
        <v>1</v>
      </c>
      <c r="C16" s="43">
        <v>1</v>
      </c>
      <c r="D16" s="70">
        <v>1</v>
      </c>
      <c r="E16" s="43">
        <v>1</v>
      </c>
      <c r="F16" s="43">
        <v>1</v>
      </c>
      <c r="G16" s="43">
        <v>1</v>
      </c>
      <c r="H16" s="43">
        <v>1</v>
      </c>
      <c r="I16" s="43">
        <v>1</v>
      </c>
      <c r="J16" s="43">
        <v>1</v>
      </c>
      <c r="K16" s="70">
        <v>0</v>
      </c>
      <c r="L16" s="43">
        <v>0</v>
      </c>
      <c r="M16" s="38">
        <v>1</v>
      </c>
      <c r="N16" s="44">
        <v>1</v>
      </c>
      <c r="O16" s="44">
        <v>1</v>
      </c>
      <c r="P16" s="44">
        <v>1</v>
      </c>
      <c r="Q16" s="44">
        <v>0</v>
      </c>
      <c r="R16" s="82" t="s">
        <v>132</v>
      </c>
      <c r="S16" s="44">
        <v>0</v>
      </c>
      <c r="T16" s="38">
        <v>1</v>
      </c>
      <c r="U16" s="38">
        <v>1</v>
      </c>
      <c r="V16" s="38">
        <v>1</v>
      </c>
      <c r="W16" s="38">
        <v>1</v>
      </c>
      <c r="X16" s="38">
        <v>1</v>
      </c>
      <c r="Y16" s="38">
        <v>1</v>
      </c>
      <c r="Z16" s="38">
        <v>0</v>
      </c>
      <c r="AA16" s="38">
        <v>0</v>
      </c>
      <c r="AB16" s="38">
        <v>1</v>
      </c>
      <c r="AC16" s="38">
        <v>1</v>
      </c>
      <c r="AD16" s="38">
        <v>0</v>
      </c>
      <c r="AE16" s="38">
        <v>0</v>
      </c>
      <c r="AF16" s="39">
        <v>0</v>
      </c>
      <c r="AG16" s="19"/>
      <c r="AH16" s="19"/>
      <c r="AI16" s="19"/>
      <c r="AJ16" s="19"/>
      <c r="AK16" s="19"/>
      <c r="AL16" s="19"/>
      <c r="AM16" s="19"/>
      <c r="AN16" s="19"/>
      <c r="AO16" s="19"/>
      <c r="AP16" s="19"/>
      <c r="AQ16" s="19"/>
      <c r="AR16" s="19"/>
      <c r="AS16" s="19"/>
      <c r="AT16" s="19"/>
      <c r="AU16" s="19"/>
      <c r="AV16" s="19"/>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row>
    <row r="17" spans="1:80" ht="15.5" thickBot="1">
      <c r="A17" s="46" t="s">
        <v>32</v>
      </c>
      <c r="B17" s="47">
        <v>1</v>
      </c>
      <c r="C17" s="48">
        <v>1</v>
      </c>
      <c r="D17" s="71">
        <v>0</v>
      </c>
      <c r="E17" s="47">
        <v>0</v>
      </c>
      <c r="F17" s="47">
        <v>1</v>
      </c>
      <c r="G17" s="47">
        <v>1</v>
      </c>
      <c r="H17" s="48">
        <v>1</v>
      </c>
      <c r="I17" s="48">
        <v>0</v>
      </c>
      <c r="J17" s="48">
        <v>0</v>
      </c>
      <c r="K17" s="84">
        <v>0</v>
      </c>
      <c r="L17" s="48">
        <v>1</v>
      </c>
      <c r="M17" s="38">
        <v>1</v>
      </c>
      <c r="N17" s="48">
        <v>0</v>
      </c>
      <c r="O17" s="48">
        <v>0</v>
      </c>
      <c r="P17" s="48">
        <v>1</v>
      </c>
      <c r="Q17" s="48">
        <v>1</v>
      </c>
      <c r="R17" s="82">
        <v>0</v>
      </c>
      <c r="S17" s="48">
        <v>0</v>
      </c>
      <c r="T17" s="38">
        <v>0</v>
      </c>
      <c r="U17" s="38">
        <v>1</v>
      </c>
      <c r="V17" s="38">
        <v>1</v>
      </c>
      <c r="W17" s="38">
        <v>0</v>
      </c>
      <c r="X17" s="38">
        <v>0</v>
      </c>
      <c r="Y17" s="38">
        <v>0</v>
      </c>
      <c r="Z17" s="38">
        <v>1</v>
      </c>
      <c r="AA17" s="38">
        <v>1</v>
      </c>
      <c r="AB17" s="38">
        <v>1</v>
      </c>
      <c r="AC17" s="38">
        <v>0</v>
      </c>
      <c r="AD17" s="38">
        <v>0</v>
      </c>
      <c r="AE17" s="38">
        <v>0</v>
      </c>
      <c r="AF17" s="39">
        <v>0</v>
      </c>
      <c r="AG17" s="19"/>
      <c r="AH17" s="19"/>
      <c r="AI17" s="19"/>
      <c r="AJ17" s="19"/>
      <c r="AK17" s="19"/>
      <c r="AL17" s="19"/>
      <c r="AM17" s="19"/>
      <c r="AN17" s="19"/>
      <c r="AO17" s="19"/>
      <c r="AP17" s="19"/>
      <c r="AQ17" s="19"/>
      <c r="AR17" s="19"/>
      <c r="AS17" s="19"/>
      <c r="AT17" s="19"/>
      <c r="AU17" s="19"/>
      <c r="AV17" s="19"/>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row>
    <row r="18" spans="1:80">
      <c r="A18" s="46" t="s">
        <v>33</v>
      </c>
      <c r="B18" s="47">
        <v>1</v>
      </c>
      <c r="C18" s="48">
        <v>1</v>
      </c>
      <c r="D18" s="71">
        <v>0</v>
      </c>
      <c r="E18" s="47">
        <v>1</v>
      </c>
      <c r="F18" s="47">
        <v>1</v>
      </c>
      <c r="G18" s="47">
        <v>1</v>
      </c>
      <c r="H18" s="48">
        <v>1</v>
      </c>
      <c r="I18" s="48">
        <v>1</v>
      </c>
      <c r="J18" s="48">
        <v>1</v>
      </c>
      <c r="K18" s="58" t="s">
        <v>132</v>
      </c>
      <c r="L18" s="48">
        <v>0</v>
      </c>
      <c r="M18" s="38">
        <v>1</v>
      </c>
      <c r="N18" s="48">
        <v>1</v>
      </c>
      <c r="O18" s="48">
        <v>1</v>
      </c>
      <c r="P18" s="48">
        <v>1</v>
      </c>
      <c r="Q18" s="48">
        <v>0</v>
      </c>
      <c r="R18" s="82">
        <v>0</v>
      </c>
      <c r="S18" s="48">
        <v>0</v>
      </c>
      <c r="T18" s="38">
        <v>0</v>
      </c>
      <c r="U18" s="38">
        <v>0</v>
      </c>
      <c r="V18" s="38">
        <v>1</v>
      </c>
      <c r="W18" s="38">
        <v>1</v>
      </c>
      <c r="X18" s="38">
        <v>0</v>
      </c>
      <c r="Y18" s="38">
        <v>0</v>
      </c>
      <c r="Z18" s="38">
        <v>0</v>
      </c>
      <c r="AA18" s="38">
        <v>0</v>
      </c>
      <c r="AB18" s="38">
        <v>1</v>
      </c>
      <c r="AC18" s="38">
        <v>0</v>
      </c>
      <c r="AD18" s="38">
        <v>0</v>
      </c>
      <c r="AE18" s="38">
        <v>0</v>
      </c>
      <c r="AF18" s="39">
        <v>0</v>
      </c>
      <c r="AG18" s="19"/>
      <c r="AH18" s="19"/>
      <c r="AI18" s="19"/>
      <c r="AJ18" s="19"/>
      <c r="AK18" s="19"/>
      <c r="AL18" s="19"/>
      <c r="AM18" s="19"/>
      <c r="AN18" s="19"/>
      <c r="AO18" s="19"/>
      <c r="AP18" s="19"/>
      <c r="AQ18" s="19"/>
      <c r="AR18" s="19"/>
      <c r="AS18" s="19"/>
      <c r="AT18" s="19"/>
      <c r="AU18" s="19"/>
      <c r="AV18" s="19"/>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row>
    <row r="19" spans="1:80" ht="15.5" thickBot="1">
      <c r="A19" s="46" t="s">
        <v>34</v>
      </c>
      <c r="B19" s="49">
        <v>1</v>
      </c>
      <c r="C19" s="50">
        <v>0</v>
      </c>
      <c r="D19" s="72">
        <v>0</v>
      </c>
      <c r="E19" s="49">
        <v>0</v>
      </c>
      <c r="F19" s="49">
        <v>1</v>
      </c>
      <c r="G19" s="49">
        <v>1</v>
      </c>
      <c r="H19" s="50">
        <v>0</v>
      </c>
      <c r="I19" s="50">
        <v>0</v>
      </c>
      <c r="J19" s="50">
        <v>1</v>
      </c>
      <c r="K19" s="85">
        <v>1</v>
      </c>
      <c r="L19" s="50">
        <v>0</v>
      </c>
      <c r="M19" s="38">
        <v>1</v>
      </c>
      <c r="N19" s="48">
        <v>0</v>
      </c>
      <c r="O19" s="48">
        <v>1</v>
      </c>
      <c r="P19" s="48">
        <v>0</v>
      </c>
      <c r="Q19" s="48">
        <v>0</v>
      </c>
      <c r="R19" s="82">
        <v>1</v>
      </c>
      <c r="S19" s="48">
        <v>1</v>
      </c>
      <c r="T19" s="38">
        <v>0</v>
      </c>
      <c r="U19" s="38">
        <v>0</v>
      </c>
      <c r="V19" s="38">
        <v>1</v>
      </c>
      <c r="W19" s="38">
        <v>1</v>
      </c>
      <c r="X19" s="38">
        <v>0</v>
      </c>
      <c r="Y19" s="38">
        <v>0</v>
      </c>
      <c r="Z19" s="38">
        <v>0</v>
      </c>
      <c r="AA19" s="38">
        <v>1</v>
      </c>
      <c r="AB19" s="38">
        <v>1</v>
      </c>
      <c r="AC19" s="38">
        <v>1</v>
      </c>
      <c r="AD19" s="38">
        <v>0</v>
      </c>
      <c r="AE19" s="38">
        <v>1</v>
      </c>
      <c r="AF19" s="39">
        <v>1</v>
      </c>
      <c r="AG19" s="19"/>
      <c r="AH19" s="19"/>
      <c r="AI19" s="19"/>
      <c r="AJ19" s="19"/>
      <c r="AK19" s="19"/>
      <c r="AL19" s="19"/>
      <c r="AM19" s="19"/>
      <c r="AN19" s="19"/>
      <c r="AO19" s="19"/>
      <c r="AP19" s="19"/>
      <c r="AQ19" s="19"/>
      <c r="AR19" s="19"/>
      <c r="AS19" s="19"/>
      <c r="AT19" s="19"/>
      <c r="AU19" s="19"/>
      <c r="AV19" s="19"/>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row>
    <row r="20" spans="1:80" ht="15.5" thickBot="1">
      <c r="A20" s="51" t="s">
        <v>82</v>
      </c>
      <c r="B20" s="52">
        <v>1</v>
      </c>
      <c r="C20" s="48">
        <v>1</v>
      </c>
      <c r="D20" s="68">
        <v>1</v>
      </c>
      <c r="E20" s="52">
        <v>1</v>
      </c>
      <c r="F20" s="52">
        <v>1</v>
      </c>
      <c r="G20" s="52">
        <v>1</v>
      </c>
      <c r="H20" s="53">
        <v>1</v>
      </c>
      <c r="I20" s="53">
        <v>1</v>
      </c>
      <c r="J20" s="53">
        <v>1</v>
      </c>
      <c r="K20" s="86">
        <v>1</v>
      </c>
      <c r="L20" s="53">
        <v>1</v>
      </c>
      <c r="M20" s="54">
        <v>1</v>
      </c>
      <c r="N20" s="55">
        <v>1</v>
      </c>
      <c r="O20" s="55">
        <v>1</v>
      </c>
      <c r="P20" s="55">
        <v>1</v>
      </c>
      <c r="Q20" s="55">
        <v>1</v>
      </c>
      <c r="R20" s="83">
        <v>1</v>
      </c>
      <c r="S20" s="55">
        <v>1</v>
      </c>
      <c r="T20" s="54">
        <v>1</v>
      </c>
      <c r="U20" s="54">
        <v>1</v>
      </c>
      <c r="V20" s="54">
        <v>1</v>
      </c>
      <c r="W20" s="54">
        <v>1</v>
      </c>
      <c r="X20" s="54">
        <v>1</v>
      </c>
      <c r="Y20" s="54">
        <v>1</v>
      </c>
      <c r="Z20" s="54">
        <v>0</v>
      </c>
      <c r="AA20" s="54">
        <v>1</v>
      </c>
      <c r="AB20" s="54">
        <v>1</v>
      </c>
      <c r="AC20" s="54">
        <v>1</v>
      </c>
      <c r="AD20" s="54">
        <v>1</v>
      </c>
      <c r="AE20" s="54">
        <v>1</v>
      </c>
      <c r="AF20" s="56">
        <v>1</v>
      </c>
      <c r="AG20" s="19"/>
      <c r="AH20" s="19"/>
      <c r="AI20" s="19"/>
      <c r="AJ20" s="19"/>
      <c r="AK20" s="19"/>
      <c r="AL20" s="19"/>
      <c r="AM20" s="19"/>
      <c r="AN20" s="19"/>
      <c r="AO20" s="19"/>
      <c r="AP20" s="19"/>
      <c r="AQ20" s="19"/>
      <c r="AR20" s="19"/>
      <c r="AS20" s="19"/>
      <c r="AT20" s="19"/>
      <c r="AU20" s="19"/>
      <c r="AV20" s="19"/>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row>
    <row r="21" spans="1:80">
      <c r="A21" s="19"/>
      <c r="B21" s="19"/>
      <c r="C21" s="19"/>
      <c r="D21" s="73"/>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row>
    <row r="22" spans="1:80">
      <c r="D22" s="74"/>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95" zoomScaleNormal="95" zoomScalePageLayoutView="95" workbookViewId="0">
      <selection activeCell="L29" sqref="L29"/>
    </sheetView>
  </sheetViews>
  <sheetFormatPr defaultColWidth="8.81640625" defaultRowHeight="14.75"/>
  <cols>
    <col min="1" max="16384" width="8.816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tabSelected="1" workbookViewId="0">
      <selection activeCell="B4" sqref="B4:C10"/>
    </sheetView>
  </sheetViews>
  <sheetFormatPr defaultColWidth="8.81640625" defaultRowHeight="14.75"/>
  <cols>
    <col min="1" max="1" width="19" customWidth="1"/>
    <col min="3" max="3" width="55.5" customWidth="1"/>
  </cols>
  <sheetData>
    <row r="1" spans="1:4">
      <c r="A1" s="1"/>
      <c r="B1" s="100"/>
      <c r="C1" s="100"/>
      <c r="D1" s="1"/>
    </row>
    <row r="2" spans="1:4">
      <c r="A2" s="59" t="s">
        <v>86</v>
      </c>
      <c r="B2" s="101" t="s">
        <v>133</v>
      </c>
      <c r="C2" s="102"/>
      <c r="D2" s="1"/>
    </row>
    <row r="3" spans="1:4">
      <c r="A3" s="59"/>
      <c r="B3" s="60"/>
      <c r="C3" s="60"/>
      <c r="D3" s="1"/>
    </row>
    <row r="4" spans="1:4" ht="15" customHeight="1">
      <c r="A4" s="59" t="s">
        <v>87</v>
      </c>
      <c r="B4" s="103" t="s">
        <v>135</v>
      </c>
      <c r="C4" s="104"/>
      <c r="D4" s="1"/>
    </row>
    <row r="5" spans="1:4">
      <c r="A5" s="59"/>
      <c r="B5" s="105"/>
      <c r="C5" s="106"/>
      <c r="D5" s="1"/>
    </row>
    <row r="6" spans="1:4">
      <c r="A6" s="59"/>
      <c r="B6" s="105"/>
      <c r="C6" s="106"/>
      <c r="D6" s="1"/>
    </row>
    <row r="7" spans="1:4">
      <c r="A7" s="59"/>
      <c r="B7" s="105"/>
      <c r="C7" s="106"/>
      <c r="D7" s="1"/>
    </row>
    <row r="8" spans="1:4">
      <c r="A8" s="59"/>
      <c r="B8" s="105"/>
      <c r="C8" s="106"/>
      <c r="D8" s="1"/>
    </row>
    <row r="9" spans="1:4">
      <c r="A9" s="59"/>
      <c r="B9" s="105"/>
      <c r="C9" s="106"/>
      <c r="D9" s="1"/>
    </row>
    <row r="10" spans="1:4">
      <c r="A10" s="59"/>
      <c r="B10" s="107"/>
      <c r="C10" s="108"/>
      <c r="D10" s="1"/>
    </row>
    <row r="11" spans="1:4">
      <c r="A11" s="59"/>
      <c r="B11" s="60"/>
      <c r="C11" s="60"/>
      <c r="D11" s="1"/>
    </row>
    <row r="12" spans="1:4">
      <c r="A12" s="59" t="s">
        <v>88</v>
      </c>
      <c r="B12" s="103" t="s">
        <v>118</v>
      </c>
      <c r="C12" s="104"/>
      <c r="D12" s="1"/>
    </row>
    <row r="13" spans="1:4">
      <c r="A13" s="59"/>
      <c r="B13" s="105"/>
      <c r="C13" s="106"/>
      <c r="D13" s="1"/>
    </row>
    <row r="14" spans="1:4">
      <c r="A14" s="59"/>
      <c r="B14" s="105"/>
      <c r="C14" s="106"/>
      <c r="D14" s="1"/>
    </row>
    <row r="15" spans="1:4">
      <c r="A15" s="59"/>
      <c r="B15" s="107"/>
      <c r="C15" s="108"/>
      <c r="D15" s="1"/>
    </row>
    <row r="16" spans="1:4">
      <c r="A16" s="59"/>
      <c r="B16" s="60"/>
      <c r="C16" s="60"/>
      <c r="D16" s="1"/>
    </row>
    <row r="17" spans="1:4" ht="32" customHeight="1">
      <c r="A17" s="59" t="s">
        <v>89</v>
      </c>
      <c r="B17" s="98" t="s">
        <v>90</v>
      </c>
      <c r="C17" s="99"/>
      <c r="D17" s="1"/>
    </row>
    <row r="18" spans="1:4" ht="15" customHeight="1">
      <c r="A18" s="59"/>
      <c r="B18" s="60"/>
      <c r="C18" s="60"/>
      <c r="D18" s="1"/>
    </row>
    <row r="19" spans="1:4" ht="30" customHeight="1">
      <c r="A19" s="59" t="s">
        <v>91</v>
      </c>
      <c r="B19" s="98" t="s">
        <v>96</v>
      </c>
      <c r="C19" s="99"/>
      <c r="D19" s="1"/>
    </row>
    <row r="20" spans="1:4">
      <c r="A20" s="61"/>
      <c r="B20" s="2"/>
      <c r="C20" s="2"/>
      <c r="D20" s="1"/>
    </row>
    <row r="21" spans="1:4">
      <c r="A21" s="62" t="s">
        <v>92</v>
      </c>
      <c r="B21" s="63" t="s">
        <v>0</v>
      </c>
      <c r="C21" s="64" t="s">
        <v>93</v>
      </c>
      <c r="D21" s="1"/>
    </row>
    <row r="22" spans="1:4">
      <c r="A22" s="2"/>
      <c r="B22" s="65">
        <v>1</v>
      </c>
      <c r="C22" s="66" t="s">
        <v>94</v>
      </c>
      <c r="D22" s="1"/>
    </row>
    <row r="23" spans="1:4">
      <c r="A23" s="2"/>
      <c r="B23" s="65">
        <v>2</v>
      </c>
      <c r="C23" s="66" t="s">
        <v>119</v>
      </c>
      <c r="D23" s="1"/>
    </row>
    <row r="24" spans="1:4">
      <c r="A24" s="2"/>
      <c r="B24" s="65">
        <v>3</v>
      </c>
      <c r="C24" s="66" t="s">
        <v>120</v>
      </c>
      <c r="D24" s="1"/>
    </row>
    <row r="25" spans="1:4">
      <c r="A25" s="2"/>
      <c r="B25" s="65">
        <v>4</v>
      </c>
      <c r="C25" s="66" t="s">
        <v>121</v>
      </c>
      <c r="D25" s="1"/>
    </row>
    <row r="26" spans="1:4">
      <c r="A26" s="1"/>
      <c r="B26" s="65">
        <v>5</v>
      </c>
      <c r="C26" s="66" t="s">
        <v>95</v>
      </c>
      <c r="D26" s="1"/>
    </row>
  </sheetData>
  <mergeCells count="6">
    <mergeCell ref="B19:C19"/>
    <mergeCell ref="B1:C1"/>
    <mergeCell ref="B2:C2"/>
    <mergeCell ref="B4:C10"/>
    <mergeCell ref="B12:C15"/>
    <mergeCell ref="B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24"/>
  <sheetViews>
    <sheetView workbookViewId="0">
      <selection activeCell="B17" sqref="B17:G21"/>
    </sheetView>
  </sheetViews>
  <sheetFormatPr defaultColWidth="8.81640625" defaultRowHeight="14.75"/>
  <cols>
    <col min="1" max="1" width="24.81640625" style="9" customWidth="1"/>
    <col min="2" max="2" width="8.6796875" style="9" customWidth="1"/>
    <col min="3" max="6" width="15.6796875" style="9" customWidth="1"/>
    <col min="7" max="7" width="91.81640625" style="9" customWidth="1"/>
    <col min="8" max="16384" width="8.81640625" style="9"/>
  </cols>
  <sheetData>
    <row r="1" spans="1:8">
      <c r="A1" s="8"/>
      <c r="B1" s="8"/>
      <c r="C1" s="8"/>
      <c r="D1" s="8"/>
      <c r="E1" s="8"/>
      <c r="F1" s="8"/>
      <c r="G1" s="8"/>
      <c r="H1" s="8"/>
    </row>
    <row r="2" spans="1:8" customFormat="1">
      <c r="A2" s="17" t="s">
        <v>29</v>
      </c>
      <c r="B2" s="118" t="s">
        <v>98</v>
      </c>
      <c r="C2" s="119"/>
      <c r="D2" s="119"/>
      <c r="E2" s="119"/>
      <c r="F2" s="119"/>
      <c r="G2" s="120"/>
      <c r="H2" s="1"/>
    </row>
    <row r="3" spans="1:8">
      <c r="A3" s="8"/>
      <c r="B3" s="8"/>
      <c r="C3" s="8"/>
      <c r="D3" s="8"/>
      <c r="E3" s="8"/>
      <c r="F3" s="8"/>
      <c r="G3" s="8"/>
      <c r="H3" s="8"/>
    </row>
    <row r="4" spans="1:8">
      <c r="A4" s="10" t="s">
        <v>6</v>
      </c>
      <c r="B4" s="121" t="s">
        <v>97</v>
      </c>
      <c r="C4" s="122"/>
      <c r="D4" s="122"/>
      <c r="E4" s="122"/>
      <c r="F4" s="122"/>
      <c r="G4" s="123"/>
      <c r="H4" s="8"/>
    </row>
    <row r="5" spans="1:8">
      <c r="A5" s="8"/>
      <c r="B5" s="124"/>
      <c r="C5" s="125"/>
      <c r="D5" s="125"/>
      <c r="E5" s="125"/>
      <c r="F5" s="125"/>
      <c r="G5" s="126"/>
      <c r="H5" s="8"/>
    </row>
    <row r="6" spans="1:8">
      <c r="A6" s="8"/>
      <c r="B6" s="124"/>
      <c r="C6" s="125"/>
      <c r="D6" s="125"/>
      <c r="E6" s="125"/>
      <c r="F6" s="125"/>
      <c r="G6" s="126"/>
      <c r="H6" s="8"/>
    </row>
    <row r="7" spans="1:8" ht="17.25" customHeight="1">
      <c r="A7" s="8"/>
      <c r="B7" s="127"/>
      <c r="C7" s="128"/>
      <c r="D7" s="128"/>
      <c r="E7" s="128"/>
      <c r="F7" s="128"/>
      <c r="G7" s="129"/>
      <c r="H7" s="8"/>
    </row>
    <row r="8" spans="1:8">
      <c r="A8" s="8"/>
      <c r="B8" s="11"/>
      <c r="C8" s="11"/>
      <c r="D8" s="11"/>
      <c r="E8" s="11"/>
      <c r="F8" s="11"/>
      <c r="G8" s="11"/>
      <c r="H8" s="8"/>
    </row>
    <row r="9" spans="1:8">
      <c r="A9" s="8"/>
      <c r="B9" s="11"/>
      <c r="C9" s="11"/>
      <c r="D9" s="11"/>
      <c r="E9" s="11"/>
      <c r="F9" s="11"/>
      <c r="G9" s="11"/>
      <c r="H9" s="8"/>
    </row>
    <row r="10" spans="1:8" ht="74" customHeight="1">
      <c r="A10" s="14" t="s">
        <v>21</v>
      </c>
      <c r="B10" s="130" t="s">
        <v>99</v>
      </c>
      <c r="C10" s="131"/>
      <c r="D10" s="131"/>
      <c r="E10" s="131"/>
      <c r="F10" s="131"/>
      <c r="G10" s="132"/>
      <c r="H10" s="8"/>
    </row>
    <row r="11" spans="1:8">
      <c r="A11" s="8"/>
      <c r="B11" s="8"/>
      <c r="C11" s="8"/>
      <c r="D11" s="8"/>
      <c r="E11" s="8"/>
      <c r="F11" s="8"/>
      <c r="G11" s="8"/>
      <c r="H11" s="8"/>
    </row>
    <row r="12" spans="1:8">
      <c r="A12" s="10" t="s">
        <v>7</v>
      </c>
      <c r="B12" s="8"/>
      <c r="C12" s="8"/>
      <c r="D12" s="8"/>
      <c r="E12" s="8"/>
      <c r="F12" s="8"/>
      <c r="G12" s="8"/>
      <c r="H12" s="8"/>
    </row>
    <row r="13" spans="1:8">
      <c r="A13" s="8"/>
      <c r="B13" s="12" t="s">
        <v>8</v>
      </c>
      <c r="C13" s="133" t="s">
        <v>9</v>
      </c>
      <c r="D13" s="133"/>
      <c r="E13" s="133"/>
      <c r="F13" s="133"/>
      <c r="G13" s="133"/>
      <c r="H13" s="8"/>
    </row>
    <row r="14" spans="1:8">
      <c r="A14" s="8"/>
      <c r="B14" s="13" t="s">
        <v>10</v>
      </c>
      <c r="C14" s="134" t="s">
        <v>100</v>
      </c>
      <c r="D14" s="134"/>
      <c r="E14" s="134"/>
      <c r="F14" s="134"/>
      <c r="G14" s="134"/>
      <c r="H14" s="8"/>
    </row>
    <row r="15" spans="1:8">
      <c r="A15" s="8"/>
      <c r="B15" s="13" t="s">
        <v>11</v>
      </c>
      <c r="C15" s="134" t="s">
        <v>101</v>
      </c>
      <c r="D15" s="134"/>
      <c r="E15" s="134"/>
      <c r="F15" s="134"/>
      <c r="G15" s="134"/>
      <c r="H15" s="8"/>
    </row>
    <row r="16" spans="1:8">
      <c r="A16" s="8"/>
      <c r="B16" s="13" t="s">
        <v>12</v>
      </c>
      <c r="C16" s="134" t="s">
        <v>102</v>
      </c>
      <c r="D16" s="134"/>
      <c r="E16" s="134"/>
      <c r="F16" s="134"/>
      <c r="G16" s="134"/>
      <c r="H16" s="8"/>
    </row>
    <row r="17" spans="1:8">
      <c r="A17" s="8"/>
      <c r="B17" s="109" t="s">
        <v>35</v>
      </c>
      <c r="C17" s="110"/>
      <c r="D17" s="110"/>
      <c r="E17" s="110"/>
      <c r="F17" s="110"/>
      <c r="G17" s="111"/>
      <c r="H17" s="8"/>
    </row>
    <row r="18" spans="1:8">
      <c r="A18" s="8"/>
      <c r="B18" s="112"/>
      <c r="C18" s="113"/>
      <c r="D18" s="113"/>
      <c r="E18" s="113"/>
      <c r="F18" s="113"/>
      <c r="G18" s="114"/>
    </row>
    <row r="19" spans="1:8">
      <c r="A19" s="10" t="s">
        <v>13</v>
      </c>
      <c r="B19" s="112"/>
      <c r="C19" s="113"/>
      <c r="D19" s="113"/>
      <c r="E19" s="113"/>
      <c r="F19" s="113"/>
      <c r="G19" s="114"/>
      <c r="H19" s="8"/>
    </row>
    <row r="20" spans="1:8" ht="14.25" customHeight="1">
      <c r="B20" s="112"/>
      <c r="C20" s="113"/>
      <c r="D20" s="113"/>
      <c r="E20" s="113"/>
      <c r="F20" s="113"/>
      <c r="G20" s="114"/>
      <c r="H20" s="8"/>
    </row>
    <row r="21" spans="1:8">
      <c r="A21" s="8"/>
      <c r="B21" s="115"/>
      <c r="C21" s="116"/>
      <c r="D21" s="116"/>
      <c r="E21" s="116"/>
      <c r="F21" s="116"/>
      <c r="G21" s="117"/>
      <c r="H21" s="8"/>
    </row>
    <row r="22" spans="1:8">
      <c r="A22" s="8"/>
      <c r="H22" s="8"/>
    </row>
    <row r="23" spans="1:8">
      <c r="A23" s="8"/>
      <c r="H23" s="8"/>
    </row>
    <row r="24" spans="1:8">
      <c r="A24" s="8"/>
      <c r="H24" s="8"/>
    </row>
  </sheetData>
  <mergeCells count="8">
    <mergeCell ref="B17:G21"/>
    <mergeCell ref="B2:G2"/>
    <mergeCell ref="B4:G7"/>
    <mergeCell ref="B10:G10"/>
    <mergeCell ref="C13:G13"/>
    <mergeCell ref="C14:G14"/>
    <mergeCell ref="C15:G15"/>
    <mergeCell ref="C16:G16"/>
  </mergeCells>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G14"/>
  <sheetViews>
    <sheetView workbookViewId="0">
      <selection activeCell="D4" sqref="D4:E4"/>
    </sheetView>
  </sheetViews>
  <sheetFormatPr defaultColWidth="8.81640625" defaultRowHeight="14.75"/>
  <cols>
    <col min="1" max="4" width="9.1796875" customWidth="1"/>
    <col min="5" max="5" width="57" customWidth="1"/>
    <col min="6" max="6" width="40.1796875" customWidth="1"/>
  </cols>
  <sheetData>
    <row r="3" spans="3:7">
      <c r="C3" s="1"/>
      <c r="D3" s="1"/>
      <c r="E3" s="1"/>
      <c r="F3" s="1"/>
      <c r="G3" s="1"/>
    </row>
    <row r="4" spans="3:7">
      <c r="C4" s="4" t="s">
        <v>1</v>
      </c>
      <c r="D4" s="135" t="s">
        <v>122</v>
      </c>
      <c r="E4" s="136"/>
      <c r="F4" s="57"/>
      <c r="G4" s="1"/>
    </row>
    <row r="5" spans="3:7">
      <c r="C5" s="4"/>
      <c r="D5" s="57"/>
      <c r="E5" s="57"/>
      <c r="F5" s="57"/>
      <c r="G5" s="1"/>
    </row>
    <row r="6" spans="3:7">
      <c r="C6" s="4" t="s">
        <v>5</v>
      </c>
      <c r="D6" s="109" t="s">
        <v>103</v>
      </c>
      <c r="E6" s="111"/>
      <c r="F6" s="57"/>
      <c r="G6" s="1"/>
    </row>
    <row r="7" spans="3:7">
      <c r="C7" s="4"/>
      <c r="D7" s="112"/>
      <c r="E7" s="114"/>
      <c r="F7" s="57"/>
      <c r="G7" s="1"/>
    </row>
    <row r="8" spans="3:7">
      <c r="C8" s="4"/>
      <c r="D8" s="115"/>
      <c r="E8" s="117"/>
      <c r="F8" s="57"/>
      <c r="G8" s="1"/>
    </row>
    <row r="9" spans="3:7">
      <c r="C9" s="4"/>
      <c r="D9" s="137"/>
      <c r="E9" s="137"/>
      <c r="F9" s="57"/>
      <c r="G9" s="1"/>
    </row>
    <row r="10" spans="3:7">
      <c r="C10" s="4" t="s">
        <v>104</v>
      </c>
      <c r="D10" s="1"/>
      <c r="E10" s="1"/>
      <c r="F10" s="1"/>
      <c r="G10" s="1"/>
    </row>
    <row r="11" spans="3:7">
      <c r="C11" s="5"/>
      <c r="D11" s="6" t="s">
        <v>0</v>
      </c>
      <c r="E11" s="3" t="s">
        <v>3</v>
      </c>
      <c r="F11" s="7" t="s">
        <v>4</v>
      </c>
      <c r="G11" s="1"/>
    </row>
    <row r="12" spans="3:7">
      <c r="C12" s="2"/>
      <c r="D12" s="65">
        <v>1</v>
      </c>
      <c r="E12" s="80" t="s">
        <v>105</v>
      </c>
      <c r="F12" s="64" t="s">
        <v>106</v>
      </c>
      <c r="G12" s="1"/>
    </row>
    <row r="13" spans="3:7" ht="29.5">
      <c r="C13" s="2"/>
      <c r="D13" s="65">
        <v>2</v>
      </c>
      <c r="E13" s="64" t="s">
        <v>107</v>
      </c>
      <c r="F13" s="64" t="s">
        <v>108</v>
      </c>
      <c r="G13" s="1"/>
    </row>
    <row r="14" spans="3:7">
      <c r="C14" s="2"/>
      <c r="D14" s="65">
        <v>3</v>
      </c>
      <c r="E14" s="64" t="s">
        <v>109</v>
      </c>
      <c r="F14" s="64" t="s">
        <v>110</v>
      </c>
      <c r="G14" s="1"/>
    </row>
  </sheetData>
  <mergeCells count="3">
    <mergeCell ref="D4:E4"/>
    <mergeCell ref="D6:E8"/>
    <mergeCell ref="D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1"/>
  <sheetViews>
    <sheetView workbookViewId="0">
      <selection activeCell="C3" sqref="C3:D3"/>
    </sheetView>
  </sheetViews>
  <sheetFormatPr defaultColWidth="10.90625" defaultRowHeight="14.75"/>
  <cols>
    <col min="3" max="3" width="17" customWidth="1"/>
    <col min="4" max="4" width="44.31640625" customWidth="1"/>
    <col min="5" max="5" width="25.81640625" customWidth="1"/>
  </cols>
  <sheetData>
    <row r="2" spans="2:5">
      <c r="B2" s="1"/>
      <c r="C2" s="1"/>
      <c r="D2" s="1"/>
      <c r="E2" s="1"/>
    </row>
    <row r="3" spans="2:5">
      <c r="B3" s="4" t="s">
        <v>1</v>
      </c>
      <c r="C3" s="135" t="s">
        <v>123</v>
      </c>
      <c r="D3" s="136"/>
      <c r="E3" s="57"/>
    </row>
    <row r="4" spans="2:5">
      <c r="B4" s="4"/>
      <c r="C4" s="57"/>
      <c r="D4" s="57"/>
      <c r="E4" s="57"/>
    </row>
    <row r="5" spans="2:5">
      <c r="B5" s="4" t="s">
        <v>5</v>
      </c>
      <c r="C5" s="109" t="s">
        <v>111</v>
      </c>
      <c r="D5" s="111"/>
      <c r="E5" s="57"/>
    </row>
    <row r="6" spans="2:5">
      <c r="B6" s="4"/>
      <c r="C6" s="112"/>
      <c r="D6" s="114"/>
      <c r="E6" s="57"/>
    </row>
    <row r="7" spans="2:5">
      <c r="B7" s="4"/>
      <c r="C7" s="115"/>
      <c r="D7" s="117"/>
      <c r="E7" s="57"/>
    </row>
    <row r="8" spans="2:5">
      <c r="B8" s="4"/>
      <c r="C8" s="137"/>
      <c r="D8" s="137"/>
      <c r="E8" s="57"/>
    </row>
    <row r="9" spans="2:5">
      <c r="B9" s="4" t="s">
        <v>104</v>
      </c>
      <c r="C9" s="1"/>
      <c r="D9" s="1"/>
      <c r="E9" s="1"/>
    </row>
    <row r="10" spans="2:5">
      <c r="B10" s="5"/>
      <c r="C10" s="6" t="s">
        <v>0</v>
      </c>
      <c r="D10" s="3" t="s">
        <v>3</v>
      </c>
      <c r="E10" s="7" t="s">
        <v>4</v>
      </c>
    </row>
    <row r="11" spans="2:5" ht="73" customHeight="1">
      <c r="B11" s="2"/>
      <c r="C11" s="21">
        <v>1</v>
      </c>
      <c r="D11" s="81" t="s">
        <v>112</v>
      </c>
      <c r="E11" s="64" t="s">
        <v>113</v>
      </c>
    </row>
  </sheetData>
  <mergeCells count="3">
    <mergeCell ref="C3:D3"/>
    <mergeCell ref="C5:D7"/>
    <mergeCell ref="C8:D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
  <sheetViews>
    <sheetView workbookViewId="0">
      <selection activeCell="B4" sqref="B4:C6"/>
    </sheetView>
  </sheetViews>
  <sheetFormatPr defaultColWidth="8.81640625" defaultRowHeight="14.75"/>
  <cols>
    <col min="1" max="1" width="19" customWidth="1"/>
    <col min="3" max="3" width="66.5" customWidth="1"/>
    <col min="4" max="4" width="61" customWidth="1"/>
  </cols>
  <sheetData>
    <row r="1" spans="1:5">
      <c r="A1" s="1"/>
      <c r="B1" s="1"/>
      <c r="C1" s="1"/>
      <c r="D1" s="1"/>
      <c r="E1" s="1"/>
    </row>
    <row r="2" spans="1:5">
      <c r="A2" s="4" t="s">
        <v>1</v>
      </c>
      <c r="B2" s="135" t="s">
        <v>124</v>
      </c>
      <c r="C2" s="136"/>
      <c r="D2" s="57"/>
      <c r="E2" s="1"/>
    </row>
    <row r="3" spans="1:5">
      <c r="A3" s="4"/>
      <c r="B3" s="57"/>
      <c r="C3" s="57"/>
      <c r="D3" s="57"/>
      <c r="E3" s="1"/>
    </row>
    <row r="4" spans="1:5">
      <c r="A4" s="4" t="s">
        <v>5</v>
      </c>
      <c r="B4" s="109" t="s">
        <v>134</v>
      </c>
      <c r="C4" s="111"/>
      <c r="D4" s="57"/>
      <c r="E4" s="1"/>
    </row>
    <row r="5" spans="1:5">
      <c r="A5" s="4"/>
      <c r="B5" s="112"/>
      <c r="C5" s="114"/>
      <c r="D5" s="57"/>
      <c r="E5" s="1"/>
    </row>
    <row r="6" spans="1:5">
      <c r="A6" s="4"/>
      <c r="B6" s="115"/>
      <c r="C6" s="117"/>
      <c r="D6" s="57"/>
      <c r="E6" s="1"/>
    </row>
    <row r="7" spans="1:5">
      <c r="A7" s="4"/>
      <c r="B7" s="137"/>
      <c r="C7" s="137"/>
      <c r="D7" s="57"/>
      <c r="E7" s="1"/>
    </row>
    <row r="8" spans="1:5">
      <c r="A8" s="5" t="s">
        <v>2</v>
      </c>
      <c r="B8" s="1"/>
      <c r="C8" s="1"/>
      <c r="D8" s="1"/>
      <c r="E8" s="1"/>
    </row>
    <row r="9" spans="1:5">
      <c r="A9" s="5"/>
      <c r="B9" s="6" t="s">
        <v>0</v>
      </c>
      <c r="C9" s="3" t="s">
        <v>3</v>
      </c>
      <c r="D9" s="7" t="s">
        <v>4</v>
      </c>
      <c r="E9" s="1"/>
    </row>
    <row r="10" spans="1:5">
      <c r="A10" s="2"/>
      <c r="B10" s="65">
        <v>1</v>
      </c>
      <c r="C10" s="80" t="s">
        <v>114</v>
      </c>
      <c r="D10" s="64" t="s">
        <v>115</v>
      </c>
      <c r="E10" s="1"/>
    </row>
    <row r="11" spans="1:5">
      <c r="A11" s="2"/>
      <c r="B11" s="65">
        <v>2</v>
      </c>
      <c r="C11" s="64" t="s">
        <v>116</v>
      </c>
      <c r="D11" s="64" t="s">
        <v>117</v>
      </c>
      <c r="E11" s="1"/>
    </row>
    <row r="12" spans="1:5" ht="29.5">
      <c r="A12" s="2"/>
      <c r="B12" s="65">
        <v>3</v>
      </c>
      <c r="C12" s="64" t="s">
        <v>125</v>
      </c>
      <c r="D12" s="64" t="s">
        <v>127</v>
      </c>
      <c r="E12" s="1"/>
    </row>
    <row r="13" spans="1:5">
      <c r="A13" s="2"/>
      <c r="B13" s="65">
        <v>4</v>
      </c>
      <c r="C13" s="64" t="s">
        <v>126</v>
      </c>
      <c r="D13" s="64" t="s">
        <v>128</v>
      </c>
      <c r="E13"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39"/>
  <sheetViews>
    <sheetView workbookViewId="0">
      <selection activeCell="E7" sqref="E7"/>
    </sheetView>
  </sheetViews>
  <sheetFormatPr defaultColWidth="8.81640625" defaultRowHeight="14.75"/>
  <cols>
    <col min="1" max="1" width="14.31640625" customWidth="1"/>
    <col min="2" max="2" width="49.31640625" customWidth="1"/>
    <col min="3" max="4" width="13.1796875" customWidth="1"/>
    <col min="5" max="5" width="28.1796875" customWidth="1"/>
  </cols>
  <sheetData>
    <row r="1" spans="1:5" ht="16">
      <c r="A1" s="15" t="s">
        <v>22</v>
      </c>
      <c r="B1" s="15" t="s">
        <v>30</v>
      </c>
      <c r="C1" s="15" t="s">
        <v>23</v>
      </c>
      <c r="D1" s="15" t="s">
        <v>28</v>
      </c>
      <c r="E1" s="15" t="s">
        <v>27</v>
      </c>
    </row>
    <row r="2" spans="1:5">
      <c r="A2" s="16" t="s">
        <v>83</v>
      </c>
      <c r="B2" s="16" t="s">
        <v>129</v>
      </c>
      <c r="C2" s="16" t="s">
        <v>25</v>
      </c>
      <c r="D2" s="20">
        <v>43787</v>
      </c>
      <c r="E2" s="16" t="s">
        <v>84</v>
      </c>
    </row>
    <row r="3" spans="1:5">
      <c r="A3" s="16" t="s">
        <v>83</v>
      </c>
      <c r="B3" s="16" t="s">
        <v>130</v>
      </c>
      <c r="C3" s="16" t="s">
        <v>25</v>
      </c>
      <c r="D3" s="20">
        <v>43777</v>
      </c>
      <c r="E3" s="16" t="s">
        <v>84</v>
      </c>
    </row>
    <row r="4" spans="1:5">
      <c r="A4" s="16" t="s">
        <v>83</v>
      </c>
      <c r="B4" s="16" t="s">
        <v>131</v>
      </c>
      <c r="C4" s="16" t="s">
        <v>25</v>
      </c>
      <c r="D4" s="20">
        <v>43777</v>
      </c>
      <c r="E4" s="16" t="s">
        <v>85</v>
      </c>
    </row>
    <row r="37" spans="3:3">
      <c r="C37" t="s">
        <v>25</v>
      </c>
    </row>
    <row r="38" spans="3:3">
      <c r="C38" t="s">
        <v>26</v>
      </c>
    </row>
    <row r="39" spans="3:3">
      <c r="C39" t="s">
        <v>24</v>
      </c>
    </row>
  </sheetData>
  <dataValidations count="1">
    <dataValidation type="list" allowBlank="1" showInputMessage="1" showErrorMessage="1" sqref="C8:D27 D5:D7 C2:C7" xr:uid="{00000000-0002-0000-0700-000000000000}">
      <formula1>$C$37:$C$39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2019-12-20T04:03:47Z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