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xr:revisionPtr revIDLastSave="76" documentId="11_88997092B8253369139D91F794C49B1CDD793ACC" xr6:coauthVersionLast="47" xr6:coauthVersionMax="47" xr10:uidLastSave="{DB1E530D-A49A-4A4D-BEB5-E274E2A6D041}"/>
  <bookViews>
    <workbookView xWindow="0" yWindow="0" windowWidth="0" windowHeight="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<sst xmlns="http://schemas.openxmlformats.org/spreadsheetml/2006/main" count="1495" uniqueCount="461">
  <si>
    <t>utn</t>
  </si>
  <si>
    <t>inex</t>
  </si>
  <si>
    <t>n</t>
  </si>
  <si>
    <t>text</t>
  </si>
  <si>
    <t>answer</t>
  </si>
  <si>
    <t>reasoning</t>
  </si>
  <si>
    <t>eval_eligibility</t>
  </si>
  <si>
    <t>screenable</t>
  </si>
  <si>
    <t>Reasoning Mistake</t>
  </si>
  <si>
    <t>Incorrect Answer</t>
  </si>
  <si>
    <t>correct_answer</t>
  </si>
  <si>
    <t>NCT02628067</t>
  </si>
  <si>
    <t>inclusion</t>
  </si>
  <si>
    <t>0</t>
  </si>
  <si>
    <t>- Histologically or cytologically-documented, advanced solid tumor of one of the following types:</t>
  </si>
  <si>
    <t>1</t>
  </si>
  <si>
    <t>Anal Squamous Cell Carcinoma</t>
  </si>
  <si>
    <t xml:space="preserve"> As the patient does not have this type of cancer, they do not meet this criterion.</t>
  </si>
  <si>
    <t>2</t>
  </si>
  <si>
    <t>Biliary Adenocarcinoma (gallbladder or biliary tree (intrahepatic or extrahepatic cholangiocarcinoma) except Ampulla of Vater cancers)</t>
  </si>
  <si>
    <t>3</t>
  </si>
  <si>
    <t>Neuroendocrine Tumors (well- and moderately-differentiated) of the lung, appendix, small intestine, colon, rectum, or pancreas</t>
  </si>
  <si>
    <t>4</t>
  </si>
  <si>
    <t>Endometrial Carcinoma (sarcomas and mesenchymal tumors are excluded)</t>
  </si>
  <si>
    <t>5</t>
  </si>
  <si>
    <t>Cervical Squamous Cell Carcinoma</t>
  </si>
  <si>
    <t xml:space="preserve"> As the patient has histology of Squamous Cell Carcinoma of the cervix, they meet this criterion.</t>
  </si>
  <si>
    <t>x</t>
  </si>
  <si>
    <t>6</t>
  </si>
  <si>
    <t>Vulvar Squamous Cell Carcinoma</t>
  </si>
  <si>
    <t>7</t>
  </si>
  <si>
    <t>Small Cell Lung Carcinoma</t>
  </si>
  <si>
    <t>8</t>
  </si>
  <si>
    <t>Mesothelioma</t>
  </si>
  <si>
    <t>9</t>
  </si>
  <si>
    <t>Thyroid Carcinoma</t>
  </si>
  <si>
    <t>10</t>
  </si>
  <si>
    <t>Salivary Gland Carcinoma (sarcomas and mesenchymal tumors are excluded)</t>
  </si>
  <si>
    <t>11</t>
  </si>
  <si>
    <t>Any advanced solid tumor, with the exception of colorectal carcinoma (CRC), which is Microsatellite Instability (MSI)-High (MSI-H) OR</t>
  </si>
  <si>
    <t>12</t>
  </si>
  <si>
    <t>Any advanced solid tumor (including Colorectal Carcinoma [CRC]) which is Mismatch Repair Deficient (dMMR)/MSI-H in participants from mainland China who are of Chinese descent. (CRC participants will have a histologically proven locally advanced unresectable or metastatic CRC which is dMMR/MSI-H that has received 2 prior lines of therapy.) OR</t>
  </si>
  <si>
    <t>13</t>
  </si>
  <si>
    <t>Any advanced solid tumor that has failed at least one line of therapy and is TMB-H (≥10 mut/Mb, F1CDx assay), excluding dMMR/MSI-H tumors.</t>
  </si>
  <si>
    <t>14</t>
  </si>
  <si>
    <t>Note: For participants to be eligible for enrollment they must have failed at least one line of standard of care systemic therapy (ie, not treatment naïve), with the exception of CRC participants who must have failed at least 2 lines of standard of care systemic therapy, as per CRC specific eligibility criteria. Participants must not have melanoma or NSCLC.</t>
  </si>
  <si>
    <t>15</t>
  </si>
  <si>
    <t>Progression of tumor or intolerance to therapies known to provide clinical benefit. There is no limit to the number of prior treatment regimens</t>
  </si>
  <si>
    <t xml:space="preserve"> As the patient has received prior treatment with carboplatin/paclitaxel/bevacizumab/Keytruda and radiotherapy, they meet this criterion.</t>
  </si>
  <si>
    <t>16</t>
  </si>
  <si>
    <t>Can supply tumor tissue for study analyses (dependent on tumor type)</t>
  </si>
  <si>
    <t>17</t>
  </si>
  <si>
    <t>Radiologically-measurable disease</t>
  </si>
  <si>
    <t>18</t>
  </si>
  <si>
    <t>Performance status of 0 or 1 on the Eastern Cooperative Oncology Group (ECOG) Performance Scale within 3 days prior to first dose of pembrolizumab</t>
  </si>
  <si>
    <t xml:space="preserve"> As the patient has an ECOG status of 0, they meet this criterion.</t>
  </si>
  <si>
    <t>19</t>
  </si>
  <si>
    <t>Life expectancy of at least 3 months</t>
  </si>
  <si>
    <t>20</t>
  </si>
  <si>
    <t>Adequate organ function</t>
  </si>
  <si>
    <t>21</t>
  </si>
  <si>
    <t>Female participants of childbearing potential must be willing to use adequate contraception during the intervention period and for at least the time needed to eliminate each study intervention after the last dose of study intervention. and agrees not to donate eggs (ova, oocytes) to others or freeze/store for her own use for the purpose of reproduction during this period. The length of time required to continue contraception for each study intervention is as follows: MK-3475 (120 days)</t>
  </si>
  <si>
    <t>exclusion</t>
  </si>
  <si>
    <t>Currently participating and receiving study therapy or has participated in a study of an investigational agent and received study therapy or used an investigational device within 4 weeks of the first dose of study treatment</t>
  </si>
  <si>
    <t>Unknown</t>
  </si>
  <si>
    <t xml:space="preserve"> As the medical profile states that the patient has previously received treatment with carboplatin/paclitaxel/bevacizumab/Keytruda and radiotherapy, it is unknown if they have participated in a study of an investigational agent and received study therapy or used an investigational device within 4 weeks of the first dose of study treatment.</t>
  </si>
  <si>
    <t>Diagnosis of immunodeficiency or receiving systemic steroid therapy or any other form of immunosuppressive therapy within 7 days prior to the first dose of study treatment</t>
  </si>
  <si>
    <t>Active autoimmune disease that has required systemic treatment in the past 2 years</t>
  </si>
  <si>
    <t>Prior anti-cancer monoclonal antibody (mAb) within 4 weeks prior to study Day 1 or not recovered from an adverse event caused by mAbs administered more than 4 weeks earlier</t>
  </si>
  <si>
    <t xml:space="preserve"> As the medical profile states that the patient has previously received treatment with carboplatin/paclitaxel/bevacizumab/Keytruda, it is unknown if they have received prior anti-cancer monoclonal antibody (mAb) within 4 weeks prior to study Day 1 or not recovered from an adverse event caused by mAbs administered more than 4 weeks earlier.</t>
  </si>
  <si>
    <t>Prior chemotherapy, targeted small molecule therapy, or radiation therapy within 2 weeks of study Day 1 or not recovered from adverse events caused by a previously administered agent</t>
  </si>
  <si>
    <t xml:space="preserve"> As the medical profile states that the patient has previously received treatment with carboplatin/paclitaxel/bevacizumab/Keytruda and radiotherapy, it is unknown if they have received prior chemotherapy, targeted small molecule therapy, or radiation therapy within 2 weeks of study Day 1 or not recovered from adverse events caused by a previously administered agent.</t>
  </si>
  <si>
    <t>Known additional malignancy within 2 years prior to enrollment with the exception of curatively treated basal cell carcinoma of the skin, squamous cell carcinoma of the skin and/or curatively resected in situ cancers</t>
  </si>
  <si>
    <t>Known active central nervous system (CNS) metastases and/or carcinomatous meningitis</t>
  </si>
  <si>
    <t>Has known glioblastoma multiforme of the brain stem</t>
  </si>
  <si>
    <t xml:space="preserve"> As the medical profile does not state that the patient has a known glioblastoma multiforme of the brain stem, this criterion is not relevant.</t>
  </si>
  <si>
    <t>Has a history of (noninfectious) pneumonitis/interstitial lung disease that required steroids or has current pneumonitis/interstitial lung disease.</t>
  </si>
  <si>
    <t>Active infection requiring systemic therapy</t>
  </si>
  <si>
    <t>Known psychiatric or substance abuse disorders that would interfere with the participant's ability to cooperate with the requirements of the study</t>
  </si>
  <si>
    <t>Pregnant, breastfeeding, or expecting to conceive or father children within the projected duration of the study, starting with the screening visit through 120 days after the last dose of study treatment</t>
  </si>
  <si>
    <t>Previously participated in any other pembrolizumab (MK-3475) study, or received prior therapy with an anti-programmed cell death (PD)-1, anti-PD-Ligand 1 (anti-PD-L1), anti-PD-Ligand 2 (anti-PD-L2), or any other immunomodulating mAb or drug specifically targeting T-cell co-stimulation or checkpoint pathways</t>
  </si>
  <si>
    <t xml:space="preserve"> As the medical profile does not state that the patient has previously participated in any other pembrolizumab (MK-3475) study, or received prior therapy with an anti-programmed cell death (PD)-1, anti-PD-Ligand 1 (anti-PD-L1), anti-PD-Ligand 2 (anti-PD-L2), or any other immunomodulating mAb or drug specifically targeting T-cell co-stimulation or checkpoint pathways, this criterion is not relevant.</t>
  </si>
  <si>
    <t>D</t>
  </si>
  <si>
    <t>Known history of Human Immunodeficiency Virus (HIV)</t>
  </si>
  <si>
    <t>Known active Hepatitis B or C</t>
  </si>
  <si>
    <t>Received live vaccine within 30 days of planned start of study treatment</t>
  </si>
  <si>
    <t>Has severe hypersensitivity (≥Grade 3) to pembrolizumab and/or any of its excipients</t>
  </si>
  <si>
    <t>Known history of active tuberculosis (TB, Bacillus tuberculosis)</t>
  </si>
  <si>
    <t>Has had an allogenic tissue/solid organ transplant.</t>
  </si>
  <si>
    <t>NCT03108495</t>
  </si>
  <si>
    <t>To be eligible for the study, patients must meet ALL of the following criteria prior to participation:</t>
  </si>
  <si>
    <t>Must be ≥ 18 years of age at the time of consent. Enrollment of patients &gt; 70 years of age may be allowed after consultation with the Medical Monitor.</t>
  </si>
  <si>
    <t xml:space="preserve"> As the patient is not specified to be of a certain age, this is unknown.</t>
  </si>
  <si>
    <t>Must have recurrent, metastatic, or persistent squamous cell carcinoma (SCC), adenosquamous carcinoma (ASC), or adenocarcinoma (AC) of the cervix that is not amenable to curative treatment with surgery and/or radiation therapy.</t>
  </si>
  <si>
    <t xml:space="preserve"> As the patient has squamous cell carcinoma of the cervix metastasized to pelvic lymph nodes, they meet this criterion.</t>
  </si>
  <si>
    <t>At least one resectable lesion (or aggregate of lesions resected) of a minimum 1.5 cm in diameter post-resection to generate TIL; surgical removal with minimal morbidity (defined as any procedure for which expected hospitalization is ≤ 3 days)</t>
  </si>
  <si>
    <t>At least one measurable target lesion, as defined by RECIST v1.1.</t>
  </si>
  <si>
    <t>Cohort 1 and Cohort 2: Progression during or following at least one, but no more than three, prior systemic chemotherapeutic treatments for recurrent, metastatic, or persistent cervical carcinoma</t>
  </si>
  <si>
    <t xml:space="preserve"> As the patient has had previous treatment with carboplatin/paclitaxel/bevacizumab/Keytruda and radiotherapy, they meet this criterion.</t>
  </si>
  <si>
    <t>A line of systemic therapy is defined as any chemotherapy or multiple-agent chemotherapy regimen that was administered for recurrent, metastatic, or persistent SCC, ASC, or AC of the cervix.</t>
  </si>
  <si>
    <t>A bevacizumab and chemotherapy combination is encouraged as a prior line of treatment.</t>
  </si>
  <si>
    <t xml:space="preserve"> As the patient has had previous treatment with bevacizumab, they meet this criterion.</t>
  </si>
  <si>
    <t>Neither chemoradiation, nor chemotherapy in the neoadjuvant or adjuvant settings are considered as a prior line of systemic therapy.</t>
  </si>
  <si>
    <t xml:space="preserve"> As the patient has had previous treatment with radiotherapy, they do not meet this criterion.</t>
  </si>
  <si>
    <t>Cohort 2: Must also have previously received treatment with a checkpoint inhibitor (ie, PD-1, PD-L1]) in the setting of recurrent, metastatic, or persistent disease either as monotherapy or in combination (eg, in combination with chemotherapy or another immune agent)</t>
  </si>
  <si>
    <t xml:space="preserve"> As the patient has had previous treatment with Keytruda, they meet this criterion.</t>
  </si>
  <si>
    <t>Cohort 3 (United States only): Must have not received any therapies other than prior chemoradiation or surgery for loco-regional disease</t>
  </si>
  <si>
    <t xml:space="preserve"> As the patient has had previous treatment with chemotherapy, they do not meet this criterion.</t>
  </si>
  <si>
    <t>Any prior therapy directed at the malignant tumor, including chemotherapy, biologic/targeted agents, and immunologic agents must be discontinued at least 28 days prior to tumor resection.</t>
  </si>
  <si>
    <t>Have an Eastern Cooperative Oncology Group (ECOG) performance status of 0 or 1</t>
  </si>
  <si>
    <t>Must have adequate organ function.</t>
  </si>
  <si>
    <t>Patient has no evidence of any active viral, bacterial, or fungal infection requiring ongoing systemic treatment. Patients must be seronegative for the human immunodeficiency virus (HIV). Patients with acute or chronic hepatitis infections may be enrolled if the viral load by nucleic acid amplification test (NAAT) is undetectable with/without active treatment</t>
  </si>
  <si>
    <t>Patients of childbearing potential must be willing to take the appropriate precaution to avoid pregnancy for the duration of the study and practice an approved, highly effective method of birth control during treatment and for 12 months after receiving the last protocol-related therapy.</t>
  </si>
  <si>
    <t>Prior to study Enrollment (tumor resection), patient must have documentation of radiological disease progression after the most recent therapy</t>
  </si>
  <si>
    <t>Patients who meet any of the following criteria are not eligible for participation in this study:</t>
  </si>
  <si>
    <t>Patients who have received an organ allograft or prior cell transfer therapy except for prior LN-145 therapy in the setting of re-treatment only.</t>
  </si>
  <si>
    <t xml:space="preserve"> As the medical profile does not mention any organ allograft or prior cell transfer therapy, it meets this criterion.</t>
  </si>
  <si>
    <t>Patients who require ongoing systemic steroid therapy (&gt; 10 mg/day of prednisone or other steroid equivalent dose).</t>
  </si>
  <si>
    <t xml:space="preserve"> As the medical profile does not mention any ongoing systemic steroid therapy, it meets this criterion.</t>
  </si>
  <si>
    <t>Patients who currently have prior therapy-related toxicities Grade &gt; 1 according to National Cancer Institute (NCI) Common Terminology Criteria for Adverse Events (CTCAE) v5.0; except for peripheral neuropathy, alopecia, or vitiligo prior to Enrollment (tumor resection).</t>
  </si>
  <si>
    <t>. Patients who have a history of hypersensitivity to any component or excipient of LN-145 or other study drugs:</t>
  </si>
  <si>
    <t>• NMA-LD preparative regimen (cyclophosphamide, mesna, and fludarabine)</t>
  </si>
  <si>
    <t>Patients who have active systemic infections, coagulation disorders, or other active major medical illness(es) of the cardiovascular, respiratory, or immune system, including evidence in the medical history of urinary tract obstruction, a positive cardiac stress test, myocardial infarction, cardiac arrhythmia, obstructive or restrictive pulmonary disease, or other conditions that in the opinion of the Investigator would increase the risk of participation.</t>
  </si>
  <si>
    <t>Patients with symptomatic and/or untreated brain metastases (of any size and any number)</t>
  </si>
  <si>
    <t xml:space="preserve"> As the medical profile does not mention any symptomatic and/or untreated brain metastases, it meets this criterion.</t>
  </si>
  <si>
    <t>• Patients with definitively treated brain metastases may be considered for Enrollment, and must be stable for ≥ 14 days prior to beginning the NMA-LD preparative regimen</t>
  </si>
  <si>
    <t>Patients who have any form of primary immunodeficiency (such as severe combined immunodeficiency [SCID] or acquired immunodeficiency syndrome [AIDS])</t>
  </si>
  <si>
    <t xml:space="preserve"> As the medical profile does not mention any form of primary immunodeficiency, it meets this criterion.</t>
  </si>
  <si>
    <t>Patients who have a diagnosis of end-stage renal disorder requiring hemodialysis</t>
  </si>
  <si>
    <t xml:space="preserve"> As the medical profile does not mention any diagnosis of end-stage renal disorder requiring hemodialysis, it meets this criterion.</t>
  </si>
  <si>
    <t>Patients who have a left ventricular ejection fraction (LVEF) &lt; 45% or who are New York Heart Association (NYHA) Class 2 or higher.</t>
  </si>
  <si>
    <t>Patients who have a documented forced expiratory volume in 1 second (FEV1) of ≤ 60%</t>
  </si>
  <si>
    <t>Patients who have had another primary malignancy within the previous 3 years (except for curatively treated localized malignancy that has not required treatment for &gt; 1 year, and in the judgement of the Investigator, does not pose a significant risk of recurrence including, but not limited to, non-melanoma skin cancer or bladder cancer)</t>
  </si>
  <si>
    <t>Patients who are of the following protected classes will be excluded, including:</t>
  </si>
  <si>
    <t>Pregnant, parturient, or breastfeeding women</t>
  </si>
  <si>
    <t xml:space="preserve"> As the medical profile does not mention any pregnancy, parturience, or breastfeeding, it meets this criterion.</t>
  </si>
  <si>
    <t>Persons who are hospitalized without consent or those deprived of liberty because of a judiciary or administrative decision</t>
  </si>
  <si>
    <t xml:space="preserve"> As the medical profile does not mention any hospitalization without consent or deprivation of liberty, it meets this criterion.</t>
  </si>
  <si>
    <t>Patients with a legal protection measure or a person who cannot express his/her consent</t>
  </si>
  <si>
    <t xml:space="preserve"> As the medical profile does not mention any legal protection measure or inability to express consent, it meets this criterion.</t>
  </si>
  <si>
    <t>Patients in emergency situations who cannot consent to the study</t>
  </si>
  <si>
    <t xml:space="preserve"> As the medical profile does not mention any emergency situation, it meets this criterion.</t>
  </si>
  <si>
    <t>Patients who have received a live or attenuated vaccine within 28 days prior to beginning the NMA-LD preparative regimen</t>
  </si>
  <si>
    <t>Patients whose cancer requires immediate attention or who would otherwise suffer a disadvantage by participating in this study</t>
  </si>
  <si>
    <t>Cohort 1 and Cohort 3: Patients who have received prior treatment with immunotherapy (eg, PD-1, PD-L1, or anti-cytotoxic T lymphocyte-associated antigen-4 [CTLA-4] antibodies)</t>
  </si>
  <si>
    <t xml:space="preserve"> As the medical profile mentions previous treatment with Keytruda and Bevacizumab, it is unknown whether this meets this criterion.</t>
  </si>
  <si>
    <t>22</t>
  </si>
  <si>
    <t>Patients who have Grade ≥ 2 hemorrhage within 14 days prior to Enrollment (tumor resection)</t>
  </si>
  <si>
    <t>23</t>
  </si>
  <si>
    <t>Cohort 3: Patients may not have active or prior documented autoimmune or inflammatory disorders (including pneumonitis, inflammatory bowel disease [eg, colitis or Crohn's disease], diverticulitis [with the exception of diverticulosis], systemic lupus erythematosus, sarcoidosis syndrome, or Wegener syndrome [granulomatosis with polyangiitis, Graves' disease, rheumatoid arthritis, hypophysitis, uveitis, etc.]).</t>
  </si>
  <si>
    <t>NCT03260023</t>
  </si>
  <si>
    <t>Female or male patients, aged at least 18 years (no upper limit of age)</t>
  </si>
  <si>
    <t xml:space="preserve"> As the patient is not specified to be male or female, and no age is given, this is unknown.</t>
  </si>
  <si>
    <t>ECOG PS 0 or 1</t>
  </si>
  <si>
    <t xml:space="preserve"> As the patient has an ECOG of 0, they meet this criterion.</t>
  </si>
  <si>
    <t>Patients with histologically or cytologically documented metastatic or refractory/recurrent HPV-16 + cancer: cervical, vulvar, vaginal, penile and anal.</t>
  </si>
  <si>
    <t>E</t>
  </si>
  <si>
    <t>Disease MUST not be amenable to curative surgery resection or curative radiotherapy with documented disease progression</t>
  </si>
  <si>
    <t xml:space="preserve"> As the patient has already received radiotherapy, they do not meet this criterion.</t>
  </si>
  <si>
    <t>Prior therapy:</t>
  </si>
  <si>
    <t>No more than one prior systemic treatment for recurrent /metastatic disease</t>
  </si>
  <si>
    <t xml:space="preserve"> As the patient has received carboplatin/paclitaxel/bevacizumab/Keytruda, they do not meet this criterion.</t>
  </si>
  <si>
    <t>Prior treatment for recurrent or metastatic disease is not required for:</t>
  </si>
  <si>
    <t>Patients with recurrence/progression within 6 months after completion of prior multimodal therapy for localized or locally advanced disease</t>
  </si>
  <si>
    <t>Patients who are unsuitable for platinum-based therapy</t>
  </si>
  <si>
    <t>Patients who refuse chemotherapy or other standard therapies for the treatment of metastatic or recurrent disease</t>
  </si>
  <si>
    <t>Limited hepatic disease for patients with liver metastases at baseline</t>
  </si>
  <si>
    <t>Availability of tumor tissue from biopsy</t>
  </si>
  <si>
    <t>At least one measurable lesion by CT scan according to RECIST 1.1.</t>
  </si>
  <si>
    <t>Adequate hematological, hepatic and renal function</t>
  </si>
  <si>
    <t>Negative blood pregnancy test at screening for women of childbearing potential</t>
  </si>
  <si>
    <t>Highly effective contraception for both male and female patients if the risk of conception exists during the study period and for 3 months after the last study treatment administration</t>
  </si>
  <si>
    <t>Prior exposure to cancer immunotherapy including cancer vaccines, any antibody/drug targeting T cell co-regulatory proteins (immune checkpoints)</t>
  </si>
  <si>
    <t>Patients under chronic treatment with systemic corticosteroids or other immunosuppressive drugs for a period of at least 4 weeks and whose treatment was not stopped 2 weeks prior to the first study treatment, with the exception of patients with adrenal insufficiency who may continue corticosteroids at physiological replacement dose, equivalent to ≤ 10 mg prednisone daily. Steroids with no or minimal systemic effect (topical, inhalation) are allowed</t>
  </si>
  <si>
    <t>Patients with CNS metastases except those with brain metastases treated locally and clinically stable during 4 weeks prior to start of study treatment, and those without ongoing neurological symptoms that are related to the brain localization of the disease</t>
  </si>
  <si>
    <t>Other active malignancy requiring concurrent systemic intervention</t>
  </si>
  <si>
    <t xml:space="preserve"> As there is no mention of any other active malignancy, it is unknown if the medical profile meets this criterion.</t>
  </si>
  <si>
    <t>Patients with previous malignancies other than the target malignancy to be investigated in this trial (except non-melanoma skin cancers, and the following in situ cancers: bladder, gastric, colon, endometrial, cervical/dysplasia, melanoma, or breast) are excluded unless a complete remission was achieved at least 2 years prior to study entry AND no additional therapy is required during the study period</t>
  </si>
  <si>
    <t xml:space="preserve"> As there is no mention of any previous malignancies, it is unknown if the medical profile meets this criterion.</t>
  </si>
  <si>
    <t>Patient with any organ transplantation, including allogeneic stem cell transplantation</t>
  </si>
  <si>
    <t xml:space="preserve"> As there is no mention of any organ transplantation, it is unknown if the medical profile meets this criterion.</t>
  </si>
  <si>
    <t>Known severe hypersensitivity reactions to monoclonal antibodies (Grade ≥ 3 NCI-CTC), any history of anaphylaxis, or uncontrolled asthma</t>
  </si>
  <si>
    <t>Any known allergy or reaction to eggs, gentamycin or attributed to compounds of similar chemical or biological composition to therapeutic vaccines/immunotherapeutic products</t>
  </si>
  <si>
    <t>Any known allergy or reaction to any component of anti-PD-L1/PD-1 or its excipients</t>
  </si>
  <si>
    <t>Patients with known history or any evidence of active interstitial lung disease / pneumonitis</t>
  </si>
  <si>
    <t>Patients with active, known, or suspected auto-immune disease or immunodeficiency, except type I diabetes mellitus, hypothyroidism only requiring hormone replacement or skin disorders (such as vitiligo, psoriasis) not requiring systemic treatment</t>
  </si>
  <si>
    <t>Clinically significant (that is, active) cardiovascular disease: cerebral vascular accident/stroke or myocardial infarction (&lt; 6 months prior to enrollment), unstable angina pectoris, congestive heart failure (New York Heart Association Classification Class ≥ II), or serious uncontrolled cardiac arrhythmia requiring medication/active intervention, history of myocarditis</t>
  </si>
  <si>
    <t>History of uncontrolled intercurrent illness including but not limited to:</t>
  </si>
  <si>
    <t>Hypertension uncontrolled by standard therapies (not stabilized to 150/90 mmHg or lower)</t>
  </si>
  <si>
    <t>Uncontrolled diabetes (e.g., hemoglobin A1c ≥ 8%)</t>
  </si>
  <si>
    <t>Uncontrolled infection</t>
  </si>
  <si>
    <t>not_matched</t>
  </si>
  <si>
    <t>Previous exposure to systemic corticosteroids or other immunosuppressive drugs for a period of at least 4 weeks and whose treatment was not stopped 2 weeks prior to the first study treatment</t>
  </si>
  <si>
    <t>Patients with active, known, or suspected auto-immune disease or immunodeficiency, except type I diabetes mellitus, hypothyroidism only requiring hormone replacement or skin disorders (such as vitiligo, psoriasis) not requiring systemic treatment: (Diabetes Mellitus Type 1)</t>
  </si>
  <si>
    <t>NCT03534713</t>
  </si>
  <si>
    <t>Women with histologically proven invasive carcinoma of the uterine cervix and para aortic lymphadenopathy determined by either a positive positron emission tomography with 2-deoxy-2-[fluorine-18]fluoro- D-glucose integrated with computed tomography or if negative positron emission tomography computed tomography based on histological examination of paraaortic lymph node dissection.</t>
  </si>
  <si>
    <t xml:space="preserve"> As the patient has squamous cell carcinoma of the cervix, they meet this criterion.</t>
  </si>
  <si>
    <t>Performance status Eastern Cooperative Oncology Group 0-2</t>
  </si>
  <si>
    <t>Stage International Federation of Gynecology and Obstetrics IB1 to IVA at diagnosis with para-aortic lymph node involvement</t>
  </si>
  <si>
    <t>Adenocarcinoma or squamous cell carcinoma or adenosquamous carcinoma</t>
  </si>
  <si>
    <t xml:space="preserve"> As the patient has squamous cell carcinoma, they meet this criterion.</t>
  </si>
  <si>
    <t>Adequate renal function (creatinine &lt;2.0mg/dl)</t>
  </si>
  <si>
    <t>Adequate hepatic function (bilirubin &lt;1.5 times normal and Serum Glutamooxaloacetate Transferase &lt; 3 times normal)</t>
  </si>
  <si>
    <t>Adequate hematopoietic function Platelet count &gt; 75x10 9/l and Absolute neutrophil count &gt; 1X10 9/l)</t>
  </si>
  <si>
    <t>Written Informed consent for participation</t>
  </si>
  <si>
    <t xml:space="preserve"> As this is not mentioned, this is unknown.</t>
  </si>
  <si>
    <t>Stage Federation of Gynecology and Obstetrics IVB at diagnosis</t>
  </si>
  <si>
    <t xml:space="preserve"> As the medical profile states that the patient has metastasized to pelvic lymph nodes, this criterion is met.</t>
  </si>
  <si>
    <t>Others histologies than adenocarcinoma, squamous cell carcinoma and adenosquamous carcinoma.</t>
  </si>
  <si>
    <t xml:space="preserve"> As the medical profile states that the patient has squamous cell carcinoma, this criterion is not met.</t>
  </si>
  <si>
    <t>Women who receive any prior chemotherapy for her cervical cancer</t>
  </si>
  <si>
    <t xml:space="preserve"> As the medical profile states that the patient has received prior chemotherapy, this criterion is met.</t>
  </si>
  <si>
    <t>Pregnant or lactating women</t>
  </si>
  <si>
    <t xml:space="preserve"> As the medical profile does not mention anything about pregnancy or lactation, it is unknown whether this criterion is met.</t>
  </si>
  <si>
    <t>Prior ( within the last 5 years) malignancies other than non-melanoma skin cancer</t>
  </si>
  <si>
    <t xml:space="preserve"> As the medical profile does not mention anything about prior malignancies, it is unknown whether this criterion is met.</t>
  </si>
  <si>
    <t>Inadequate renal, hepatic or hematopoietic function (Cf previously)</t>
  </si>
  <si>
    <t xml:space="preserve"> As the medical profile does not mention anything about renal, hepatic or hematopoietic function, it is unknown whether this criterion is met.</t>
  </si>
  <si>
    <t>Cardiovascular pathology New York Heart Association II or more</t>
  </si>
  <si>
    <t xml:space="preserve"> As the medical profile does not mention anything about cardiovascular pathology, it is unknown whether this criterion is met.</t>
  </si>
  <si>
    <t>Pre-existing Peripheral neuropathy Common toxicity Criteria grade ≥ 2</t>
  </si>
  <si>
    <t xml:space="preserve"> As the medical profile does not mention anything about peripheral neuropathy, it is unknown whether this criterion is met.</t>
  </si>
  <si>
    <t>NCT03612791</t>
  </si>
  <si>
    <t>Signed informed consent (after informing the patient).</t>
  </si>
  <si>
    <t>Age ≥18 years old. Patients above 70 years old will be screened according to the G-8 screening tool. If required (G-8 score ≤14), a consultation with an onco-geriatrician will be held in order to confirm the patient eligibility</t>
  </si>
  <si>
    <t>Histologically confirmed cancer of the uterine cervix: squamous cell carcinoma (SCC), adenocarcinoma, or adenosquamous carcinoma.</t>
  </si>
  <si>
    <t xml:space="preserve"> As the patient has Squamous cell carcinoma of the cervix, they meet this criterion.</t>
  </si>
  <si>
    <t>At least one evaluable lesion according to RECIST v1.1 criteria for the assessment of the principal judgment criteria. At baseline, lesion(s) must be ≥10 mm in the longest diameter (except lymp nodes which must have a short axis ≥15 mm).</t>
  </si>
  <si>
    <t>International Federation of Gynecology and Obstetrics (FIGO 2009) classification (confirmed by both clinical staging and/or imaging):</t>
  </si>
  <si>
    <t>(i) stage IB1-IIA tumour with positive pelvic nodal status, as assessed by magnetic resonance imaging (MRI) and/or fluorine-18 fluorodeoxyglucose positron emission tomography (18-FDG PET)/computerised tomography (CT); (ii) stage IIB-IVA tumour, regardless of pelvic lymph node involvement; (iii) stage IVB tumours only if the metastases are limited to the paraaortic lymph nodes.</t>
  </si>
  <si>
    <t>No evidence of metastatic disease outside the para-aortic area by primary staging (including clinical examination, pelvic MRI, 18-FDG PET, +/- laparoscopic para-aortic lymph node staging).</t>
  </si>
  <si>
    <t>Eastern Cooperative Oncology Group (ECOG) performance status (PS) of 0 or 1.</t>
  </si>
  <si>
    <t>Adequate haematologic and end-organ function, defined by the following laboratory results obtained within 15 calendar days prior to the first study treatment:</t>
  </si>
  <si>
    <t>Absolute neutrophil count (ANC) ≥1,500/mm3 (≥1.5 x 10^9/L) without granulocyte colony-stimulating factor (G-CSF) support.</t>
  </si>
  <si>
    <t>Total white blood cells (WBC) &gt;2,000/mm3 (&gt;2.0 x 10^9/L) (including Polymorphonuclear neutrophils &gt; 1,500/mm3 or 1.5 x 10^9/L)</t>
  </si>
  <si>
    <t>Lymphocyte count ≥500/mm3 (≥ 0.5 x 10^9/L)</t>
  </si>
  <si>
    <t>Platelet count ≥ 100,000/mm3 (≥ 100 x 10^9/L) without transfusion.</t>
  </si>
  <si>
    <t>Haemoglobin ≥ 9.0 g/dL (90 g/L; patients may be transfused to meet this criterion).</t>
  </si>
  <si>
    <t>International Normalized Ratio (INR) and activated partial thromboplastin time (aPTT) ≤ 1.5 × upper limit of normal (ULN) for patients not receiving therapeutic anticoagulation.</t>
  </si>
  <si>
    <t>Patients receiving therapeutic anticoagulation should be on a stable dose.</t>
  </si>
  <si>
    <t>Creatinine &lt;1.5 ULN or calculated creatinine clearance (CrCL) ≥ 45 mL/min (calculated using the Cockcroft-Gault formula).</t>
  </si>
  <si>
    <t>Aspartate transaminase (AST), alanine transaminase (ALT), and alkaline phosphatase &lt;2.5 x ULN.</t>
  </si>
  <si>
    <t>Serum bilirubin &lt;1.5 x ULN.</t>
  </si>
  <si>
    <t>Proteinuria &lt; 200 mg/dL (2 g/L). Patients with ureteral stent or with bladder invasion are eligible if the proteinuria is above the former threshold</t>
  </si>
  <si>
    <t>Ability to comply with the study protocol.</t>
  </si>
  <si>
    <t>Geographical, social and psychological ability to undergo the followup required by the study.</t>
  </si>
  <si>
    <t>Women who are not postmenopausal (≥ 12 months of non-therapy induced amenorrhoea) and not surgically sterile:</t>
  </si>
  <si>
    <t>Must agree to either use an acceptable contraceptive method* or to remain abstinent** (refrain from heterosexual intercourse) during the treatment period and for at least 5 months after the last dose of atezolizumab in arm B and at least 6 months after the last cisplatin/carboplatin dose in arm A.</t>
  </si>
  <si>
    <t>24</t>
  </si>
  <si>
    <t>* Acceptable contraceptive methods include single or combined contraceptive methods that result in a failure rate of &lt; 1% per year, such as: tubal ligation, male sterilization, hormonal implants, established, proper use of combined oral or injected hormonal contraceptives, and certain intrauterine devices. Alternatively, two methods (e.g., two barrier methods such as a condom and a cervical cap) may be combined to achieve a failure rate of &lt; 1% per year. Barrier methods must always be supplemented with the use of a spermicide.</t>
  </si>
  <si>
    <t>25</t>
  </si>
  <si>
    <t>** Abstinence is acceptable only if it is in line with the preferred and usual lifestyle of the patient. Periodic abstinence (e.g., calendar, ovulation, symptothermal, or postovulation methods) and withdrawal are not acceptable methods of contraception.</t>
  </si>
  <si>
    <t>26</t>
  </si>
  <si>
    <t>Must have a negative serum pregnancy test result within 7 days prior to initiation of study drug.</t>
  </si>
  <si>
    <t>27</t>
  </si>
  <si>
    <t>Patients must be affiliated to a social security system or beneficiary of the same, as per local regulatory requirements</t>
  </si>
  <si>
    <t>Histological types of cervical cancer other than those listed in the inclusion criteria (based on FIGO 2009 classification), including:</t>
  </si>
  <si>
    <t xml:space="preserve"> As the medical profile states that the patient has squamous cell carcinoma of the cervix metastasized to pelvic lymph nodes, this criterion is met.</t>
  </si>
  <si>
    <t>Stage IB1 and IIA cervical cancer with no regional lymph node metastases (N0).</t>
  </si>
  <si>
    <t xml:space="preserve"> As the medical profile states that the patient has metastasized to pelvic lymph nodes, this criterion is not met.</t>
  </si>
  <si>
    <t>Stage IVB cervical cancer with presence of distant metastases other than para-aortic lymph node metastases.</t>
  </si>
  <si>
    <t xml:space="preserve"> As the medical profile does not state whether the patient has distant metastases other than para-aortic lymph node metastases, it is unknown whether this criterion is met.</t>
  </si>
  <si>
    <t>Prior surgery for cervical cancer unless cone resection and paraaortic lymphadenectomy.</t>
  </si>
  <si>
    <t>Prior pelvic radiotherapy, other radiotherapy, chemotherapy or immunotherapy.</t>
  </si>
  <si>
    <t xml:space="preserve"> As the medical profile states that the patient has received carboplatin/paclitaxel/bevacizumab/Keytruda and radiotherapy, this criterion is met.</t>
  </si>
  <si>
    <t>Any malignancy other than the disease under study in the past 5 years excepting skin cancers such as BCC or SCC.</t>
  </si>
  <si>
    <t>Pregnant or lactating women, or intending to become pregnant during the study.</t>
  </si>
  <si>
    <t>For patient ≥ 70 years old with a G-8 score ≤ 14, unconfirmation of patient eligibility done by the onco-geriatrician at screening</t>
  </si>
  <si>
    <t>History of clinically relevant cardiovascular disease, congestive heart failure (New York Heart Association [NYHA] Class II or greater), or a known left ventricular ejection fraction (LVEF) &lt;50%, symptomatic coronary artery disease, poorly controlled cardiac arrhythmia, or myocardial infarction.</t>
  </si>
  <si>
    <t>Active inflammatory bowel disease, lack of physical integrity of the upper gastrointestinal tract, malabsorption syndrome.</t>
  </si>
  <si>
    <t>Serious infection requiring oral or IV antibiotics within 4 weeks prior to randomisation, including but not limited to hospitalization for complications of infection, bacteraemia, or severe pneumonia.</t>
  </si>
  <si>
    <t>Treatment with another investigational therapy within 30 days prior to initiation of the study drug.</t>
  </si>
  <si>
    <t>Major surgical procedure within 4 weeks prior to randomisation or anticipation of the need for a major surgical procedure during the study other than for diagnosis. The following are not considered a major surgical procedure and are therefore permitted:</t>
  </si>
  <si>
    <t>(i) placement of central venous access catheter(s) (e.g., port or similar); (ii) surgical lymph node staging with no perioperative complications; (iii) placement of ureteral catheters.</t>
  </si>
  <si>
    <t>History of severe allergic anaphylactic reactions to chimeric, human or humanized antibodies, or fusion proteins.</t>
  </si>
  <si>
    <t>Known hypersensitivity to Chinese hamster ovary (CHO) cell products or any component of the atezolizumab formulation.</t>
  </si>
  <si>
    <t>Any contraindication to the use of Cisplatin and/or carboplatin</t>
  </si>
  <si>
    <t>History of autoimmune disease, including but not limited to myasthenia gravis, myositis, autoimmune hepatitis, systemic lupus erythematosus, rheumatoid arthritis, inflammatory bowel disease, vascular thrombosis associated with antiphospholipid syndrome, Wegener's granulomatosis, Sjögren's syndrome, Guillain-Barré syndrome, multiple sclerosis, meningoencephalitis, or glomerulonephritis (see Appendix 6 for a more comprehensive list of autoimmune diseases) with the following exceptions: patients with a history of autoimmune-related hypothyroidism on a stable dose of thyroid replacement hormone, patients with controlled Type 1 diabetes mellitus on a stable insulin regimen, and patients with mild autoimmune skin disorders (such as eczema or atopic dermatitis involving &lt;10% of the skin) may be eligible for this study.</t>
  </si>
  <si>
    <t>History of idiopathic pulmonary fibrosis (IPF, including pneumonitis), drug-induced pneumonitis, organizing pneumonia (i.e., bronchiolitis obliterans, cryptogenic organizing pneumonia), or active pneumonitis.</t>
  </si>
  <si>
    <t>Pre-existing hearing impairment.</t>
  </si>
  <si>
    <t>Peripheral neuropathy ≥grade 2</t>
  </si>
  <si>
    <t>Positive test for human immunodeficiency virus (HIV).</t>
  </si>
  <si>
    <t>Active hepatitis B (positive hepatitis B surface antigen [HBsAg] test at screening) or hepatitis C (positive hepatitis C virus antibody [HCVAb] test at screening). Note: Patients with past hepatitis B virus (HBV) infection or resolved HBV infection (defined as having a negative HBsAg test and a positive hepatitis B core antibody [HBcAb] test) are eligible.</t>
  </si>
  <si>
    <t>Known active tuberculosis.</t>
  </si>
  <si>
    <t>Receipt of a live, attenuated vaccine within 4 weeks prior to randomisation or anticipation that such a live, attenuated vaccine will be required during the study. Note: Patients must agree not to receive live, attenuated influenza vaccine (e.g., FluMist®) within 28 days prior to randomisation, during treatment or within 5 months following the last dose of atezolizumab.</t>
  </si>
  <si>
    <t>Prior treatment with CD137 agonists, anti-PD-1, or anti-PD-L1 therapeutic antibody or immune checkpoint targeting agents.</t>
  </si>
  <si>
    <t>NCT03946358</t>
  </si>
  <si>
    <t>Signed informed consent
Histologically confirmed HPV+ cancers, defined by p16+ (IHC) or HPV genotyping, corresponding to one of the following selected squamous cell carcinoma types:
Anal cancer
Head and Neck carcinoma,
cervical and vulvar carcinoma
Locally advanced or metastatic disease
Pre-treated with at least 1 line of anticancer standard treatment (chemotherapy, radiochemotherapy or targeted therapy…)
Age ≥ 18 and ≤ 75 years old
Measurable disease defined according to iRECIST v1.1 guidelines (Note: Previously irradiated lesions can be considered as measurable disease only if disease progression has been unequivocally documented at that site since radiation.)
Patients must have a mandatory treatment-free interval of at least 21 days following previous systemic anti-cancer treatments
Patients who have received previous systemic anticancer treatment and/or radiotherapy should have recovered from any treatment related toxicity, to a level of ≤ grade 1 (according to National Cancer Institute [NCI] common terminology criteria for adverse events, version 5 (CTCAE v5) with the exception of Grade 2 alopecia
Performance status &lt; 2 (Annex 3)
Availability of a pre-treatment tumor sample (archival FFPE [formalin-fixed paraffin-embedded] block) and presence of a tumor lesion suitable for a biopsy
Patient affiliated to or beneficiary of French social security system
Ability to comply with the study protocol, in the Investigator's judgment.</t>
  </si>
  <si>
    <t>We were unable to correctly process this trial (E0).</t>
  </si>
  <si>
    <t>Non-eligible to a clinical trial:
Patients previously exposed to anti-tumor immunotherapy as anti-PD-1, anti-PD-L1, or anti-CTLA4 agent or any immune therapy. (HPV vaccination is allowed)
Diagnosis of additional malignancy within 3 years prior to the inclusion with the exception of curatively treated basal cell carcinoma of the skin and/or curatively resected in situ cervical or breast cancer
Patient with any medical or psychiatric condition or disease, which would make the patient inappropriate for entry into this study
Current participation in a study of an investigational agent or in the period of exclusion
Pregnancy, breast-feeding or absence/refusal of adequate contraception for fertile patients during the period of treatment and for 6 months from the last treatment administration
Patient under guardianship, curatorship or under the protection of justice
Cancer-specific exclusion criteria:
Uncontrolled pleural effusion, pericardial effusion, ascites or symptomatic fistula
Uncontrolled tumor-related pain: exposing patients to risk of exposure to corticoids or iterative hospitalizations. Symptomatic lesions amenable to palliative radiotherapy should be treated prior to randomization. Patients should be recovered from the effects of radiation. There is no required minimum recovery period
Known active central nervous system metastases and/or carcinomatous meningitis. Subject with previously treated brain metastases and with radiological and clinical stability are allowed
Non-eligible to treatment:
Inadequate organ functions: known cardiac failure of unstable coronaropathy, respiratory failure, or uncontrolled infection or another life-risk condition
Active or chronic hepatitis B or C and/or HIV positive (HIV 1/2 antibodies patients), or a known history of active Tuberculosis bacillus
Any immunosuppressive therapy (i.e. corticosteroids &gt;10mg of hydrocortisone or equivalent dose) within 14 days before the planned start of study therapy
Active autoimmune disease that has required a systemic treatment in past 2 years (i.e. corticosteroids or immunosuppressive drugs). Replacement therapy (e.g. thyroxine, insulin) is allowed
Active or history of autoimmune disease or immune deficiency, including, but not limited to, myasthenia gravis, myositis, autoimmune hepatitis, systemic lupus erythematosus, rheumatoid arthritis, inflammatory bowel disease, antiphospholipid antibody syndrome, Wegener granulomatosis, Sjögren syndrome, Guillain-Barré syndrome, or multiple sclerosis, (see Annex 5 for a more comprehensive list of autoimmune diseases and immune deficiencies) with the following exceptions:
Patients with a history of autoimmune-related hypothyroidism who are on thyroid replacement hormone are eligible for the study,
Patients with controlled Type 1 diabetes mellitus who are on an insulin regimen are eligible for the study,
Patients with eczema, psoriasis, lichen simplex chronicus, or vitiligo with dermatologic manifestations only (e.g., patients with psoriatic arthritis are excluded) are eligible for the study provided all of following conditions are met:
Rash must cover &lt; 10% of body surface area,
Disease is well controlled at baseline and requires only low-potency topical corticosteroids,
No occurrence of acute exacerbations of the underlying condition requiring psoralen plus ultraviolet A radiation, methotrexate, retinoids, biologic agents, oral calcineurin inhibitors, or high potency or oral corticosteroids within the previous 12 months,
Prior allogeneic bone marrow transplantation or prior solid organ transplantation
History of severe allergic, anaphylactic, or other hypersensitivity reactions to chimeric or humanized antibodies or fusion proteins
Known hypersensitivity or allergy to Chinese hamster ovary cell products or any component of atezolizumab formulation
History of idiopathic or secondary pulmonary fibrosis (History of radiation pneumonitis in the radiation field fibrosis is permitted), or evidence of active pneumonitis requiring a systemic treatment with 28 days before the planned start of study therapy
Major surgical procedure other than for diagnosis within 4 weeks prior to initiation of study treatment, or anticipation of need for a major surgical procedure during the course of the study
Severe infection within 4 weeks prior to initiation of study treatment, including, but not limited to, hospitalization for complications of infection, bacteremia, or severe pneumonia
Treatment with therapeutic oral or IV antibiotics within 2 weeks prior to initiation of study treatment. Patients receiving prophylactic antibiotics (e.g., to prevent a urinary tract infection or chronic obstructive pulmonary disease exacerbation) are eligible for the study
Patients under chronic treatment with systemic corticoids or other immunosuppressive drugs (prednisone or prednisolone ≤ 10 mg/day is allowed) for a period of at least 4 weeks and whose treatment was not stopped 1 week prior to the start of the study treatment
Patient with intra-alveolar hemorrhage, pulmonary fibrosis, or uncontrolled asthma, or chronic obstructive disease (COPD), defined as at least 1 hospitalization within 4 months prior to enrollment or as at least 3 exacerbations during the last year prior to enrollment
Patients requiring oxygen therapy
Patients with LEVF (Left Ejection Ventricular Fraction) &lt;40%
Hospitalization for cardiovascular or pulmonary disease within 4 weeks prior to enrollment.
Receipt of a live, attenuated vaccine within 4 weeks prior to randomization or anticipation that such a live, attenuated vaccine will be required during the study Note: Patients must agree not to receive live, attenuated influenza vaccine (e.g.,FluMist®) within 28 days prior to randomisation, during treatment or within 5 months following the last dose of atezolizumab
Inadequate hematology function: Lymphocyte count at baseline &lt; 800/mm3 ; neutrophil count &lt;1500/mm3, platelets &lt;100000/mm3, Hemoglobin&lt;9g/dL
Inadequate hepatic function: bilirubin 2.5 fold ULN (upper limit of normal), AST/ALT (ASpartate Transaminase /ALanine Transaminase) 2.5 fold ULN or 5 fold ULN with liver metastasis, International normalized thromboplastin time ratio &gt;1.5
Inadequate renal function: MDRD (Modification of Diet in Renal Disease ) CrCl (Creatinine Clearance) &lt;40ml/min
Others inadequate laboratory values: serum albumin&lt;30 g/L; troponin &gt; ULN ; BNP (Brain-Type Natriuretic Peptide) &gt; ULN.
Active alcohol or drug abuse.</t>
  </si>
  <si>
    <t>NCT04016142</t>
  </si>
  <si>
    <t>PART 1:
Inclusion Criteria:
Female patient aged more than 18 years old
Histological diagnosis of squamous cell carcinoma, adenocarcinoma or adenosquamous cell carcinoma of the cervix
With locally advanced cervical cancer (FIGO stage IIIC2)
With para-aortic or iliac common nodes positive on PET-scan or after laparoscopic surgical staging if PET-scan negative
ECOG Performance Status ≤ 2
Adequate hematologic function: Absolute Neutrophil Count (ANC) ≥ 1,500/mm3, platelets ≥ 100,000/mm3, hemoglobin ≥ 10g/dL
Adequate renal function: creatinine clearance (estimated according to MDRD formula) ≥ 60ml/min/1.73m²
Adequate hepatic function: Aspartate aminotransferase (ALT)/ Alanine aminotransferase (ALT) ≤ 2.5 × upper normal limit (UNL); Total bilirubin ≤ 1.5 x UNL (except in case of Gilbert's disease)
Negative serum pregnancy test within 7 days prior to treatment for women of childbearing potential. For non-menopaused women, if not surgically sterilized, willing to accept the use of an effective contraceptive regimen during the treatment period and at least 6 months after the end of treatment
Absence of contraindication to receive the products used in this study (products used in concomitant/ adjuvant chemotherapy) according to the most recent SmPC of these products (available at http://base-donnees-publique.medicaments.gouv.fr/)
Patient is willing and able to comply with the protocol for the duration of the study including undergoing treatment and scheduled visits and examinations including follow-up
Patient covered by the French "Social Security" regime
Signed informed consent form
Exclusion Criteria:
Histological diagnosis of sarcoma
Previous hysterectomy or planned hysterectomy as part of their initial cervix cancer therapy,
Presence of distant metastases other than lombo-aortic lymph nodes
Patient with other invasive malignancies, with the exception of non-melanoma skin cancer, who had (or have) any evidence of the other cancer present within the last 5 years
Patient with bilateral hydronephrosis unless at least one side has been stented
Prior diagnosis of Crohn's disease or ulcerative colitis or sclerodermia
Other uncontrolled intercurrent disease including, but not limited to: active infection, symptomatic congestive heart failure, unstable angina pectoris, cardiac arrhythmia
Known hypersensitivity to any of the study drugs, study drug classes, or excipients in the formulation
Pregnant or breastfeeding woman,
Participation in another therapeutic trial with an experimental molecule for the current disease
Psychiatric illness or social situation that would limit compliance with study requirement, substantially increase the risk of side effects, or compromise the ability of the patient to give written informed consent
Inability to comply with medical follow-up of the trial (geographical, social or psychic reasons)
Person under guardianship or curatorship
PART 2:
Inclusion Criteria:
Maintained consent
Adequate hematologic function: Absolute Neutrophil Count (ANC) ≥ 1,500/mm3, platelets ≥ 100,000/mm3, hemoglobin ≥ 10g/dL
Adequate renal function: creatinine clearance (estimated according to MDRD formula) ≥ 60ml/min/1.73m2
Adequate hepatic function: Aspartate aminotransferase (ALT)/ Alanine aminotransferase (ALT) ≤ 2.5 × upper normal limit (UNL); Total bilirubin ≤ 1.5 x UNL (except in case of Gilbert's disease)
Patient having received curative intent chemo-radiation therapy with the following recommendations:
extended field CT-RT delivered by IMRT: 45-50Gy according the dosimetry limitation histogram dose volume (HDV) in whole pelvis and Para Aortic volumes + concomitant boost on macroscopic nodes defined as PET-positive
associated with weekly Cisplatin (40mg/m²)
followed by image guided brachytherapy. Patient will be eligible even in case of temporary stop of radiation therapy, provided she has received a total dose of 45Gy and a concomitant boost. Patient should have received at least 3 injections of Cisplatin 40mg/m² during radiation therapy.
Exclusion Criteria:
Progression during Part 1,
Contraindication for one of the study drug in particular the residual toxicity of Part 1 (radio-chemotherapy) such as:
Renal failure (defined as creatinine clearance according to MDRD formula &lt; 60 mL/ min/1.73m2),
Any clinical residual toxicity (including peripheral neuropathy) ≥ grade 2 (as per CTCAE v5),
Radiation therapy prematurely stopped (total dose on whole pelvis and on nodes not received)
Cumulative dose of Cisplatin received less than 120 mg/m².</t>
  </si>
  <si>
    <t>NCT04234113</t>
  </si>
  <si>
    <t>Patients with selected histologically or cytologically confirmed advanced and/or metastatic solid tumors who are refractory to or intolerant of existing therapies known to provide clinical benefit for their condition.</t>
  </si>
  <si>
    <t xml:space="preserve"> As the patient has Squamous cell carcinoma of the cervix metastasized to pelvic lymph nodes, they meet this criterion.</t>
  </si>
  <si>
    <t>ECOG performance score 0-1. Patients with ECOG is 2 to be discussed with the sponsor's medical monitor to be agreed for inclusion.</t>
  </si>
  <si>
    <t>Estimated life expectancy of ≥3 months</t>
  </si>
  <si>
    <t>Washout periods: 4 weeks for chemotherapy, 4 weeks or 5 half-lives (whichever shorter) for biologic agents including immuno-oncology therapy and 4 weeks from major surgeries, definitive radiotherapy and 2 weeks after palliative radiotherapy</t>
  </si>
  <si>
    <t xml:space="preserve"> As the patient has received previous treatment with carboplatin/paclitaxel/bevacizumab/Keytruda and radiotherapy, it is unknown if they have met the washout periods.</t>
  </si>
  <si>
    <t>At least one measurable lesion per iRECIST in a non-irradiated port. If in a previously irradiated port, must have demonstrated progression since best response to radiation therapy.</t>
  </si>
  <si>
    <t>Have fully recovered from previous treatment to grade ≤1 toxicity (excluding alopecia) or have stable grade 2 neuropathy</t>
  </si>
  <si>
    <t>Adequate organ system function</t>
  </si>
  <si>
    <t>Negative serum pregnancy test, if woman of child-bearing potential (WOCBP; non-childbearing is defined as greater than one year postmenopausal or surgically sterilized).</t>
  </si>
  <si>
    <t>Accessible tumor tissue available for fresh biopsy</t>
  </si>
  <si>
    <t>Key exclusion criteria (Part A and B)</t>
  </si>
  <si>
    <t>Patient with untreated CNS metastases and/or leptomeningeal carcinomatosis (see list of all exclusion criteria for details)</t>
  </si>
  <si>
    <t>Known additional malignancy that is progressing and/or requires active treatment.</t>
  </si>
  <si>
    <t>Prior exposure to drugs that are agonists of IL-2- or IL-15-like but not limited to rhIL-15 (NCI), ALT-803 (ALTOR), NKTR-214 (Nektar)</t>
  </si>
  <si>
    <t xml:space="preserve"> As the medical profile does not mention any prior exposure to these drugs, it is unknown whether the patient meets this criterion.</t>
  </si>
  <si>
    <t>History of and current interstitial lung disease or fibrosis and pneumonitis; patients with clinically significant or oxygen requiring COPD or any chronic inflammatory disease (sarcoidosis etc.)</t>
  </si>
  <si>
    <t>Has received a live vaccine within 30 days of planned start of study therapy (see list of all exclusion criteria for details)</t>
  </si>
  <si>
    <t>Absolute WBC count ≤ 2.0 ×109/L;</t>
  </si>
  <si>
    <t>ALC ≤0.5×109/L</t>
  </si>
  <si>
    <t>Absolute neutrophil count ≤1.0 ×109/L</t>
  </si>
  <si>
    <t>Platelet count ≤100×109/L</t>
  </si>
  <si>
    <t>Pregnant or breastfeeding women</t>
  </si>
  <si>
    <t xml:space="preserve"> As the medical profile does not mention any pregnancy or breastfeeding, it is unknown whether the patient meets this criterion.</t>
  </si>
  <si>
    <t>Any active autoimmune disease or a documented history of autoimmune disease, poorly controlled asthma, or history of syndrome that required systemic steroids (except the allowed doses) or immunosuppressive medications, except for patients with vitiligo or resolved childhood asthma/atopy (see list of all exclusion criteria for details)</t>
  </si>
  <si>
    <t>Specific co-morbidities (see list of all exclusion criteria for details)</t>
  </si>
  <si>
    <t>Is hypersensitive to any of the ingredients of pembrolizumab drug product (KeytrudaTM)</t>
  </si>
  <si>
    <t>History of solid organ transplantation or hematopoietic stem cell transplantation</t>
  </si>
  <si>
    <t xml:space="preserve"> As the medical profile does not mention any history of solid organ transplantation or hematopoietic stem cell transplantation, it is unknown whether the patient meets this criterion.</t>
  </si>
  <si>
    <t>Specific co-morbidities: (Diabetes Mellitus Type 1)</t>
  </si>
  <si>
    <t>NCT04242199</t>
  </si>
  <si>
    <t>Must have disease progression after treatment with available therapies that are known to confer clinical benefit or must be intolerant to or ineligible for standard treatment.</t>
  </si>
  <si>
    <t>Histologically confirmed advanced solid tumors (protocol-defined select solid tumors) with measurable lesions per Response Evaluation Criteria In Solid Tumors Version 1.1 (RECIST v1.1) that are considered nonamenable to surgery or other curative treatments or procedures.</t>
  </si>
  <si>
    <t>Eastern Cooperative Oncology Group performance status score of 0 or 1.</t>
  </si>
  <si>
    <t xml:space="preserve"> As the patient has an ECOG score of 0, they meet this criterion.</t>
  </si>
  <si>
    <t>Life expectancy &gt; 12 weeks.</t>
  </si>
  <si>
    <t>Willingness to avoid pregnancy or fathering children.</t>
  </si>
  <si>
    <t xml:space="preserve"> This is unknown.</t>
  </si>
  <si>
    <t>Laboratory values outside the Protocol-defined ranges.</t>
  </si>
  <si>
    <t>Clinically significant cardiac disease.</t>
  </si>
  <si>
    <t>History or presence of an electrocardiogram that, in the investigator's opinion, is clinically meaningful.</t>
  </si>
  <si>
    <t>Untreated brain or central nervous system (CNS) metastases or brain or CNS metastases that have progressed (eg, evidence of new or enlarging brain metastasis or new neurological symptoms attributable to brain or CNS metastases).</t>
  </si>
  <si>
    <t xml:space="preserve"> As there is no mention of brain or CNS metastases in the medical profile, it is unknown whether the medical profile meets this criterion.</t>
  </si>
  <si>
    <t>Known additional malignancy that is progressing or requires active treatment.</t>
  </si>
  <si>
    <t xml:space="preserve"> As there is no mention of any additional malignancy in the medical profile, it is unknown whether the medical profile meets this criterion.</t>
  </si>
  <si>
    <t>Has not recovered to ≤ Grade 1 or baseline from toxic effects of prior therapy (including prior IO) and/or complications from prior surgical intervention before starting study treatment.</t>
  </si>
  <si>
    <t>Prior receipt of an anti-PD-L1 therapy.</t>
  </si>
  <si>
    <t xml:space="preserve"> As there is no mention of prior receipt of an anti-PD-L1 therapy in the medical profile, it is unknown whether the medical profile meets this criterion.</t>
  </si>
  <si>
    <t>F</t>
  </si>
  <si>
    <t>Treatment with anticancer medications or investigational drugs within protocol-defined intervals before the first administration of study drug.</t>
  </si>
  <si>
    <t>A 28-day washout for systemic antibiotics is required.</t>
  </si>
  <si>
    <t>Probiotic usage while on study and during screening is prohibited.</t>
  </si>
  <si>
    <t>Active infection requiring systemic therapy.</t>
  </si>
  <si>
    <t xml:space="preserve"> As there is no mention of a known history of HIV in the medical profile, it is unknown whether the medical profile meets this criterion.</t>
  </si>
  <si>
    <t>Evidence of hepatitis B virus or hepatitis C virus infection or risk of reactivation.</t>
  </si>
  <si>
    <t>NCT04389632</t>
  </si>
  <si>
    <t>Disease indication</t>
  </si>
  <si>
    <t>Participants must have histologically or cytologically confirmed metastatic or unresectable solid malignancy within one of the tumor types listed below (dependent on study part). Participants must have disease that is relapsed or refractory or be intolerant to standard-of-care therapies and should have no appropriate standard-of-care therapeutic option.</t>
  </si>
  <si>
    <t>Non-small cell lung cancer (NSCLC)</t>
  </si>
  <si>
    <t xml:space="preserve"> As the patient does not have NSCLC, they do not meet this criterion.</t>
  </si>
  <si>
    <t>Head and neck squamous cell cancer (HNSCC)</t>
  </si>
  <si>
    <t xml:space="preserve"> As the patient does not have HNSCC, they do not meet this criterion.</t>
  </si>
  <si>
    <t>Advanced HER2-negative breast cancer</t>
  </si>
  <si>
    <t xml:space="preserve"> As the patient does not have breast cancer, they do not meet this criterion.</t>
  </si>
  <si>
    <t>Esophageal squamous cell carcinoma (ESCC)</t>
  </si>
  <si>
    <t xml:space="preserve"> As the patient does not have ESCC, they do not meet this criterion.</t>
  </si>
  <si>
    <t>Esophageal/Gastro-esophageal junction adenocarcinoma (EAC/GEJ)</t>
  </si>
  <si>
    <t xml:space="preserve"> As the patient does not have EAC/GEJ, they do not meet this criterion.</t>
  </si>
  <si>
    <t>Cutaneous squamous cell cancer (cSCC)</t>
  </si>
  <si>
    <t xml:space="preserve"> As the patient does not have cSCC, they do not meet this criterion.</t>
  </si>
  <si>
    <t>Exocrine pancreatic adenocarcinoma</t>
  </si>
  <si>
    <t xml:space="preserve"> As the patient does not have exocrine pancreatic adenocarcinoma, they do not meet this criterion.</t>
  </si>
  <si>
    <t>Bladder cancer</t>
  </si>
  <si>
    <t xml:space="preserve"> As the patient does not have bladder cancer, they do not meet this criterion.</t>
  </si>
  <si>
    <t>Cervical cancer</t>
  </si>
  <si>
    <t>Gastric cancer</t>
  </si>
  <si>
    <t xml:space="preserve"> As the patient does not have gastric cancer, they do not meet this criterion.</t>
  </si>
  <si>
    <t>High grade serous ovarian cancer (HGSOC)</t>
  </si>
  <si>
    <t xml:space="preserve"> As the patient does not have HGSOC, they do not meet this criterion.</t>
  </si>
  <si>
    <t>Participants enrolled in the following study parts should have a tumor site accessible for biopsy and agree to biopsy as follows:</t>
  </si>
  <si>
    <t>Disease-specific expansion cohorts, participant 16 onwards: pretreatment biopsy</t>
  </si>
  <si>
    <t>Biology expansion cohort: pretreatment biopsy and on-treatment (Cycle 1) biopsy</t>
  </si>
  <si>
    <t>An Eastern Cooperative Oncology Group (ECOG) Performance Status of 0 or 1</t>
  </si>
  <si>
    <t>Measurable disease per the RECIST v1.1 at baseline</t>
  </si>
  <si>
    <t>ECOG Performance Status of 0 or 1</t>
  </si>
  <si>
    <t>History of another malignancy within 3 years before first dose of study drug, or any evidence of residual disease from a previously diagnosed malignancy. Exceptions are malignancies with a negligible risk of metastasis or death.</t>
  </si>
  <si>
    <t xml:space="preserve"> As the medical profile does not mention any other malignancy or evidence of residual disease from a previously diagnosed malignancy, it does not meet this criterion. </t>
  </si>
  <si>
    <t>Known active central nervous system metastases. Participants with previously treated brain metastases may participate provided they:</t>
  </si>
  <si>
    <t xml:space="preserve"> As the medical profile does not mention any active central nervous system metastases, it does not meet this criterion.</t>
  </si>
  <si>
    <t>are clinically stable for at least 4 weeks prior to study entry after brain metastasis treatment,</t>
  </si>
  <si>
    <t>have no new or enlarging brain metastases, and</t>
  </si>
  <si>
    <t>are off of corticosteroids prescribed for symptoms associated with brain metastases for at least 7 days prior to first dose of study drug.</t>
  </si>
  <si>
    <t>Carcinomatous meningitis</t>
  </si>
  <si>
    <t>Previous receipt of an MMAE-containing agent or an agent targeting integrin beta-6</t>
  </si>
  <si>
    <t>Pre-existing neuropathy Grade 2 or greater per the National Cancer Institute's Common Terminology Criteria for Adverse Events, version 5.0 (NCI CTCAE v5.0)</t>
  </si>
  <si>
    <t>Any uncontrolled Grade 3 or higher (per NCI CTCAE v5.0) viral, bacterial, or fungal infection within 2 weeks prior to the first dose of SGN-B6A.</t>
  </si>
  <si>
    <t>Routine antimicrobial prophylaxis is permitted</t>
  </si>
  <si>
    <t>NCT04432857</t>
  </si>
  <si>
    <t>Eastern Cooperative Oncology Group (ECOG) Performance Status of 0 or 1.</t>
  </si>
  <si>
    <t>Diagnosed with histologically confirmed locally advanced and nonresectable, or metastatic disease.</t>
  </si>
  <si>
    <t xml:space="preserve"> As the patient has metastasized to pelvic lymph nodes, they meet this criterion.</t>
  </si>
  <si>
    <t>Phase 1a:</t>
  </si>
  <si>
    <t>Patients with urothelial carcinoma of the bladder, or squamous or non-Squamous NSCLC</t>
  </si>
  <si>
    <t xml:space="preserve"> As the patient has squamous cell carcinoma of the cervix, they do not meet this criterion.</t>
  </si>
  <si>
    <t>Phase 1b Expansion Cohort:</t>
  </si>
  <si>
    <t>Patients diagnosed with one of the following tumor types:</t>
  </si>
  <si>
    <t>A. Urothelial carcinoma of the bladder B. NSCLC, Squamous or Non-Squamous C. TNBC D. Cervical cancer E. MSS CRC</t>
  </si>
  <si>
    <t>Have progressed on treatment with an anti-PD-1/PD-L1monoclonal antibody (mAb) administered either as monotherapy, or in combination with other checkpoint inhibitors or other therapies (phase 1a, phase 1b cohort A or B) or with no prior anti-PD-1/PD-L1 therapy and failed standard of care treatment (phase 1b cohort C, D, or E).</t>
  </si>
  <si>
    <t>Have received no more than 3 prior lines of systemic therapy for advanced disease.</t>
  </si>
  <si>
    <t>Have provided archival tumor tissue sample or newly obtained core or excisional biopsy of a tumor lesion not previously irradiated.</t>
  </si>
  <si>
    <t>Left ventricular ejection fraction (LVEF) greater than 50% on echocardiography or multiple gated acquisition (MUGA) scan.</t>
  </si>
  <si>
    <t>Have adequate organ function.</t>
  </si>
  <si>
    <t>Have been discontinued treatment due to a Grade 3 or higher immune-related (irAE) from prior anti-PD-1or anti-PD-L1, or with an agent directed to another stimulatory or co-inhibitory T-cell receptor (eg, CTLA-4, OX 40, CD137)</t>
  </si>
  <si>
    <t xml:space="preserve"> As the patient has not been discontinued treatment due to a Grade 3 or higher immune-related (irAE) from prior anti-PD-1or anti-PD-L1, or with an agent directed to another stimulatory or co-inhibitory T-cell receptor (eg, CTLA-4, OX 40, CD137), this criterion is not met.</t>
  </si>
  <si>
    <t>Have received prior systemic anti-cancer therapy including investigational agents within 4 weeks or 5 half-lives, whichever is shorter prior to treatment.</t>
  </si>
  <si>
    <t xml:space="preserve"> As the patient has received prior systemic anti-cancer therapy including investigational agents, this criterion is met.</t>
  </si>
  <si>
    <t>Have a diagnosis of immunodeficiency or is receiving chronic systemic steroid therapy (in dosing exceeding 10 mg daily of prednisone equivalent) or any other form of immunosuppressive therapy within 7 days prior to the first dose of study drug.</t>
  </si>
  <si>
    <t xml:space="preserve"> As the patient does not have a diagnosis of immunodeficiency or is not receiving chronic systemic steroid therapy (in dosing exceeding 10 mg daily of prednisone equivalent) or any other form of immunosuppressive therapy within 7 days prior to the first dose of study drug, this criterion is not met.</t>
  </si>
  <si>
    <t>With a history of another primary malignancy within the past 2 years, with the exception of basal or squamous cell skin cancer, or carcinoma in situ of the cervix or breast that has undergone potentially curative therapy.</t>
  </si>
  <si>
    <t xml:space="preserve"> As the patient does not have a history of another primary malignancy within the past 2 years, this criterion is met.</t>
  </si>
  <si>
    <t>Have known active CNS metastases and/or carcinomatous meningitis.</t>
  </si>
  <si>
    <t xml:space="preserve"> As the patient does not have known active CNS metastases and/or carcinomatous meningitis, this criterion is met.</t>
  </si>
  <si>
    <t>Participants with known human immunodeficiency virus (HIV) and/or history of Hepatitis B or C infections, or known to be positive for Hepatitis B antigen (HBsAg)/ Hepatitis B virus (HBV) DNA or Hepatitis C Antibody or RNA.</t>
  </si>
  <si>
    <t xml:space="preserve"> As the patient does not have known human immunodeficiency virus (HIV) and/or history of Hepatitis B or C infections, or known to be positive for Hepatitis B antigen (HBsAg)/ Hepatitis B virus (HBV) DNA or Hepatitis C Antibody or RNA, this criterion is met.</t>
  </si>
  <si>
    <t>Prolongation of corrected QT.</t>
  </si>
  <si>
    <t xml:space="preserve"> As the patient does not have a prolongation of corrected QT, this criterion is met.</t>
  </si>
  <si>
    <t>Significant cardiovascular impairment.</t>
  </si>
  <si>
    <t xml:space="preserve"> As the patient does not have significant cardiovascular impairment, this criterion is met.</t>
  </si>
  <si>
    <t>Inability to take oral medication, or malabsorption syndrome or any other uncontrolled gastrointestinal condition (eg, nausea, diarrhea, or vomiting) that might impair the bioavailability of AN0025.</t>
  </si>
  <si>
    <t xml:space="preserve"> As the patient does not have an inability to take oral medication, or malabsorption syndrome or any other uncontrolled gastrointestinal condition (eg, nausea, diarrhea, or vomiting) that might impair the bioavailability of AN0025, this criterion is met.</t>
  </si>
  <si>
    <t>Is pregnant or breastfeeding or expecting to conceive or father children within the projected duration of the study, starting with the screening visit through 120 days after the last dose of study treatment.</t>
  </si>
  <si>
    <t xml:space="preserve"> As the patient is not pregnant or breastfeeding or expecting to conceive or father children within the projected duration of the study, starting with the screening visit through 120 days after the last dose of study treatment, this criterion is met.</t>
  </si>
  <si>
    <t>NCT04652076</t>
  </si>
  <si>
    <t>Be women ≥ 18 years at time of inform consent signature.
Patient with histologically confirmed locally advanced / metastatic endometrial carcinoma (Endometrial sarcoma are excluded) or patient with histologically confirmed locally advanced / metastatic cervix adeno- or epidermoid- carcinoma.
Previously treated by at least one line of platinum based chemotherapy, but no more than 3 lines of chemotherapies whatever the nature. If the previous based platinum chemotherapy was given as neoadjuvant or adjuvant chemotherapy for a local disease (stage I or II), inclusion must be performed no more than one year after the end of this chemotherapy, except if an advanced or metastatic relapse has been documented and treated by a systemic anti-cancer agent during this time interval.
In all cases, a minimal wash-out period of 6 months after completion of last chemotherapy with [platinum + paclitaxel] is required prior to entering the study.
Platinum chemotherapy concomitant to RT can not be considered as a line of previous platinum based chemotherapy.
For endometrium carcinoma: mutational profile (MSI/MSS status) available before randomization (see St Paul de Vence 2019- ARCAGY - GINECO Group recommendation).
Documented disease progression as per RECIST V1.1 after prior systemic chemotherapy regimen and presence of at least one lesion evaluable for response according to RECIST 1.1.
Have provided a representative archival tumor sample in formalin-fixed paraffin embedded (FFPE) block (primary tumor or metastasis) or newly obtained core or excisional biopsy of a tumor lesion together with an associated pathology report.
Note: If submitting unstained cut slides, newly cut slides should be submitted to the testing laboratory within 14 days from the date slides are cut (details pertaining to tumor tissue submission can be found in the laboratory manual).
- Optional for patients having consented to tumor biopsies: presence of at least one tumor lesion visible by medical imaging and accessible to repeatable percutaneous sampling that permits core needle biopsy without unacceptable risk of a significant procedural complications, and suitable for retrieval of 4 cores using a 16-gauge diameter needle or larger.
Note: lesions to be biopsied should not be selected as RECIST target lesions. Bone lesions are not adequate lesions for biopsies and lymph nodes lesions should not be considered as prime targets.
Life expectancy ≥ 3 months.
Eastern Cooperative Oncology GrougGroup performance status (ECOG PS) of 0 to 1.
Demonstrate adequate cardiovascular function:
QTcF &lt; 470ms
Resting BP systolic &lt;160mmHg and diastolic &lt; 100mmHg
LVEF &gt; 50% as determined by transthoracic echocardiogram.
Demonstrate adequate organ function as defined in protocol, all screening laboratory tests should be performed within 7 days prior C1D1:
Women of child-bearing potential must have a negative urine pregnancy test at screening (within 72 hours prior C1D1) and must agree to use 2 effective forms of contraception from the time of the treatment period and of the negative pregnancy test up 6 months after the end of their treatment.
Patient should understand, sign, and date the written voluntary informed consent form prior to any protocol-specific procedures.
Patient should be able and willing to comply with study visits and procedures as per protocol.</t>
  </si>
  <si>
    <t>Patients with progression during previous chemotherapy with [platinum +paclitaxel]
Persistence of CTCAE ≥ Grade 2 toxicity due to prior anti-cancer therapy (except alopecia (any grades).
History of severe (≥Grade 3) allergic anaphylactic reactions to one of the components of NP137, pembrolizumab, paclitaxel, carboplatin and/or any of their excipients.
Has known active CNS metastases and/or carcinomatous meningitis. Participants with previously treated brain metastases may participate provided they are radiologically stable, i.e., without evidence of progression for at least 4 weeks by repeat imaging (note that the repeat imaging should be performed during study screening), clinically stable and without requirement of steroid treatment for at least 14 days prior to first dose of study treatment.
Has a known additional malignancy that is progressing or has required active treatment within the past 2 years.
Note: Participants with basal cell carcinoma of the skin, squamous cell carcinoma of the skin, or carcinoma in situ (e.g., breast carcinoma, cervical cancer in situ) that have undergone potentially curative therapy are not excluded.
Prior/concomitant Therapy:
Have received prior therapy with an anti-PD-1, anti-PD-L1, or anti PD-L2 agent or with an agent directed to another stimulatory or co-inhibitory T-cell receptor (e.g., CTLA-4, OX 40, CD137) and was discontinued from that treatment due to a Grade ≥ 3 irAE
Have received prior systemic anti-cancer therapy :
Chemotherapy or targeted therapies (approved or investigational) within 2 weeks or 5* t1/2 whichever is longer prior C1D1.
Hormonal therapy within 1 week prior to C1D1
Biological therapy within 4 weeks prior to C1D1
Are currently participating in or have participated in a study of an investigational agent or have used an investigational device within 4 weeks prior to the first dose of study treatment. Note: Participants who have entered the follow-up phase of an investigational study may participate as long as it has been 4 weeks after the last dose of the previous investigational agent. Have received prior radiotherapy within 4 weeks of start of study treatment. Participants must have recovered from all radiation-related toxicities, not require corticosteroids, and not have had radiation pneumonitis. A 1-week washout is permitted for palliative radiation (≤ 2 weeks of radiotherapy) to non-CNS disease.
Have had major surgery within 4 weeks of start of study treatment. Participants must have recovered adequately from the toxicity and/or complications from the intervention prior to starting study treatment, C1D1.
Have received a live or live-attenuated vaccine within 30 days prior to the first dose of study drug. Note: killed vaccinesare allowed.
Have received immunosuppressive medication within 2 weeks with the exceptions of intranasal, topical and inhaled corticosteroids or systemic corticosteroids at doses which are not to exceed 10 mg/day of prednisone, or equivalent doses of another corticosteroid.
Have a history of autoimmune disease that has required systemic treatment in past 2 years (i.e., with use of disease modifying agents, corticosteroids or immunosuppressive drugs). Replacement therapy (e.g., thyroxine, insulin, or physiologic corticosteroid replacement therapy for adrenal or pituitary insufficiency) is not considered a form of systemic treatment and is allowed. History of autoimmune disease which include but not limited to myasthenia gravis, myositis, autoimmune hepatitis, systemic lupus erythematosus, rheumatoid arthritis, inflammatory bowel disease, vascular thrombosis associated with antiphospholipid syndrome, Wegener's granulomatosis, Sjögren's syndrome, Guillain-Barre syndrome, multiple sclerosis, vasculitis, or glomerulonephritis with the following exceptions:
Patients with a history of autoimmune-related hypothyroidism who are on stable thyroid replacement hormone therapy,
Patients with controlled Type 1 diabetes mellitus,
patients with eczema, psoriasis, lichen simplex chronicus, or vitiligo with dermatologic manifestations only (e.g., patients with psoriatic arthritis would be excluded) are eligible provided that they meet the following conditions:
Rash must cover less than 10% of body surface area (BSA).
Disease is well controlled at baseline and only requiring low potency topical steroids.
No acute exacerbations of underlying condition within the previous 12 months requiring PUVA [psoralen plus ultraviolet A radiation], methotrexate, retinoid, biologic agents, oral calcineurin inhibitors, high potency or oral steroids.
Patients with HIV, active B or C hepatitis infection. Notes: Active hepatitis B i.e. chronic or acute; defined as having a positive hepatitis B surface antigen [HBsAg] test at screening before C1D1. Patients with past hepatitis B virus (HBV) infection or resolved HBV infection (defined as the presence of hepatitis B core antibody [anti-HBc] and absence of HBsAg) are eligible. HBV DNA test must be performed in these patients prior to C1D1. Patients with a positive HBcAb test must have a negative HBV DNA test at screening. Active hepatitis C i.e. Patients positive for hepatitis C virus (HCV) antibody are eligible only if PCR is negative for HCV RNA at screening.
Patients with active tuberculosis.
Prior allogeneic bone marrow transplantation or solid organ transplant for another malignancy in the past.
History of idiopathic pulmonary fibrosis, non-infectious pneumonitis / interstitial lung disease that required steroids or has current pneumonitis / interstitial lung disease , drug-induced pneumonitis, organizing pneumonia (i.e. bronchiolitis obliterans, cryptogenic organizing pneumonia), or evidence of active pneumonitis on screening chest CT scan.
Have an active infection requiring systemic therapy.</t>
  </si>
  <si>
    <t>NCT04665921</t>
  </si>
  <si>
    <t>Must have disease that is relapsed or refractory or be intolerant to standard-of-care therapies and should have no appropriate standard-of-care therapeutic option.</t>
  </si>
  <si>
    <t>HER2 negative breast cancer</t>
  </si>
  <si>
    <t>Ovarian cancer</t>
  </si>
  <si>
    <t xml:space="preserve"> As the patient does not have ovarian cancer, they do not meet this criterion.</t>
  </si>
  <si>
    <t>Endometrial cancer</t>
  </si>
  <si>
    <t xml:space="preserve"> As the patient does not have endometrial cancer, they do not meet this criterion.</t>
  </si>
  <si>
    <t>Esophageal cancer</t>
  </si>
  <si>
    <t xml:space="preserve"> As the patient does not have esophageal cancer, they do not meet this criterion.</t>
  </si>
  <si>
    <t>Gastric cancer and GEJ carcinoma</t>
  </si>
  <si>
    <t xml:space="preserve"> As the patient does not have gastric cancer or GEJ carcinoma, they do not meet this criterion.</t>
  </si>
  <si>
    <t>Colorectal cancer</t>
  </si>
  <si>
    <t xml:space="preserve"> As the patient does not have colorectal cancer, they do not meet this criterion.</t>
  </si>
  <si>
    <t>Appendiceal adenocarcinoma and pseudomyxoma peritonei of unknown origin</t>
  </si>
  <si>
    <t xml:space="preserve"> As the patient does not have appendiceal adenocarcinoma or pseudomyxoma peritonei of unknown origin, they do not meet this criterion.</t>
  </si>
  <si>
    <t>Disease-specific expansion cohorts: pre-treatment biopsy</t>
  </si>
  <si>
    <t>Biology expansion cohort: pretreatment biopsy and additional on-treatment biopsy during Cycle 1</t>
  </si>
  <si>
    <t>Measurable disease per the Response Evaluation Criteria in Solid Tumors Version 1.1 (RECIST v1.1) at baseline</t>
  </si>
  <si>
    <t>An Eastern Cooperative Oncology Group (ECOG) performance status score of 0 or 1</t>
  </si>
  <si>
    <t>Adequate renal, hepatic, and hematologic function</t>
  </si>
  <si>
    <t>History of another malignancy within 3 years before the first dose of study drug, or any evidence of residual disease from a previously diagnosed malignancy.</t>
  </si>
  <si>
    <t>Known active central nervous system metastases</t>
  </si>
  <si>
    <t xml:space="preserve"> As there is no mention of central nervous system metastases in the medical profile, it is unknown if the patient meets this criterion.</t>
  </si>
  <si>
    <t xml:space="preserve"> As there is no mention of carcinomatous meningitis in the medical profile, it is unknown if the patient meets this criterion.</t>
  </si>
  <si>
    <t>Previous receipt of monomethylauristatin E (MMAE)-containing drugs</t>
  </si>
  <si>
    <t>Pre-existing neuropathy ≥ Grade 2 per the National Cancer Institute's Common Terminology Criteria for Adverse Events (NCI CTCAE) v5.0</t>
  </si>
  <si>
    <t>Any uncontrolled ≥ Grade 3 (per the NCI CTCAE, Version 5.0) viral, bacterial, or fungal infection within 2 weeks prior to the first dose of SGN-STNV</t>
  </si>
  <si>
    <t>There are additional inclusion and exclusion criteria. The study center will determine if criteria for participation are met.</t>
  </si>
  <si>
    <t>NCT04697628</t>
  </si>
  <si>
    <t>Inclusion Criteria
Has recurrent or metastatic cervical cancer with squamous cell, adenocarcinoma, or adenosquamous histology, and:
Has experienced disease progression during or after treatment with a standard of care systemic chemotherapy doublet, or platinum-based therapy (if eligible), defined as either:
paclitaxel + cisplatin + bevacizumab + anti-PD-(L)1 agent, or
paclitaxel + carboplatin + bevacizumab + anti-PD-(L)1 agent, or
paclitaxel + topotecan/nogitecan + bevacizumab + anti-PD-(L)1 agent
Note: In cases where bevacizumab and/or anti-PD-(L)1 agent is not a standard of care therapy or the participant was ineligible for such treatment according to local standards, prior treatment with bevacizumab and/or anti-PD-(L)1 agent is not required.
Has received 1 or 2 prior systemic therapy regimens for recurrent and/or metastatic cervical cancer. Chemotherapy administered in the adjuvant or neoadjuvant setting, or in combination with radiation therapy, should not be counted as a systemic therapy regimen. Single agent therapy with an anti-PD(L)1 agent for r/mCC cancer should be counted.
Measurable disease according to RECIST v1.1 as assessed by the investigator.
Has ECOG performance status of 0 or 1 prior to randomization.
Has life expectancy of at least 3 months.
Exclusion Criteria
Has primary neuroendocrine, lymphoid, sarcomatoid, or other histologies not mentioned as part of the inclusion criteria above.
Has clinically significant bleeding issues or risks. This includes known past or current coagulation defects leading to an increased risk of bleeding; diffuse alveolar hemorrhage from vasculitis; known bleeding diathesis; ongoing major bleeding; trauma with increased risk of life-threatening bleeding or history of severe head trauma or intracranial surgery within 8 weeks of trial entry.
Has any history of intracerebral arteriovenous malformation, cerebral aneurysm, or stroke (transient ischemic attack &gt;1 month prior to screening is allowed).
Active ocular surface disease or a history of cicatricial conjunctivitis or inflammatory conditions that predispose to cicatrizing conjunctivitis (e.g. Wagner syndrome, atopic keratoconjunctivitis, autoimmune disease affecting the eyes), ocular Stevens-Johnson syndrome or toxic epidermal necrolysis, mucus pemphigoid, and participants with penetrating ocular transplants. Cataracts alone is not an exclusion criterion.
Major surgery within 4 weeks or minor surgery within 7 days prior to the first study treatment administration.
Peripheral neuropathy ≥grade 2.
Any prior treatment with monomethyl auristatin E (MMAE)-containing drugs.
There are additional inclusion and exclusion criteria. The study center will determine if criteria for participation are met.</t>
  </si>
  <si>
    <t>NCT05180474</t>
  </si>
  <si>
    <t>ria:
Dose escalation part:
• Participants must have histologically or cytologically confirmed solid tumor(s) in any of the following selected indications for which there is no further available standard therapy likely to confer clinical benefit (or participant is not a candidate or has previously refused such earlier available therapy), and for whom, in the opinion of the investigator, experimental therapy with GEN1047 may be beneficial (breast cancer, uterine cancer, ovarian cancer, NSCLC-SCC).
Expansion part:
• Participant must have an advanced or metastatic, pathologically confirmed diagnosis of one of the following tumors for which there is no further available standard therapy likely to confer clinical benefit (or participant is not a candidate or has previously refused such available therapy), and for whom, in the opinion of the investigator, experimental therapy with GEN1047 may be beneficial (breast cancer, uterine cancer, ovarian cancer, NSCLC-SCC). For all indications: Participants may have received up to 4 prior systemic treatment regimens for advanced/metastatic disease (maintenance treatment is considered being part of 1 treatment line).
Both, dose escalation and expansion part:
Participant must sign and ICF, prior to any screening procedures
Participants with ovarian cancer:
Must have documented progressive disease.
CA-125 positivity according to the Gynecologic Cancer Intergroup Guideline (GCIG) with a pretreatment sample that is at least twice the upper limit of the reference range.
Either recurrence after, or progression on or lack of response to established standard of care (SOC) anticancer therapies; or are deemed intolerant to or ineligible for, standard curative therapy in the recurrent setting.
At least 1 measurable lesion per RECIST v1.1. The measurable lesion(s) must be outside the field of radiation therapy (RT) if there was prior treatment with RT.
Eastern Cooperative Oncology Group performance status (ECOG-PS) score of 0 to 1
Should provide a tumor tissue sample during the Screening period and prior to C1D1.
Must have acceptable laboratory parameters as specified in the protocol.
Provide all pre-trial CT scans since failure of last prior therapy (eg, documenting radiographic progression), if available.
Key</t>
  </si>
  <si>
    <t>(dose escalation and expansion part):
Exclusions related to cardiovascular disease
Symptomatic congestive heart failure (grade III or IV as classified by the New York Heart Association), unstable angina pectoris or cardiac arrhythmia.
History of myocardial infarction within 6 months prior to planned start of GEN1047.
Uncontrolled hypertension defined as systolic blood pressure ≥160 mmHg and/or diastolic blood pressure ≥100 mmHg, despite optimal medical management. Prolonged QTc interval &gt;480 milliseconds using Fridericia's QT correction formula.
Any other cardiac disease(s) not listed that, in the opinion of the investigator, is/are clinically significant and/or unacceptable.
Exclusions related to the central nervous system
Participant has any history of intracerebral arteriovenous malformation, cerebral aneurysm, new (within the last 6 months) or symptomatic brain metastases, spinal cord compression (from disease), or stroke. (Transient ischemic attack &gt;1 month prior to Screening is allowed.)
Participants with known unstable CNS metastases and any active or history of carcinomatous meningitis will be excluded. Participants with previously treated brain metastases may participate provided they are radiologically stable (ie, without evidence of progression) for at least 28 days by repeat imaging prior to C1D1. Participants should be clinically stable and should not be undergoing steroid taper or have received stereotactic radiation or whole-brain radiation within 14 days prior to C1D1. Chronic steroid therapy is acceptable provided that the dose is stable for the last 14 days prior to C1D1 (≤10 mg prednisone daily or equivalent, corresponding to a maximum administration exposure of ≤140 mg within 14 days).
A participant with new or progressive brain metastases. Spinal cord metastasis is acceptable. However, participants with spinal cord compression should be excluded.
Participant has been exposed to any of the following prior therapies within the specified timeframes:
Radiotherapy: Radiotherapy within 14 days prior to first GEN1047 administration. Palliative radiotherapy will be allowed.
The use of RANK-L inhibitors and bisphosphonates (if on stable dose for at least 4 weeks) is permitted while participating in this trial. However, the initiation of growth factors and bisphosphonates is not allowed during the first 4 weeks of GEN1047 administration, unless agreed upon by the investigator and sponsor medical monitor.
Treatment with any investigational or non-investigational anticancer agent (including investigational vaccines) or used an invasive investigational medical device within 28 days or 5 half-lives, whichever is shorter, before the planned first dose of GEN1047 or is currently enrolled in an interventional trial.
Prophylaxis with live, attenuated vaccines within 28 days prior to first dose of GEN1047; or prophylaxis with the first and/or subsequent injection(s) of SARS-CoV-2 nucleic acid vaccine within 28 days prior to first dose of GEN1047.
Chronic systemic immunosuppressive corticosteroid doses, ie, prednisone &gt;10 mg daily (or equivalent) or a cumulative dose &gt;140 mg prednisone within 14 days (or equivalent) before the first GEN1047 administration. Replacement therapy (eg, thyroxine, insulin, or physiologic corticosteroid replacement therapy for adrenal or pituitary insufficiency) is not considered a form of systemic treatment and is permitted.
Has received granulocyte colony-stimulating factor (G-CSF) or granulocyte/macrophage colony stimulating factor support within 2 weeks prior to the first GEN1047 administration or being chronically transfusion dependent.
Any prior therapy with an antibody targeting CD3 or other T cell activating surface marker.
Toxicities from previous anticancer therapies that have not resolved to baseline levels or to ≤ grade 1, except for alopecia, anorexia, vitiligo, fatigue, hyperthyroidism, hypothyroidism, and peripheral neuropathy. Anorexia, hyperthyroidism, hypothyroidism, and peripheral neuropathy must have recovered to ≤ grade 2.
Has ongoing or active infection requiring IV treatment with anti-infective therapy that has been administered &lt;2 weeks prior to first dose.
Has a history of non-infectious pneumonitis that has required steroids, or currently has any grade of pneumonitis.
Has a serious, non-healing wound, or skin ulcer (of any grade).
Has a history of organ allograft (except for corneal transplant)
Autologous or allogeneic bone marrow transplant, or stem cell rescue within 3 months prior to the first GEN1047 administration.
Chimeric antigen receptor (CAR)-T cell therapy within 30 days prior to first GEN1047 administration.
Has a known past or current malignancy other than inclusion diagnosis, except for:
Cervical carcinoma of Stage 1B or less.
Non-invasive basal cell or squamous cell skin carcinoma.
Non-invasive, superficial bladder cancer.
Prostate cancer with a current PSA level &lt;0.1 ng/mL.
Any curable cancer with a complete response of &gt;2 years duration.
A history of ≥ grade 3 allergic reactions to antibody therapy or has known allergies, hypersensitivity, or intolerance to GEN1047 or its excipients.
A history of ≥ grade 3 cytokine release syndrome or ≥ grade 3 immune effector cell-associated neurotoxicity syndrome to antibody therapy, CAR-T cell therapy, or other immune effector cell therapy
NOTE: Other protocol defined Inclusion/Exclusion criteria may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</si>
</sst>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3">
    <fill>
      <patternFill patternType="none"/>
    </fill>
    <fill>
      <patternFill patternType="gray125"/>
    </fill>
    <fill>
      <patternFill patternType="solid">
        <fgColor rgb="FFD9E1F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applyAlignment="1">
      <alignment wrapText="1"/>
    </xf>
  </cellXfs>
  <cellStyles count="1">
    <cellStyle name="Normal" xfId="0" builtinId="0"/>
  </cellStyles>
  <dxfs count="1">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5"/>
  <sheetViews>
    <sheetView tabSelected="1" workbookViewId="0">
      <pane ySplit="1" topLeftCell="A315" activePane="bottomLeft" state="frozen"/>
      <selection pane="bottomLeft" activeCell="K289" sqref="K289"/>
    </sheetView>
  </sheetViews>
  <sheetFormatPr defaultRowHeight="15"/>
  <cols>
    <col min="4" max="4" width="72.140625" style="3" customWidth="1"/>
    <col min="6" max="6" width="50.140625" style="3" customWidth="1"/>
    <col min="7" max="7" width="7" customWidth="1"/>
    <col min="8" max="8" width="24" customWidth="1"/>
    <col min="9" max="9" width="18.7109375" customWidth="1"/>
    <col min="10" max="10" width="21.140625" customWidth="1"/>
  </cols>
  <sheetData>
    <row r="1" spans="1:11" ht="30.75">
      <c r="A1" s="1" t="s">
        <v>0</v>
      </c>
      <c r="B1" s="1" t="s">
        <v>1</v>
      </c>
      <c r="C1" s="1" t="s">
        <v>2</v>
      </c>
      <c r="D1" s="2" t="s">
        <v>3</v>
      </c>
      <c r="E1" s="1" t="s">
        <v>4</v>
      </c>
      <c r="F1" s="2" t="s">
        <v>5</v>
      </c>
      <c r="G1" s="1" t="s">
        <v>6</v>
      </c>
      <c r="H1" s="1" t="s">
        <v>7</v>
      </c>
      <c r="I1" s="2" t="s">
        <v>8</v>
      </c>
      <c r="J1" s="2" t="s">
        <v>9</v>
      </c>
      <c r="K1" t="s">
        <v>10</v>
      </c>
    </row>
    <row r="2" spans="1:11" ht="30.75">
      <c r="A2" t="s">
        <v>11</v>
      </c>
      <c r="B2" t="s">
        <v>12</v>
      </c>
      <c r="C2" t="s">
        <v>13</v>
      </c>
      <c r="D2" s="3" t="s">
        <v>14</v>
      </c>
      <c r="G2">
        <v>1</v>
      </c>
      <c r="I2" s="3"/>
      <c r="J2" s="3"/>
    </row>
    <row r="3" spans="1:11" ht="30.75">
      <c r="A3" t="s">
        <v>11</v>
      </c>
      <c r="B3" t="s">
        <v>12</v>
      </c>
      <c r="C3" t="s">
        <v>15</v>
      </c>
      <c r="D3" s="3" t="s">
        <v>16</v>
      </c>
      <c r="E3" t="b">
        <v>0</v>
      </c>
      <c r="F3" s="3" t="s">
        <v>17</v>
      </c>
      <c r="G3">
        <v>1</v>
      </c>
      <c r="I3" s="3"/>
      <c r="J3" s="3"/>
    </row>
    <row r="4" spans="1:11" ht="30.75">
      <c r="A4" t="s">
        <v>11</v>
      </c>
      <c r="B4" t="s">
        <v>12</v>
      </c>
      <c r="C4" t="s">
        <v>18</v>
      </c>
      <c r="D4" s="3" t="s">
        <v>19</v>
      </c>
      <c r="E4" t="b">
        <v>0</v>
      </c>
      <c r="F4" s="3" t="s">
        <v>17</v>
      </c>
      <c r="G4">
        <v>1</v>
      </c>
      <c r="I4" s="3"/>
      <c r="J4" s="3"/>
    </row>
    <row r="5" spans="1:11" ht="30.75">
      <c r="A5" t="s">
        <v>11</v>
      </c>
      <c r="B5" t="s">
        <v>12</v>
      </c>
      <c r="C5" t="s">
        <v>20</v>
      </c>
      <c r="D5" s="3" t="s">
        <v>21</v>
      </c>
      <c r="E5" t="b">
        <v>0</v>
      </c>
      <c r="F5" s="3" t="s">
        <v>17</v>
      </c>
      <c r="G5">
        <v>1</v>
      </c>
    </row>
    <row r="6" spans="1:11" ht="30.75">
      <c r="A6" t="s">
        <v>11</v>
      </c>
      <c r="B6" t="s">
        <v>12</v>
      </c>
      <c r="C6" t="s">
        <v>22</v>
      </c>
      <c r="D6" s="3" t="s">
        <v>23</v>
      </c>
      <c r="E6" t="b">
        <v>0</v>
      </c>
      <c r="F6" s="3" t="s">
        <v>17</v>
      </c>
      <c r="G6">
        <v>1</v>
      </c>
    </row>
    <row r="7" spans="1:11" ht="30.75">
      <c r="A7" t="s">
        <v>11</v>
      </c>
      <c r="B7" t="s">
        <v>12</v>
      </c>
      <c r="C7" t="s">
        <v>24</v>
      </c>
      <c r="D7" s="3" t="s">
        <v>25</v>
      </c>
      <c r="E7" t="b">
        <v>1</v>
      </c>
      <c r="F7" s="3" t="s">
        <v>26</v>
      </c>
      <c r="G7">
        <v>1</v>
      </c>
      <c r="H7" t="s">
        <v>27</v>
      </c>
    </row>
    <row r="8" spans="1:11" ht="30.75">
      <c r="A8" t="s">
        <v>11</v>
      </c>
      <c r="B8" t="s">
        <v>12</v>
      </c>
      <c r="C8" t="s">
        <v>28</v>
      </c>
      <c r="D8" s="3" t="s">
        <v>29</v>
      </c>
      <c r="E8" t="b">
        <v>0</v>
      </c>
      <c r="F8" s="3" t="s">
        <v>17</v>
      </c>
      <c r="G8">
        <v>1</v>
      </c>
    </row>
    <row r="9" spans="1:11" ht="30.75">
      <c r="A9" t="s">
        <v>11</v>
      </c>
      <c r="B9" t="s">
        <v>12</v>
      </c>
      <c r="C9" t="s">
        <v>30</v>
      </c>
      <c r="D9" s="3" t="s">
        <v>31</v>
      </c>
      <c r="E9" t="b">
        <v>0</v>
      </c>
      <c r="F9" s="3" t="s">
        <v>17</v>
      </c>
      <c r="G9">
        <v>1</v>
      </c>
    </row>
    <row r="10" spans="1:11" ht="30.75">
      <c r="A10" t="s">
        <v>11</v>
      </c>
      <c r="B10" t="s">
        <v>12</v>
      </c>
      <c r="C10" t="s">
        <v>32</v>
      </c>
      <c r="D10" s="3" t="s">
        <v>33</v>
      </c>
      <c r="E10" t="b">
        <v>0</v>
      </c>
      <c r="F10" s="3" t="s">
        <v>17</v>
      </c>
      <c r="G10">
        <v>1</v>
      </c>
    </row>
    <row r="11" spans="1:11" ht="30.75">
      <c r="A11" t="s">
        <v>11</v>
      </c>
      <c r="B11" t="s">
        <v>12</v>
      </c>
      <c r="C11" t="s">
        <v>34</v>
      </c>
      <c r="D11" s="3" t="s">
        <v>35</v>
      </c>
      <c r="E11" t="b">
        <v>0</v>
      </c>
      <c r="F11" s="3" t="s">
        <v>17</v>
      </c>
      <c r="G11">
        <v>1</v>
      </c>
    </row>
    <row r="12" spans="1:11" ht="30.75">
      <c r="A12" t="s">
        <v>11</v>
      </c>
      <c r="B12" t="s">
        <v>12</v>
      </c>
      <c r="C12" t="s">
        <v>36</v>
      </c>
      <c r="D12" s="3" t="s">
        <v>37</v>
      </c>
      <c r="E12" t="b">
        <v>0</v>
      </c>
      <c r="F12" s="3" t="s">
        <v>17</v>
      </c>
      <c r="G12">
        <v>1</v>
      </c>
    </row>
    <row r="13" spans="1:11" ht="30.75">
      <c r="A13" t="s">
        <v>11</v>
      </c>
      <c r="B13" t="s">
        <v>12</v>
      </c>
      <c r="C13" t="s">
        <v>38</v>
      </c>
      <c r="D13" s="3" t="s">
        <v>39</v>
      </c>
      <c r="G13">
        <v>1</v>
      </c>
    </row>
    <row r="14" spans="1:11" ht="76.5">
      <c r="A14" t="s">
        <v>11</v>
      </c>
      <c r="B14" t="s">
        <v>12</v>
      </c>
      <c r="C14" t="s">
        <v>40</v>
      </c>
      <c r="D14" s="3" t="s">
        <v>41</v>
      </c>
      <c r="E14" t="b">
        <v>0</v>
      </c>
      <c r="F14" s="3" t="s">
        <v>17</v>
      </c>
      <c r="G14">
        <v>1</v>
      </c>
    </row>
    <row r="15" spans="1:11" ht="30.75">
      <c r="A15" t="s">
        <v>11</v>
      </c>
      <c r="B15" t="s">
        <v>12</v>
      </c>
      <c r="C15" t="s">
        <v>42</v>
      </c>
      <c r="D15" s="3" t="s">
        <v>43</v>
      </c>
      <c r="G15">
        <v>1</v>
      </c>
    </row>
    <row r="16" spans="1:11" ht="76.5">
      <c r="A16" t="s">
        <v>11</v>
      </c>
      <c r="B16" t="s">
        <v>12</v>
      </c>
      <c r="C16" t="s">
        <v>44</v>
      </c>
      <c r="D16" s="3" t="s">
        <v>45</v>
      </c>
      <c r="G16">
        <v>1</v>
      </c>
      <c r="H16" t="s">
        <v>27</v>
      </c>
      <c r="K16" t="b">
        <v>1</v>
      </c>
    </row>
    <row r="17" spans="1:8" ht="30.75">
      <c r="A17" t="s">
        <v>11</v>
      </c>
      <c r="B17" t="s">
        <v>12</v>
      </c>
      <c r="C17" t="s">
        <v>46</v>
      </c>
      <c r="D17" s="3" t="s">
        <v>47</v>
      </c>
      <c r="E17" t="b">
        <v>1</v>
      </c>
      <c r="F17" s="3" t="s">
        <v>48</v>
      </c>
      <c r="G17">
        <v>1</v>
      </c>
      <c r="H17" t="s">
        <v>27</v>
      </c>
    </row>
    <row r="18" spans="1:8">
      <c r="A18" t="s">
        <v>11</v>
      </c>
      <c r="B18" t="s">
        <v>12</v>
      </c>
      <c r="C18" t="s">
        <v>49</v>
      </c>
      <c r="D18" s="3" t="s">
        <v>50</v>
      </c>
      <c r="G18">
        <v>1</v>
      </c>
    </row>
    <row r="19" spans="1:8">
      <c r="A19" t="s">
        <v>11</v>
      </c>
      <c r="B19" t="s">
        <v>12</v>
      </c>
      <c r="C19" t="s">
        <v>51</v>
      </c>
      <c r="D19" s="3" t="s">
        <v>52</v>
      </c>
      <c r="G19">
        <v>1</v>
      </c>
    </row>
    <row r="20" spans="1:8" ht="30.75">
      <c r="A20" t="s">
        <v>11</v>
      </c>
      <c r="B20" t="s">
        <v>12</v>
      </c>
      <c r="C20" t="s">
        <v>53</v>
      </c>
      <c r="D20" s="3" t="s">
        <v>54</v>
      </c>
      <c r="E20" t="b">
        <v>1</v>
      </c>
      <c r="F20" s="3" t="s">
        <v>55</v>
      </c>
      <c r="G20">
        <v>1</v>
      </c>
      <c r="H20" t="s">
        <v>27</v>
      </c>
    </row>
    <row r="21" spans="1:8">
      <c r="A21" t="s">
        <v>11</v>
      </c>
      <c r="B21" t="s">
        <v>12</v>
      </c>
      <c r="C21" t="s">
        <v>56</v>
      </c>
      <c r="D21" s="3" t="s">
        <v>57</v>
      </c>
      <c r="G21">
        <v>1</v>
      </c>
    </row>
    <row r="22" spans="1:8">
      <c r="A22" t="s">
        <v>11</v>
      </c>
      <c r="B22" t="s">
        <v>12</v>
      </c>
      <c r="C22" t="s">
        <v>58</v>
      </c>
      <c r="D22" s="3" t="s">
        <v>59</v>
      </c>
      <c r="G22">
        <v>1</v>
      </c>
    </row>
    <row r="23" spans="1:8" ht="106.5">
      <c r="A23" t="s">
        <v>11</v>
      </c>
      <c r="B23" t="s">
        <v>12</v>
      </c>
      <c r="C23" t="s">
        <v>60</v>
      </c>
      <c r="D23" s="3" t="s">
        <v>61</v>
      </c>
      <c r="G23">
        <v>1</v>
      </c>
    </row>
    <row r="24" spans="1:8" ht="76.5">
      <c r="A24" t="s">
        <v>11</v>
      </c>
      <c r="B24" t="s">
        <v>62</v>
      </c>
      <c r="C24" t="s">
        <v>13</v>
      </c>
      <c r="D24" s="3" t="s">
        <v>63</v>
      </c>
      <c r="E24" t="s">
        <v>64</v>
      </c>
      <c r="F24" s="3" t="s">
        <v>65</v>
      </c>
      <c r="G24">
        <v>1</v>
      </c>
    </row>
    <row r="25" spans="1:8" ht="45.75">
      <c r="A25" t="s">
        <v>11</v>
      </c>
      <c r="B25" t="s">
        <v>62</v>
      </c>
      <c r="C25" t="s">
        <v>15</v>
      </c>
      <c r="D25" s="3" t="s">
        <v>66</v>
      </c>
      <c r="G25">
        <v>1</v>
      </c>
    </row>
    <row r="26" spans="1:8" ht="30.75">
      <c r="A26" t="s">
        <v>11</v>
      </c>
      <c r="B26" t="s">
        <v>62</v>
      </c>
      <c r="C26" t="s">
        <v>18</v>
      </c>
      <c r="D26" s="3" t="s">
        <v>67</v>
      </c>
      <c r="G26">
        <v>1</v>
      </c>
    </row>
    <row r="27" spans="1:8" ht="76.5">
      <c r="A27" t="s">
        <v>11</v>
      </c>
      <c r="B27" t="s">
        <v>62</v>
      </c>
      <c r="C27" t="s">
        <v>20</v>
      </c>
      <c r="D27" s="3" t="s">
        <v>68</v>
      </c>
      <c r="E27" t="s">
        <v>64</v>
      </c>
      <c r="F27" s="3" t="s">
        <v>69</v>
      </c>
      <c r="G27">
        <v>1</v>
      </c>
    </row>
    <row r="28" spans="1:8" ht="91.5">
      <c r="A28" t="s">
        <v>11</v>
      </c>
      <c r="B28" t="s">
        <v>62</v>
      </c>
      <c r="C28" t="s">
        <v>22</v>
      </c>
      <c r="D28" s="3" t="s">
        <v>70</v>
      </c>
      <c r="E28" t="s">
        <v>64</v>
      </c>
      <c r="F28" s="3" t="s">
        <v>71</v>
      </c>
      <c r="G28">
        <v>1</v>
      </c>
    </row>
    <row r="29" spans="1:8" ht="45.75">
      <c r="A29" t="s">
        <v>11</v>
      </c>
      <c r="B29" t="s">
        <v>62</v>
      </c>
      <c r="C29" t="s">
        <v>24</v>
      </c>
      <c r="D29" s="3" t="s">
        <v>72</v>
      </c>
      <c r="G29">
        <v>1</v>
      </c>
    </row>
    <row r="30" spans="1:8" ht="30.75">
      <c r="A30" t="s">
        <v>11</v>
      </c>
      <c r="B30" t="s">
        <v>62</v>
      </c>
      <c r="C30" t="s">
        <v>28</v>
      </c>
      <c r="D30" s="3" t="s">
        <v>73</v>
      </c>
      <c r="G30">
        <v>1</v>
      </c>
    </row>
    <row r="31" spans="1:8" ht="30.75">
      <c r="A31" t="s">
        <v>11</v>
      </c>
      <c r="B31" t="s">
        <v>62</v>
      </c>
      <c r="C31" t="s">
        <v>30</v>
      </c>
      <c r="D31" s="3" t="s">
        <v>74</v>
      </c>
      <c r="E31" t="b">
        <v>0</v>
      </c>
      <c r="F31" s="3" t="s">
        <v>75</v>
      </c>
      <c r="G31">
        <v>1</v>
      </c>
    </row>
    <row r="32" spans="1:8" ht="30.75">
      <c r="A32" t="s">
        <v>11</v>
      </c>
      <c r="B32" t="s">
        <v>62</v>
      </c>
      <c r="C32" t="s">
        <v>32</v>
      </c>
      <c r="D32" s="3" t="s">
        <v>76</v>
      </c>
      <c r="G32">
        <v>1</v>
      </c>
    </row>
    <row r="33" spans="1:10">
      <c r="A33" t="s">
        <v>11</v>
      </c>
      <c r="B33" t="s">
        <v>62</v>
      </c>
      <c r="C33" t="s">
        <v>34</v>
      </c>
      <c r="D33" s="3" t="s">
        <v>77</v>
      </c>
      <c r="G33">
        <v>1</v>
      </c>
    </row>
    <row r="34" spans="1:10" ht="30.75">
      <c r="A34" t="s">
        <v>11</v>
      </c>
      <c r="B34" t="s">
        <v>62</v>
      </c>
      <c r="C34" t="s">
        <v>36</v>
      </c>
      <c r="D34" s="3" t="s">
        <v>78</v>
      </c>
      <c r="G34">
        <v>1</v>
      </c>
    </row>
    <row r="35" spans="1:10" ht="45.75">
      <c r="A35" t="s">
        <v>11</v>
      </c>
      <c r="B35" t="s">
        <v>62</v>
      </c>
      <c r="C35" t="s">
        <v>38</v>
      </c>
      <c r="D35" s="3" t="s">
        <v>79</v>
      </c>
      <c r="G35">
        <v>1</v>
      </c>
    </row>
    <row r="36" spans="1:10" ht="91.5">
      <c r="A36" t="s">
        <v>11</v>
      </c>
      <c r="B36" t="s">
        <v>62</v>
      </c>
      <c r="C36" t="s">
        <v>40</v>
      </c>
      <c r="D36" s="3" t="s">
        <v>80</v>
      </c>
      <c r="E36" t="b">
        <v>0</v>
      </c>
      <c r="F36" s="3" t="s">
        <v>81</v>
      </c>
      <c r="G36">
        <v>1</v>
      </c>
      <c r="H36" t="s">
        <v>27</v>
      </c>
      <c r="I36" t="s">
        <v>82</v>
      </c>
      <c r="J36" t="s">
        <v>27</v>
      </c>
    </row>
    <row r="37" spans="1:10">
      <c r="A37" t="s">
        <v>11</v>
      </c>
      <c r="B37" t="s">
        <v>62</v>
      </c>
      <c r="C37" t="s">
        <v>42</v>
      </c>
      <c r="D37" s="3" t="s">
        <v>83</v>
      </c>
      <c r="G37">
        <v>1</v>
      </c>
    </row>
    <row r="38" spans="1:10">
      <c r="A38" t="s">
        <v>11</v>
      </c>
      <c r="B38" t="s">
        <v>62</v>
      </c>
      <c r="C38" t="s">
        <v>44</v>
      </c>
      <c r="D38" s="3" t="s">
        <v>84</v>
      </c>
      <c r="G38">
        <v>1</v>
      </c>
    </row>
    <row r="39" spans="1:10">
      <c r="A39" t="s">
        <v>11</v>
      </c>
      <c r="B39" t="s">
        <v>62</v>
      </c>
      <c r="C39" t="s">
        <v>46</v>
      </c>
      <c r="D39" s="3" t="s">
        <v>85</v>
      </c>
      <c r="G39">
        <v>1</v>
      </c>
    </row>
    <row r="40" spans="1:10" ht="30.75">
      <c r="A40" t="s">
        <v>11</v>
      </c>
      <c r="B40" t="s">
        <v>62</v>
      </c>
      <c r="C40" t="s">
        <v>49</v>
      </c>
      <c r="D40" s="3" t="s">
        <v>86</v>
      </c>
      <c r="G40">
        <v>1</v>
      </c>
    </row>
    <row r="41" spans="1:10">
      <c r="A41" t="s">
        <v>11</v>
      </c>
      <c r="B41" t="s">
        <v>62</v>
      </c>
      <c r="C41" t="s">
        <v>51</v>
      </c>
      <c r="D41" s="3" t="s">
        <v>87</v>
      </c>
      <c r="G41">
        <v>1</v>
      </c>
    </row>
    <row r="42" spans="1:10">
      <c r="A42" t="s">
        <v>11</v>
      </c>
      <c r="B42" t="s">
        <v>62</v>
      </c>
      <c r="C42" t="s">
        <v>53</v>
      </c>
      <c r="D42" s="3" t="s">
        <v>88</v>
      </c>
      <c r="G42">
        <v>1</v>
      </c>
    </row>
    <row r="43" spans="1:10" ht="30.75">
      <c r="A43" t="s">
        <v>89</v>
      </c>
      <c r="B43" t="s">
        <v>12</v>
      </c>
      <c r="C43" t="s">
        <v>13</v>
      </c>
      <c r="D43" s="3" t="s">
        <v>90</v>
      </c>
      <c r="G43">
        <v>0</v>
      </c>
    </row>
    <row r="44" spans="1:10" ht="30.75">
      <c r="A44" t="s">
        <v>89</v>
      </c>
      <c r="B44" t="s">
        <v>12</v>
      </c>
      <c r="C44" t="s">
        <v>15</v>
      </c>
      <c r="D44" s="3" t="s">
        <v>91</v>
      </c>
      <c r="E44" t="s">
        <v>64</v>
      </c>
      <c r="F44" s="3" t="s">
        <v>92</v>
      </c>
      <c r="G44">
        <v>0</v>
      </c>
    </row>
    <row r="45" spans="1:10" ht="45.75">
      <c r="A45" t="s">
        <v>89</v>
      </c>
      <c r="B45" t="s">
        <v>12</v>
      </c>
      <c r="C45" t="s">
        <v>18</v>
      </c>
      <c r="D45" s="3" t="s">
        <v>93</v>
      </c>
      <c r="E45" t="b">
        <v>1</v>
      </c>
      <c r="F45" s="3" t="s">
        <v>94</v>
      </c>
      <c r="G45">
        <v>0</v>
      </c>
      <c r="H45" t="s">
        <v>27</v>
      </c>
    </row>
    <row r="46" spans="1:10" ht="60.75">
      <c r="A46" t="s">
        <v>89</v>
      </c>
      <c r="B46" t="s">
        <v>12</v>
      </c>
      <c r="C46" t="s">
        <v>20</v>
      </c>
      <c r="D46" s="3" t="s">
        <v>95</v>
      </c>
      <c r="G46">
        <v>0</v>
      </c>
    </row>
    <row r="47" spans="1:10">
      <c r="A47" t="s">
        <v>89</v>
      </c>
      <c r="B47" t="s">
        <v>12</v>
      </c>
      <c r="C47" t="s">
        <v>22</v>
      </c>
      <c r="D47" s="3" t="s">
        <v>96</v>
      </c>
      <c r="G47">
        <v>0</v>
      </c>
    </row>
    <row r="48" spans="1:10" ht="45.75">
      <c r="A48" t="s">
        <v>89</v>
      </c>
      <c r="B48" t="s">
        <v>12</v>
      </c>
      <c r="C48" t="s">
        <v>24</v>
      </c>
      <c r="D48" s="4" t="s">
        <v>97</v>
      </c>
      <c r="E48" t="b">
        <v>1</v>
      </c>
      <c r="F48" s="3" t="s">
        <v>98</v>
      </c>
      <c r="G48">
        <v>0</v>
      </c>
      <c r="H48" t="s">
        <v>27</v>
      </c>
    </row>
    <row r="49" spans="1:10" ht="45.75">
      <c r="A49" t="s">
        <v>89</v>
      </c>
      <c r="B49" t="s">
        <v>12</v>
      </c>
      <c r="C49" t="s">
        <v>28</v>
      </c>
      <c r="D49" s="4" t="s">
        <v>99</v>
      </c>
      <c r="E49" t="b">
        <v>1</v>
      </c>
      <c r="F49" s="3" t="s">
        <v>98</v>
      </c>
      <c r="G49">
        <v>0</v>
      </c>
      <c r="H49" t="s">
        <v>27</v>
      </c>
    </row>
    <row r="50" spans="1:10" ht="30.75">
      <c r="A50" t="s">
        <v>89</v>
      </c>
      <c r="B50" t="s">
        <v>12</v>
      </c>
      <c r="C50" t="s">
        <v>30</v>
      </c>
      <c r="D50" s="4" t="s">
        <v>100</v>
      </c>
      <c r="E50" t="b">
        <v>1</v>
      </c>
      <c r="F50" s="3" t="s">
        <v>101</v>
      </c>
      <c r="G50">
        <v>0</v>
      </c>
      <c r="H50" t="s">
        <v>27</v>
      </c>
    </row>
    <row r="51" spans="1:10" ht="30.75">
      <c r="A51" t="s">
        <v>89</v>
      </c>
      <c r="B51" t="s">
        <v>12</v>
      </c>
      <c r="C51" t="s">
        <v>32</v>
      </c>
      <c r="D51" s="4" t="s">
        <v>102</v>
      </c>
      <c r="E51" t="b">
        <v>0</v>
      </c>
      <c r="F51" s="3" t="s">
        <v>103</v>
      </c>
      <c r="G51">
        <v>0</v>
      </c>
      <c r="H51" t="s">
        <v>27</v>
      </c>
      <c r="I51" t="s">
        <v>82</v>
      </c>
      <c r="J51" t="s">
        <v>27</v>
      </c>
    </row>
    <row r="52" spans="1:10" ht="60.75">
      <c r="A52" t="s">
        <v>89</v>
      </c>
      <c r="B52" t="s">
        <v>12</v>
      </c>
      <c r="C52" t="s">
        <v>34</v>
      </c>
      <c r="D52" s="4" t="s">
        <v>104</v>
      </c>
      <c r="E52" t="b">
        <v>1</v>
      </c>
      <c r="F52" s="3" t="s">
        <v>105</v>
      </c>
      <c r="G52">
        <v>0</v>
      </c>
      <c r="H52" t="s">
        <v>27</v>
      </c>
    </row>
    <row r="53" spans="1:10" ht="30.75">
      <c r="A53" t="s">
        <v>89</v>
      </c>
      <c r="B53" t="s">
        <v>12</v>
      </c>
      <c r="C53" t="s">
        <v>36</v>
      </c>
      <c r="D53" s="4" t="s">
        <v>106</v>
      </c>
      <c r="E53" t="b">
        <v>0</v>
      </c>
      <c r="F53" s="3" t="s">
        <v>107</v>
      </c>
      <c r="G53">
        <v>0</v>
      </c>
      <c r="H53" t="s">
        <v>27</v>
      </c>
      <c r="I53" t="s">
        <v>82</v>
      </c>
    </row>
    <row r="54" spans="1:10" ht="45.75">
      <c r="A54" t="s">
        <v>89</v>
      </c>
      <c r="B54" t="s">
        <v>12</v>
      </c>
      <c r="C54" t="s">
        <v>38</v>
      </c>
      <c r="D54" s="3" t="s">
        <v>108</v>
      </c>
      <c r="G54">
        <v>0</v>
      </c>
    </row>
    <row r="55" spans="1:10">
      <c r="A55" t="s">
        <v>89</v>
      </c>
      <c r="B55" t="s">
        <v>12</v>
      </c>
      <c r="C55" t="s">
        <v>40</v>
      </c>
      <c r="D55" s="3" t="s">
        <v>109</v>
      </c>
      <c r="E55" t="b">
        <v>1</v>
      </c>
      <c r="F55" s="3" t="s">
        <v>55</v>
      </c>
      <c r="G55">
        <v>0</v>
      </c>
      <c r="H55" t="s">
        <v>27</v>
      </c>
    </row>
    <row r="56" spans="1:10">
      <c r="A56" t="s">
        <v>89</v>
      </c>
      <c r="B56" t="s">
        <v>12</v>
      </c>
      <c r="C56" t="s">
        <v>42</v>
      </c>
      <c r="D56" s="3" t="s">
        <v>110</v>
      </c>
      <c r="G56">
        <v>0</v>
      </c>
    </row>
    <row r="57" spans="1:10" ht="76.5">
      <c r="A57" t="s">
        <v>89</v>
      </c>
      <c r="B57" t="s">
        <v>12</v>
      </c>
      <c r="C57" t="s">
        <v>44</v>
      </c>
      <c r="D57" s="3" t="s">
        <v>111</v>
      </c>
      <c r="G57">
        <v>0</v>
      </c>
    </row>
    <row r="58" spans="1:10" ht="60.75">
      <c r="A58" t="s">
        <v>89</v>
      </c>
      <c r="B58" t="s">
        <v>12</v>
      </c>
      <c r="C58" t="s">
        <v>46</v>
      </c>
      <c r="D58" s="3" t="s">
        <v>112</v>
      </c>
      <c r="G58">
        <v>0</v>
      </c>
    </row>
    <row r="59" spans="1:10" ht="30.75">
      <c r="A59" t="s">
        <v>89</v>
      </c>
      <c r="B59" t="s">
        <v>12</v>
      </c>
      <c r="C59" t="s">
        <v>49</v>
      </c>
      <c r="D59" s="3" t="s">
        <v>113</v>
      </c>
      <c r="G59">
        <v>0</v>
      </c>
    </row>
    <row r="60" spans="1:10" ht="30.75">
      <c r="A60" t="s">
        <v>89</v>
      </c>
      <c r="B60" t="s">
        <v>62</v>
      </c>
      <c r="C60" t="s">
        <v>13</v>
      </c>
      <c r="D60" s="3" t="s">
        <v>114</v>
      </c>
      <c r="G60">
        <v>0</v>
      </c>
    </row>
    <row r="61" spans="1:10" ht="30.75">
      <c r="A61" t="s">
        <v>89</v>
      </c>
      <c r="B61" t="s">
        <v>62</v>
      </c>
      <c r="C61" t="s">
        <v>15</v>
      </c>
      <c r="D61" s="3" t="s">
        <v>115</v>
      </c>
      <c r="E61" t="b">
        <v>1</v>
      </c>
      <c r="F61" s="3" t="s">
        <v>116</v>
      </c>
      <c r="G61">
        <v>0</v>
      </c>
      <c r="H61" t="s">
        <v>27</v>
      </c>
    </row>
    <row r="62" spans="1:10" ht="30.75">
      <c r="A62" t="s">
        <v>89</v>
      </c>
      <c r="B62" t="s">
        <v>62</v>
      </c>
      <c r="C62" t="s">
        <v>18</v>
      </c>
      <c r="D62" s="3" t="s">
        <v>117</v>
      </c>
      <c r="E62" t="b">
        <v>1</v>
      </c>
      <c r="F62" s="3" t="s">
        <v>118</v>
      </c>
      <c r="G62">
        <v>0</v>
      </c>
    </row>
    <row r="63" spans="1:10" ht="60.75">
      <c r="A63" t="s">
        <v>89</v>
      </c>
      <c r="B63" t="s">
        <v>62</v>
      </c>
      <c r="C63" t="s">
        <v>20</v>
      </c>
      <c r="D63" s="3" t="s">
        <v>119</v>
      </c>
      <c r="G63">
        <v>0</v>
      </c>
    </row>
    <row r="64" spans="1:10" ht="30.75">
      <c r="A64" t="s">
        <v>89</v>
      </c>
      <c r="B64" t="s">
        <v>62</v>
      </c>
      <c r="C64" t="s">
        <v>22</v>
      </c>
      <c r="D64" s="3" t="s">
        <v>120</v>
      </c>
      <c r="G64">
        <v>0</v>
      </c>
    </row>
    <row r="65" spans="1:7">
      <c r="A65" t="s">
        <v>89</v>
      </c>
      <c r="B65" t="s">
        <v>62</v>
      </c>
      <c r="C65" t="s">
        <v>24</v>
      </c>
      <c r="D65" s="3" t="s">
        <v>121</v>
      </c>
      <c r="G65">
        <v>0</v>
      </c>
    </row>
    <row r="66" spans="1:7" ht="91.5">
      <c r="A66" t="s">
        <v>89</v>
      </c>
      <c r="B66" t="s">
        <v>62</v>
      </c>
      <c r="C66" t="s">
        <v>28</v>
      </c>
      <c r="D66" s="3" t="s">
        <v>122</v>
      </c>
      <c r="G66">
        <v>0</v>
      </c>
    </row>
    <row r="67" spans="1:7" ht="30.75">
      <c r="A67" t="s">
        <v>89</v>
      </c>
      <c r="B67" t="s">
        <v>62</v>
      </c>
      <c r="C67" t="s">
        <v>30</v>
      </c>
      <c r="D67" s="3" t="s">
        <v>123</v>
      </c>
      <c r="E67" t="b">
        <v>1</v>
      </c>
      <c r="F67" s="3" t="s">
        <v>124</v>
      </c>
      <c r="G67">
        <v>0</v>
      </c>
    </row>
    <row r="68" spans="1:7" ht="45.75">
      <c r="A68" t="s">
        <v>89</v>
      </c>
      <c r="B68" t="s">
        <v>62</v>
      </c>
      <c r="C68" t="s">
        <v>32</v>
      </c>
      <c r="D68" s="3" t="s">
        <v>125</v>
      </c>
      <c r="G68">
        <v>0</v>
      </c>
    </row>
    <row r="69" spans="1:7" ht="45.75">
      <c r="A69" t="s">
        <v>89</v>
      </c>
      <c r="B69" t="s">
        <v>62</v>
      </c>
      <c r="C69" t="s">
        <v>34</v>
      </c>
      <c r="D69" s="3" t="s">
        <v>126</v>
      </c>
      <c r="E69" t="b">
        <v>1</v>
      </c>
      <c r="F69" s="3" t="s">
        <v>127</v>
      </c>
      <c r="G69">
        <v>0</v>
      </c>
    </row>
    <row r="70" spans="1:7" ht="30.75">
      <c r="A70" t="s">
        <v>89</v>
      </c>
      <c r="B70" t="s">
        <v>62</v>
      </c>
      <c r="C70" t="s">
        <v>36</v>
      </c>
      <c r="D70" s="3" t="s">
        <v>128</v>
      </c>
      <c r="E70" t="b">
        <v>1</v>
      </c>
      <c r="F70" s="3" t="s">
        <v>129</v>
      </c>
      <c r="G70">
        <v>0</v>
      </c>
    </row>
    <row r="71" spans="1:7" ht="30.75">
      <c r="A71" t="s">
        <v>89</v>
      </c>
      <c r="B71" t="s">
        <v>62</v>
      </c>
      <c r="C71" t="s">
        <v>38</v>
      </c>
      <c r="D71" s="3" t="s">
        <v>130</v>
      </c>
      <c r="G71">
        <v>0</v>
      </c>
    </row>
    <row r="72" spans="1:7" ht="30.75">
      <c r="A72" t="s">
        <v>89</v>
      </c>
      <c r="B72" t="s">
        <v>62</v>
      </c>
      <c r="C72" t="s">
        <v>40</v>
      </c>
      <c r="D72" s="3" t="s">
        <v>131</v>
      </c>
      <c r="G72">
        <v>0</v>
      </c>
    </row>
    <row r="73" spans="1:7" ht="76.5">
      <c r="A73" t="s">
        <v>89</v>
      </c>
      <c r="B73" t="s">
        <v>62</v>
      </c>
      <c r="C73" t="s">
        <v>42</v>
      </c>
      <c r="D73" s="3" t="s">
        <v>132</v>
      </c>
      <c r="G73">
        <v>0</v>
      </c>
    </row>
    <row r="74" spans="1:7">
      <c r="A74" t="s">
        <v>89</v>
      </c>
      <c r="B74" t="s">
        <v>62</v>
      </c>
      <c r="C74" t="s">
        <v>44</v>
      </c>
      <c r="D74" s="3" t="s">
        <v>133</v>
      </c>
      <c r="G74">
        <v>0</v>
      </c>
    </row>
    <row r="75" spans="1:7" ht="30.75">
      <c r="A75" t="s">
        <v>89</v>
      </c>
      <c r="B75" t="s">
        <v>62</v>
      </c>
      <c r="C75" t="s">
        <v>46</v>
      </c>
      <c r="D75" s="3" t="s">
        <v>134</v>
      </c>
      <c r="E75" t="b">
        <v>1</v>
      </c>
      <c r="F75" s="3" t="s">
        <v>135</v>
      </c>
      <c r="G75">
        <v>0</v>
      </c>
    </row>
    <row r="76" spans="1:7" ht="30.75">
      <c r="A76" t="s">
        <v>89</v>
      </c>
      <c r="B76" t="s">
        <v>62</v>
      </c>
      <c r="C76" t="s">
        <v>49</v>
      </c>
      <c r="D76" s="3" t="s">
        <v>136</v>
      </c>
      <c r="E76" t="b">
        <v>1</v>
      </c>
      <c r="F76" s="3" t="s">
        <v>137</v>
      </c>
      <c r="G76">
        <v>0</v>
      </c>
    </row>
    <row r="77" spans="1:7" ht="30.75">
      <c r="A77" t="s">
        <v>89</v>
      </c>
      <c r="B77" t="s">
        <v>62</v>
      </c>
      <c r="C77" t="s">
        <v>51</v>
      </c>
      <c r="D77" s="3" t="s">
        <v>138</v>
      </c>
      <c r="E77" t="b">
        <v>1</v>
      </c>
      <c r="F77" s="3" t="s">
        <v>139</v>
      </c>
      <c r="G77">
        <v>0</v>
      </c>
    </row>
    <row r="78" spans="1:7" ht="30.75">
      <c r="A78" t="s">
        <v>89</v>
      </c>
      <c r="B78" t="s">
        <v>62</v>
      </c>
      <c r="C78" t="s">
        <v>53</v>
      </c>
      <c r="D78" s="3" t="s">
        <v>140</v>
      </c>
      <c r="E78" t="b">
        <v>1</v>
      </c>
      <c r="F78" s="3" t="s">
        <v>141</v>
      </c>
      <c r="G78">
        <v>0</v>
      </c>
    </row>
    <row r="79" spans="1:7" ht="30.75">
      <c r="A79" t="s">
        <v>89</v>
      </c>
      <c r="B79" t="s">
        <v>62</v>
      </c>
      <c r="C79" t="s">
        <v>56</v>
      </c>
      <c r="D79" s="3" t="s">
        <v>142</v>
      </c>
      <c r="G79">
        <v>0</v>
      </c>
    </row>
    <row r="80" spans="1:7" ht="30.75">
      <c r="A80" t="s">
        <v>89</v>
      </c>
      <c r="B80" t="s">
        <v>62</v>
      </c>
      <c r="C80" t="s">
        <v>58</v>
      </c>
      <c r="D80" s="3" t="s">
        <v>143</v>
      </c>
      <c r="G80">
        <v>0</v>
      </c>
    </row>
    <row r="81" spans="1:11" ht="45.75">
      <c r="A81" t="s">
        <v>89</v>
      </c>
      <c r="B81" t="s">
        <v>62</v>
      </c>
      <c r="C81" t="s">
        <v>60</v>
      </c>
      <c r="D81" s="3" t="s">
        <v>144</v>
      </c>
      <c r="E81" t="s">
        <v>64</v>
      </c>
      <c r="F81" s="3" t="s">
        <v>145</v>
      </c>
      <c r="G81">
        <v>0</v>
      </c>
      <c r="H81" t="s">
        <v>27</v>
      </c>
      <c r="I81" t="s">
        <v>82</v>
      </c>
      <c r="J81" t="s">
        <v>27</v>
      </c>
    </row>
    <row r="82" spans="1:11" ht="30.75">
      <c r="A82" t="s">
        <v>89</v>
      </c>
      <c r="B82" t="s">
        <v>62</v>
      </c>
      <c r="C82" t="s">
        <v>146</v>
      </c>
      <c r="D82" s="3" t="s">
        <v>147</v>
      </c>
      <c r="G82">
        <v>0</v>
      </c>
    </row>
    <row r="83" spans="1:11" ht="91.5">
      <c r="A83" t="s">
        <v>89</v>
      </c>
      <c r="B83" t="s">
        <v>62</v>
      </c>
      <c r="C83" t="s">
        <v>148</v>
      </c>
      <c r="D83" s="3" t="s">
        <v>149</v>
      </c>
      <c r="G83">
        <v>0</v>
      </c>
      <c r="H83" t="s">
        <v>27</v>
      </c>
      <c r="K83" t="b">
        <v>1</v>
      </c>
    </row>
    <row r="84" spans="1:11" ht="30.75">
      <c r="A84" t="s">
        <v>150</v>
      </c>
      <c r="B84" t="s">
        <v>12</v>
      </c>
      <c r="C84" t="s">
        <v>13</v>
      </c>
      <c r="D84" s="3" t="s">
        <v>151</v>
      </c>
      <c r="E84" t="s">
        <v>64</v>
      </c>
      <c r="F84" s="3" t="s">
        <v>152</v>
      </c>
      <c r="G84">
        <v>1</v>
      </c>
    </row>
    <row r="85" spans="1:11">
      <c r="A85" t="s">
        <v>150</v>
      </c>
      <c r="B85" t="s">
        <v>12</v>
      </c>
      <c r="C85" t="s">
        <v>15</v>
      </c>
      <c r="D85" s="3" t="s">
        <v>153</v>
      </c>
      <c r="E85" t="b">
        <v>1</v>
      </c>
      <c r="F85" s="3" t="s">
        <v>154</v>
      </c>
      <c r="G85">
        <v>1</v>
      </c>
      <c r="H85" t="s">
        <v>27</v>
      </c>
    </row>
    <row r="86" spans="1:11">
      <c r="A86" t="s">
        <v>150</v>
      </c>
      <c r="B86" t="s">
        <v>12</v>
      </c>
      <c r="C86" t="s">
        <v>18</v>
      </c>
      <c r="D86" s="3" t="s">
        <v>57</v>
      </c>
      <c r="G86">
        <v>1</v>
      </c>
    </row>
    <row r="87" spans="1:11" ht="30.75">
      <c r="A87" t="s">
        <v>150</v>
      </c>
      <c r="B87" t="s">
        <v>12</v>
      </c>
      <c r="C87" t="s">
        <v>20</v>
      </c>
      <c r="D87" s="3" t="s">
        <v>155</v>
      </c>
      <c r="E87" t="b">
        <v>1</v>
      </c>
      <c r="F87" s="3" t="s">
        <v>94</v>
      </c>
      <c r="G87">
        <v>1</v>
      </c>
      <c r="H87" t="s">
        <v>27</v>
      </c>
      <c r="I87" t="s">
        <v>156</v>
      </c>
      <c r="J87" t="s">
        <v>27</v>
      </c>
    </row>
    <row r="88" spans="1:11" ht="30.75">
      <c r="A88" t="s">
        <v>150</v>
      </c>
      <c r="B88" t="s">
        <v>12</v>
      </c>
      <c r="C88" t="s">
        <v>22</v>
      </c>
      <c r="D88" s="3" t="s">
        <v>157</v>
      </c>
      <c r="E88" t="b">
        <v>0</v>
      </c>
      <c r="F88" s="3" t="s">
        <v>158</v>
      </c>
      <c r="G88">
        <v>1</v>
      </c>
    </row>
    <row r="89" spans="1:11">
      <c r="A89" t="s">
        <v>150</v>
      </c>
      <c r="B89" t="s">
        <v>12</v>
      </c>
      <c r="C89" t="s">
        <v>24</v>
      </c>
      <c r="D89" s="3" t="s">
        <v>159</v>
      </c>
      <c r="G89">
        <v>1</v>
      </c>
    </row>
    <row r="90" spans="1:11" ht="30.75">
      <c r="A90" t="s">
        <v>150</v>
      </c>
      <c r="B90" t="s">
        <v>12</v>
      </c>
      <c r="C90" t="s">
        <v>28</v>
      </c>
      <c r="D90" s="3" t="s">
        <v>160</v>
      </c>
      <c r="E90" t="b">
        <v>0</v>
      </c>
      <c r="F90" s="3" t="s">
        <v>161</v>
      </c>
      <c r="G90">
        <v>1</v>
      </c>
      <c r="H90" t="s">
        <v>27</v>
      </c>
      <c r="I90" t="s">
        <v>82</v>
      </c>
      <c r="J90" t="s">
        <v>27</v>
      </c>
    </row>
    <row r="91" spans="1:11">
      <c r="A91" t="s">
        <v>150</v>
      </c>
      <c r="B91" t="s">
        <v>12</v>
      </c>
      <c r="C91" t="s">
        <v>30</v>
      </c>
      <c r="D91" s="3" t="s">
        <v>162</v>
      </c>
      <c r="G91">
        <v>1</v>
      </c>
    </row>
    <row r="92" spans="1:11" ht="30.75">
      <c r="A92" t="s">
        <v>150</v>
      </c>
      <c r="B92" t="s">
        <v>12</v>
      </c>
      <c r="C92" t="s">
        <v>32</v>
      </c>
      <c r="D92" s="3" t="s">
        <v>163</v>
      </c>
      <c r="G92">
        <v>1</v>
      </c>
    </row>
    <row r="93" spans="1:11">
      <c r="A93" t="s">
        <v>150</v>
      </c>
      <c r="B93" t="s">
        <v>12</v>
      </c>
      <c r="C93" t="s">
        <v>34</v>
      </c>
      <c r="D93" s="3" t="s">
        <v>164</v>
      </c>
      <c r="G93">
        <v>1</v>
      </c>
    </row>
    <row r="94" spans="1:11" ht="30.75">
      <c r="A94" t="s">
        <v>150</v>
      </c>
      <c r="B94" t="s">
        <v>12</v>
      </c>
      <c r="C94" t="s">
        <v>36</v>
      </c>
      <c r="D94" s="3" t="s">
        <v>165</v>
      </c>
      <c r="G94">
        <v>1</v>
      </c>
    </row>
    <row r="95" spans="1:11">
      <c r="A95" t="s">
        <v>150</v>
      </c>
      <c r="B95" t="s">
        <v>12</v>
      </c>
      <c r="C95" t="s">
        <v>38</v>
      </c>
      <c r="D95" s="3" t="s">
        <v>166</v>
      </c>
      <c r="G95">
        <v>1</v>
      </c>
    </row>
    <row r="96" spans="1:11">
      <c r="A96" t="s">
        <v>150</v>
      </c>
      <c r="B96" t="s">
        <v>12</v>
      </c>
      <c r="C96" t="s">
        <v>40</v>
      </c>
      <c r="D96" s="3" t="s">
        <v>167</v>
      </c>
      <c r="G96">
        <v>1</v>
      </c>
    </row>
    <row r="97" spans="1:11">
      <c r="A97" t="s">
        <v>150</v>
      </c>
      <c r="B97" t="s">
        <v>12</v>
      </c>
      <c r="C97" t="s">
        <v>42</v>
      </c>
      <c r="D97" s="3" t="s">
        <v>168</v>
      </c>
      <c r="G97">
        <v>1</v>
      </c>
    </row>
    <row r="98" spans="1:11">
      <c r="A98" t="s">
        <v>150</v>
      </c>
      <c r="B98" t="s">
        <v>12</v>
      </c>
      <c r="C98" t="s">
        <v>44</v>
      </c>
      <c r="D98" s="3" t="s">
        <v>169</v>
      </c>
      <c r="G98">
        <v>1</v>
      </c>
    </row>
    <row r="99" spans="1:11">
      <c r="A99" t="s">
        <v>150</v>
      </c>
      <c r="B99" t="s">
        <v>12</v>
      </c>
      <c r="C99" t="s">
        <v>46</v>
      </c>
      <c r="D99" s="3" t="s">
        <v>170</v>
      </c>
      <c r="G99">
        <v>1</v>
      </c>
    </row>
    <row r="100" spans="1:11" ht="45.75">
      <c r="A100" t="s">
        <v>150</v>
      </c>
      <c r="B100" t="s">
        <v>12</v>
      </c>
      <c r="C100" t="s">
        <v>49</v>
      </c>
      <c r="D100" s="3" t="s">
        <v>171</v>
      </c>
      <c r="G100">
        <v>1</v>
      </c>
    </row>
    <row r="101" spans="1:11" ht="30.75">
      <c r="A101" t="s">
        <v>150</v>
      </c>
      <c r="B101" t="s">
        <v>62</v>
      </c>
      <c r="C101" t="s">
        <v>13</v>
      </c>
      <c r="D101" s="3" t="s">
        <v>172</v>
      </c>
      <c r="G101">
        <v>1</v>
      </c>
      <c r="H101" t="s">
        <v>27</v>
      </c>
      <c r="K101" t="b">
        <v>1</v>
      </c>
    </row>
    <row r="102" spans="1:11" ht="91.5">
      <c r="A102" t="s">
        <v>150</v>
      </c>
      <c r="B102" t="s">
        <v>62</v>
      </c>
      <c r="C102" t="s">
        <v>15</v>
      </c>
      <c r="D102" s="3" t="s">
        <v>173</v>
      </c>
      <c r="G102">
        <v>1</v>
      </c>
    </row>
    <row r="103" spans="1:11" ht="60.75">
      <c r="A103" t="s">
        <v>150</v>
      </c>
      <c r="B103" t="s">
        <v>62</v>
      </c>
      <c r="C103" t="s">
        <v>18</v>
      </c>
      <c r="D103" s="3" t="s">
        <v>174</v>
      </c>
      <c r="G103">
        <v>1</v>
      </c>
    </row>
    <row r="104" spans="1:11" ht="30.75">
      <c r="A104" t="s">
        <v>150</v>
      </c>
      <c r="B104" t="s">
        <v>62</v>
      </c>
      <c r="C104" t="s">
        <v>20</v>
      </c>
      <c r="D104" s="3" t="s">
        <v>175</v>
      </c>
      <c r="E104" t="s">
        <v>64</v>
      </c>
      <c r="F104" s="3" t="s">
        <v>176</v>
      </c>
      <c r="G104">
        <v>1</v>
      </c>
    </row>
    <row r="105" spans="1:11" ht="76.5">
      <c r="A105" t="s">
        <v>150</v>
      </c>
      <c r="B105" t="s">
        <v>62</v>
      </c>
      <c r="C105" t="s">
        <v>22</v>
      </c>
      <c r="D105" s="3" t="s">
        <v>177</v>
      </c>
      <c r="E105" t="s">
        <v>64</v>
      </c>
      <c r="F105" s="3" t="s">
        <v>178</v>
      </c>
      <c r="G105">
        <v>1</v>
      </c>
    </row>
    <row r="106" spans="1:11" ht="30.75">
      <c r="A106" t="s">
        <v>150</v>
      </c>
      <c r="B106" t="s">
        <v>62</v>
      </c>
      <c r="C106" t="s">
        <v>24</v>
      </c>
      <c r="D106" s="3" t="s">
        <v>179</v>
      </c>
      <c r="E106" t="s">
        <v>64</v>
      </c>
      <c r="F106" s="3" t="s">
        <v>180</v>
      </c>
      <c r="G106">
        <v>1</v>
      </c>
    </row>
    <row r="107" spans="1:11" ht="30.75">
      <c r="A107" t="s">
        <v>150</v>
      </c>
      <c r="B107" t="s">
        <v>62</v>
      </c>
      <c r="C107" t="s">
        <v>28</v>
      </c>
      <c r="D107" s="3" t="s">
        <v>181</v>
      </c>
      <c r="G107">
        <v>1</v>
      </c>
    </row>
    <row r="108" spans="1:11" ht="45.75">
      <c r="A108" t="s">
        <v>150</v>
      </c>
      <c r="B108" t="s">
        <v>62</v>
      </c>
      <c r="C108" t="s">
        <v>30</v>
      </c>
      <c r="D108" s="3" t="s">
        <v>182</v>
      </c>
      <c r="G108">
        <v>1</v>
      </c>
    </row>
    <row r="109" spans="1:11" ht="30.75">
      <c r="A109" t="s">
        <v>150</v>
      </c>
      <c r="B109" t="s">
        <v>62</v>
      </c>
      <c r="C109" t="s">
        <v>32</v>
      </c>
      <c r="D109" s="3" t="s">
        <v>183</v>
      </c>
      <c r="G109">
        <v>1</v>
      </c>
    </row>
    <row r="110" spans="1:11" ht="30.75">
      <c r="A110" t="s">
        <v>150</v>
      </c>
      <c r="B110" t="s">
        <v>62</v>
      </c>
      <c r="C110" t="s">
        <v>34</v>
      </c>
      <c r="D110" s="3" t="s">
        <v>184</v>
      </c>
      <c r="G110">
        <v>1</v>
      </c>
    </row>
    <row r="111" spans="1:11" ht="60.75">
      <c r="A111" t="s">
        <v>150</v>
      </c>
      <c r="B111" t="s">
        <v>62</v>
      </c>
      <c r="C111" t="s">
        <v>36</v>
      </c>
      <c r="D111" s="3" t="s">
        <v>185</v>
      </c>
      <c r="G111">
        <v>1</v>
      </c>
      <c r="H111" t="s">
        <v>27</v>
      </c>
      <c r="K111" t="b">
        <v>0</v>
      </c>
    </row>
    <row r="112" spans="1:11" ht="76.5">
      <c r="A112" t="s">
        <v>150</v>
      </c>
      <c r="B112" t="s">
        <v>62</v>
      </c>
      <c r="C112" t="s">
        <v>38</v>
      </c>
      <c r="D112" s="3" t="s">
        <v>186</v>
      </c>
      <c r="G112">
        <v>1</v>
      </c>
    </row>
    <row r="113" spans="1:11">
      <c r="A113" t="s">
        <v>150</v>
      </c>
      <c r="B113" t="s">
        <v>62</v>
      </c>
      <c r="C113" t="s">
        <v>40</v>
      </c>
      <c r="D113" s="3" t="s">
        <v>187</v>
      </c>
      <c r="G113">
        <v>1</v>
      </c>
    </row>
    <row r="114" spans="1:11" ht="30.75">
      <c r="A114" t="s">
        <v>150</v>
      </c>
      <c r="B114" t="s">
        <v>62</v>
      </c>
      <c r="C114" t="s">
        <v>42</v>
      </c>
      <c r="D114" s="3" t="s">
        <v>188</v>
      </c>
      <c r="G114">
        <v>1</v>
      </c>
    </row>
    <row r="115" spans="1:11">
      <c r="A115" t="s">
        <v>150</v>
      </c>
      <c r="B115" t="s">
        <v>62</v>
      </c>
      <c r="C115" t="s">
        <v>44</v>
      </c>
      <c r="D115" s="3" t="s">
        <v>189</v>
      </c>
      <c r="G115">
        <v>1</v>
      </c>
    </row>
    <row r="116" spans="1:11">
      <c r="A116" t="s">
        <v>150</v>
      </c>
      <c r="B116" t="s">
        <v>62</v>
      </c>
      <c r="C116" t="s">
        <v>46</v>
      </c>
      <c r="D116" s="3" t="s">
        <v>190</v>
      </c>
      <c r="G116">
        <v>1</v>
      </c>
    </row>
    <row r="117" spans="1:11" ht="45.75">
      <c r="A117" t="s">
        <v>150</v>
      </c>
      <c r="B117" t="s">
        <v>62</v>
      </c>
      <c r="C117" t="s">
        <v>191</v>
      </c>
      <c r="D117" s="3" t="s">
        <v>192</v>
      </c>
      <c r="E117" t="s">
        <v>64</v>
      </c>
      <c r="G117">
        <v>1</v>
      </c>
    </row>
    <row r="118" spans="1:11" ht="60.75">
      <c r="A118" t="s">
        <v>150</v>
      </c>
      <c r="B118" t="s">
        <v>62</v>
      </c>
      <c r="C118" t="s">
        <v>191</v>
      </c>
      <c r="D118" s="3" t="s">
        <v>193</v>
      </c>
      <c r="E118" t="b">
        <v>0</v>
      </c>
      <c r="G118">
        <v>1</v>
      </c>
    </row>
    <row r="119" spans="1:11" ht="91.5">
      <c r="A119" t="s">
        <v>194</v>
      </c>
      <c r="B119" t="s">
        <v>12</v>
      </c>
      <c r="C119" t="s">
        <v>13</v>
      </c>
      <c r="D119" s="3" t="s">
        <v>195</v>
      </c>
      <c r="E119" t="b">
        <v>1</v>
      </c>
      <c r="F119" s="3" t="s">
        <v>196</v>
      </c>
      <c r="G119">
        <v>1</v>
      </c>
      <c r="H119" t="s">
        <v>27</v>
      </c>
    </row>
    <row r="120" spans="1:11">
      <c r="A120" t="s">
        <v>194</v>
      </c>
      <c r="B120" t="s">
        <v>12</v>
      </c>
      <c r="C120" t="s">
        <v>15</v>
      </c>
      <c r="D120" s="3" t="s">
        <v>197</v>
      </c>
      <c r="E120" t="b">
        <v>1</v>
      </c>
      <c r="F120" s="3" t="s">
        <v>154</v>
      </c>
      <c r="G120">
        <v>1</v>
      </c>
      <c r="H120" t="s">
        <v>27</v>
      </c>
    </row>
    <row r="121" spans="1:11" ht="30.75">
      <c r="A121" t="s">
        <v>194</v>
      </c>
      <c r="B121" t="s">
        <v>12</v>
      </c>
      <c r="C121" t="s">
        <v>18</v>
      </c>
      <c r="D121" s="3" t="s">
        <v>198</v>
      </c>
      <c r="G121">
        <v>1</v>
      </c>
      <c r="H121" t="s">
        <v>27</v>
      </c>
      <c r="K121" t="b">
        <v>1</v>
      </c>
    </row>
    <row r="122" spans="1:11">
      <c r="A122" t="s">
        <v>194</v>
      </c>
      <c r="B122" t="s">
        <v>12</v>
      </c>
      <c r="C122" t="s">
        <v>20</v>
      </c>
      <c r="D122" s="3" t="s">
        <v>199</v>
      </c>
      <c r="E122" t="b">
        <v>1</v>
      </c>
      <c r="F122" s="3" t="s">
        <v>200</v>
      </c>
      <c r="G122">
        <v>1</v>
      </c>
      <c r="H122" t="s">
        <v>27</v>
      </c>
    </row>
    <row r="123" spans="1:11">
      <c r="A123" t="s">
        <v>194</v>
      </c>
      <c r="B123" t="s">
        <v>12</v>
      </c>
      <c r="C123" t="s">
        <v>22</v>
      </c>
      <c r="D123" s="3" t="s">
        <v>201</v>
      </c>
      <c r="G123">
        <v>1</v>
      </c>
    </row>
    <row r="124" spans="1:11" ht="30.75">
      <c r="A124" t="s">
        <v>194</v>
      </c>
      <c r="B124" t="s">
        <v>12</v>
      </c>
      <c r="C124" t="s">
        <v>24</v>
      </c>
      <c r="D124" s="3" t="s">
        <v>202</v>
      </c>
      <c r="G124">
        <v>1</v>
      </c>
    </row>
    <row r="125" spans="1:11" ht="30.75">
      <c r="A125" t="s">
        <v>194</v>
      </c>
      <c r="B125" t="s">
        <v>12</v>
      </c>
      <c r="C125" t="s">
        <v>28</v>
      </c>
      <c r="D125" s="3" t="s">
        <v>203</v>
      </c>
      <c r="G125">
        <v>1</v>
      </c>
    </row>
    <row r="126" spans="1:11">
      <c r="A126" t="s">
        <v>194</v>
      </c>
      <c r="B126" t="s">
        <v>12</v>
      </c>
      <c r="C126" t="s">
        <v>30</v>
      </c>
      <c r="D126" s="3" t="s">
        <v>204</v>
      </c>
      <c r="E126" t="s">
        <v>64</v>
      </c>
      <c r="F126" s="3" t="s">
        <v>205</v>
      </c>
      <c r="G126">
        <v>1</v>
      </c>
    </row>
    <row r="127" spans="1:11" ht="30.75">
      <c r="A127" t="s">
        <v>194</v>
      </c>
      <c r="B127" t="s">
        <v>62</v>
      </c>
      <c r="C127" t="s">
        <v>13</v>
      </c>
      <c r="D127" s="4" t="s">
        <v>206</v>
      </c>
      <c r="E127" t="b">
        <v>1</v>
      </c>
      <c r="F127" s="3" t="s">
        <v>207</v>
      </c>
      <c r="G127">
        <v>1</v>
      </c>
      <c r="H127" t="s">
        <v>27</v>
      </c>
      <c r="I127" t="s">
        <v>156</v>
      </c>
      <c r="J127" t="s">
        <v>27</v>
      </c>
    </row>
    <row r="128" spans="1:11" ht="30.75">
      <c r="A128" t="s">
        <v>194</v>
      </c>
      <c r="B128" t="s">
        <v>62</v>
      </c>
      <c r="C128" t="s">
        <v>15</v>
      </c>
      <c r="D128" s="4" t="s">
        <v>208</v>
      </c>
      <c r="E128" t="b">
        <v>0</v>
      </c>
      <c r="F128" s="3" t="s">
        <v>209</v>
      </c>
      <c r="G128">
        <v>1</v>
      </c>
      <c r="H128" t="s">
        <v>27</v>
      </c>
    </row>
    <row r="129" spans="1:11" ht="30.75">
      <c r="A129" t="s">
        <v>194</v>
      </c>
      <c r="B129" t="s">
        <v>62</v>
      </c>
      <c r="C129" t="s">
        <v>18</v>
      </c>
      <c r="D129" s="3" t="s">
        <v>210</v>
      </c>
      <c r="E129" t="b">
        <v>1</v>
      </c>
      <c r="F129" s="3" t="s">
        <v>211</v>
      </c>
      <c r="G129">
        <v>1</v>
      </c>
      <c r="H129" t="s">
        <v>27</v>
      </c>
    </row>
    <row r="130" spans="1:11" ht="30.75">
      <c r="A130" t="s">
        <v>194</v>
      </c>
      <c r="B130" t="s">
        <v>62</v>
      </c>
      <c r="C130" t="s">
        <v>20</v>
      </c>
      <c r="D130" s="3" t="s">
        <v>212</v>
      </c>
      <c r="E130" t="s">
        <v>64</v>
      </c>
      <c r="F130" s="3" t="s">
        <v>213</v>
      </c>
      <c r="G130">
        <v>1</v>
      </c>
    </row>
    <row r="131" spans="1:11" ht="30.75">
      <c r="A131" t="s">
        <v>194</v>
      </c>
      <c r="B131" t="s">
        <v>62</v>
      </c>
      <c r="C131" t="s">
        <v>22</v>
      </c>
      <c r="D131" s="3" t="s">
        <v>214</v>
      </c>
      <c r="E131" t="s">
        <v>64</v>
      </c>
      <c r="F131" s="3" t="s">
        <v>215</v>
      </c>
      <c r="G131">
        <v>1</v>
      </c>
    </row>
    <row r="132" spans="1:11" ht="30.75">
      <c r="A132" t="s">
        <v>194</v>
      </c>
      <c r="B132" t="s">
        <v>62</v>
      </c>
      <c r="C132" t="s">
        <v>24</v>
      </c>
      <c r="D132" s="3" t="s">
        <v>216</v>
      </c>
      <c r="E132" t="s">
        <v>64</v>
      </c>
      <c r="F132" s="3" t="s">
        <v>217</v>
      </c>
      <c r="G132">
        <v>1</v>
      </c>
    </row>
    <row r="133" spans="1:11" ht="30.75">
      <c r="A133" t="s">
        <v>194</v>
      </c>
      <c r="B133" t="s">
        <v>62</v>
      </c>
      <c r="C133" t="s">
        <v>28</v>
      </c>
      <c r="D133" s="3" t="s">
        <v>218</v>
      </c>
      <c r="E133" t="s">
        <v>64</v>
      </c>
      <c r="F133" s="3" t="s">
        <v>219</v>
      </c>
      <c r="G133">
        <v>1</v>
      </c>
    </row>
    <row r="134" spans="1:11" ht="30.75">
      <c r="A134" t="s">
        <v>194</v>
      </c>
      <c r="B134" t="s">
        <v>62</v>
      </c>
      <c r="C134" t="s">
        <v>30</v>
      </c>
      <c r="D134" s="3" t="s">
        <v>220</v>
      </c>
      <c r="E134" t="s">
        <v>64</v>
      </c>
      <c r="F134" s="3" t="s">
        <v>221</v>
      </c>
      <c r="G134">
        <v>1</v>
      </c>
    </row>
    <row r="135" spans="1:11">
      <c r="A135" t="s">
        <v>222</v>
      </c>
      <c r="B135" t="s">
        <v>12</v>
      </c>
      <c r="C135" t="s">
        <v>13</v>
      </c>
      <c r="D135" s="3" t="s">
        <v>223</v>
      </c>
      <c r="E135" t="s">
        <v>64</v>
      </c>
      <c r="F135" s="3" t="s">
        <v>205</v>
      </c>
      <c r="G135">
        <v>1</v>
      </c>
    </row>
    <row r="136" spans="1:11" ht="45.75">
      <c r="A136" t="s">
        <v>222</v>
      </c>
      <c r="B136" t="s">
        <v>12</v>
      </c>
      <c r="C136" t="s">
        <v>15</v>
      </c>
      <c r="D136" s="3" t="s">
        <v>224</v>
      </c>
      <c r="E136" t="s">
        <v>64</v>
      </c>
      <c r="F136" s="3" t="s">
        <v>205</v>
      </c>
      <c r="G136">
        <v>1</v>
      </c>
    </row>
    <row r="137" spans="1:11" ht="30.75">
      <c r="A137" t="s">
        <v>222</v>
      </c>
      <c r="B137" t="s">
        <v>12</v>
      </c>
      <c r="C137" t="s">
        <v>18</v>
      </c>
      <c r="D137" s="3" t="s">
        <v>225</v>
      </c>
      <c r="E137" t="b">
        <v>1</v>
      </c>
      <c r="F137" s="3" t="s">
        <v>226</v>
      </c>
      <c r="G137">
        <v>1</v>
      </c>
      <c r="H137" t="s">
        <v>27</v>
      </c>
    </row>
    <row r="138" spans="1:11" ht="45.75">
      <c r="A138" t="s">
        <v>222</v>
      </c>
      <c r="B138" t="s">
        <v>12</v>
      </c>
      <c r="C138" t="s">
        <v>20</v>
      </c>
      <c r="D138" s="3" t="s">
        <v>227</v>
      </c>
      <c r="G138">
        <v>1</v>
      </c>
    </row>
    <row r="139" spans="1:11" ht="30.75">
      <c r="A139" t="s">
        <v>222</v>
      </c>
      <c r="B139" t="s">
        <v>12</v>
      </c>
      <c r="C139" t="s">
        <v>22</v>
      </c>
      <c r="D139" s="3" t="s">
        <v>228</v>
      </c>
      <c r="E139" t="s">
        <v>64</v>
      </c>
      <c r="F139" s="3" t="s">
        <v>205</v>
      </c>
      <c r="G139">
        <v>1</v>
      </c>
    </row>
    <row r="140" spans="1:11" ht="76.5">
      <c r="A140" t="s">
        <v>222</v>
      </c>
      <c r="B140" t="s">
        <v>12</v>
      </c>
      <c r="C140" t="s">
        <v>24</v>
      </c>
      <c r="D140" s="3" t="s">
        <v>229</v>
      </c>
      <c r="G140">
        <v>1</v>
      </c>
      <c r="H140" t="s">
        <v>27</v>
      </c>
      <c r="K140" t="b">
        <v>1</v>
      </c>
    </row>
    <row r="141" spans="1:11" ht="45.75">
      <c r="A141" t="s">
        <v>222</v>
      </c>
      <c r="B141" t="s">
        <v>12</v>
      </c>
      <c r="C141" t="s">
        <v>28</v>
      </c>
      <c r="D141" s="3" t="s">
        <v>230</v>
      </c>
      <c r="G141">
        <v>1</v>
      </c>
      <c r="H141" t="s">
        <v>27</v>
      </c>
      <c r="K141" t="b">
        <v>1</v>
      </c>
    </row>
    <row r="142" spans="1:11">
      <c r="A142" t="s">
        <v>222</v>
      </c>
      <c r="B142" t="s">
        <v>12</v>
      </c>
      <c r="C142" t="s">
        <v>30</v>
      </c>
      <c r="D142" s="3" t="s">
        <v>231</v>
      </c>
      <c r="E142" t="b">
        <v>1</v>
      </c>
      <c r="F142" s="3" t="s">
        <v>154</v>
      </c>
      <c r="G142">
        <v>1</v>
      </c>
      <c r="H142" t="s">
        <v>27</v>
      </c>
    </row>
    <row r="143" spans="1:11" ht="45.75">
      <c r="A143" t="s">
        <v>222</v>
      </c>
      <c r="B143" t="s">
        <v>12</v>
      </c>
      <c r="C143" t="s">
        <v>32</v>
      </c>
      <c r="D143" s="3" t="s">
        <v>232</v>
      </c>
      <c r="G143">
        <v>1</v>
      </c>
    </row>
    <row r="144" spans="1:11" ht="30.75">
      <c r="A144" t="s">
        <v>222</v>
      </c>
      <c r="B144" t="s">
        <v>12</v>
      </c>
      <c r="C144" t="s">
        <v>34</v>
      </c>
      <c r="D144" s="3" t="s">
        <v>233</v>
      </c>
      <c r="G144">
        <v>1</v>
      </c>
    </row>
    <row r="145" spans="1:7" ht="30.75">
      <c r="A145" t="s">
        <v>222</v>
      </c>
      <c r="B145" t="s">
        <v>12</v>
      </c>
      <c r="C145" t="s">
        <v>36</v>
      </c>
      <c r="D145" s="3" t="s">
        <v>234</v>
      </c>
      <c r="G145">
        <v>1</v>
      </c>
    </row>
    <row r="146" spans="1:7">
      <c r="A146" t="s">
        <v>222</v>
      </c>
      <c r="B146" t="s">
        <v>12</v>
      </c>
      <c r="C146" t="s">
        <v>38</v>
      </c>
      <c r="D146" s="3" t="s">
        <v>235</v>
      </c>
      <c r="G146">
        <v>1</v>
      </c>
    </row>
    <row r="147" spans="1:7">
      <c r="A147" t="s">
        <v>222</v>
      </c>
      <c r="B147" t="s">
        <v>12</v>
      </c>
      <c r="C147" t="s">
        <v>40</v>
      </c>
      <c r="D147" s="3" t="s">
        <v>236</v>
      </c>
      <c r="G147">
        <v>1</v>
      </c>
    </row>
    <row r="148" spans="1:7" ht="30.75">
      <c r="A148" t="s">
        <v>222</v>
      </c>
      <c r="B148" t="s">
        <v>12</v>
      </c>
      <c r="C148" t="s">
        <v>42</v>
      </c>
      <c r="D148" s="3" t="s">
        <v>237</v>
      </c>
      <c r="G148">
        <v>1</v>
      </c>
    </row>
    <row r="149" spans="1:7" ht="45.75">
      <c r="A149" t="s">
        <v>222</v>
      </c>
      <c r="B149" t="s">
        <v>12</v>
      </c>
      <c r="C149" t="s">
        <v>44</v>
      </c>
      <c r="D149" s="3" t="s">
        <v>238</v>
      </c>
      <c r="G149">
        <v>1</v>
      </c>
    </row>
    <row r="150" spans="1:7">
      <c r="A150" t="s">
        <v>222</v>
      </c>
      <c r="B150" t="s">
        <v>12</v>
      </c>
      <c r="C150" t="s">
        <v>46</v>
      </c>
      <c r="D150" s="3" t="s">
        <v>239</v>
      </c>
      <c r="G150">
        <v>1</v>
      </c>
    </row>
    <row r="151" spans="1:7" ht="30.75">
      <c r="A151" t="s">
        <v>222</v>
      </c>
      <c r="B151" t="s">
        <v>12</v>
      </c>
      <c r="C151" t="s">
        <v>49</v>
      </c>
      <c r="D151" s="3" t="s">
        <v>240</v>
      </c>
      <c r="G151">
        <v>1</v>
      </c>
    </row>
    <row r="152" spans="1:7" ht="30.75">
      <c r="A152" t="s">
        <v>222</v>
      </c>
      <c r="B152" t="s">
        <v>12</v>
      </c>
      <c r="C152" t="s">
        <v>51</v>
      </c>
      <c r="D152" s="3" t="s">
        <v>241</v>
      </c>
      <c r="G152">
        <v>1</v>
      </c>
    </row>
    <row r="153" spans="1:7">
      <c r="A153" t="s">
        <v>222</v>
      </c>
      <c r="B153" t="s">
        <v>12</v>
      </c>
      <c r="C153" t="s">
        <v>53</v>
      </c>
      <c r="D153" s="3" t="s">
        <v>242</v>
      </c>
      <c r="G153">
        <v>1</v>
      </c>
    </row>
    <row r="154" spans="1:7" ht="30.75">
      <c r="A154" t="s">
        <v>222</v>
      </c>
      <c r="B154" t="s">
        <v>12</v>
      </c>
      <c r="C154" t="s">
        <v>56</v>
      </c>
      <c r="D154" s="3" t="s">
        <v>243</v>
      </c>
      <c r="G154">
        <v>1</v>
      </c>
    </row>
    <row r="155" spans="1:7">
      <c r="A155" t="s">
        <v>222</v>
      </c>
      <c r="B155" t="s">
        <v>12</v>
      </c>
      <c r="C155" t="s">
        <v>58</v>
      </c>
      <c r="D155" s="3" t="s">
        <v>244</v>
      </c>
      <c r="G155">
        <v>1</v>
      </c>
    </row>
    <row r="156" spans="1:7" ht="30.75">
      <c r="A156" t="s">
        <v>222</v>
      </c>
      <c r="B156" t="s">
        <v>12</v>
      </c>
      <c r="C156" t="s">
        <v>60</v>
      </c>
      <c r="D156" s="3" t="s">
        <v>245</v>
      </c>
      <c r="G156">
        <v>1</v>
      </c>
    </row>
    <row r="157" spans="1:7" ht="30.75">
      <c r="A157" t="s">
        <v>222</v>
      </c>
      <c r="B157" t="s">
        <v>12</v>
      </c>
      <c r="C157" t="s">
        <v>146</v>
      </c>
      <c r="D157" s="3" t="s">
        <v>246</v>
      </c>
      <c r="G157">
        <v>1</v>
      </c>
    </row>
    <row r="158" spans="1:7" ht="60.75">
      <c r="A158" t="s">
        <v>222</v>
      </c>
      <c r="B158" t="s">
        <v>12</v>
      </c>
      <c r="C158" t="s">
        <v>148</v>
      </c>
      <c r="D158" s="3" t="s">
        <v>247</v>
      </c>
      <c r="G158">
        <v>1</v>
      </c>
    </row>
    <row r="159" spans="1:7" ht="106.5">
      <c r="A159" t="s">
        <v>222</v>
      </c>
      <c r="B159" t="s">
        <v>12</v>
      </c>
      <c r="C159" t="s">
        <v>248</v>
      </c>
      <c r="D159" s="3" t="s">
        <v>249</v>
      </c>
      <c r="G159">
        <v>1</v>
      </c>
    </row>
    <row r="160" spans="1:7" ht="60.75">
      <c r="A160" t="s">
        <v>222</v>
      </c>
      <c r="B160" t="s">
        <v>12</v>
      </c>
      <c r="C160" t="s">
        <v>250</v>
      </c>
      <c r="D160" s="3" t="s">
        <v>251</v>
      </c>
      <c r="G160">
        <v>1</v>
      </c>
    </row>
    <row r="161" spans="1:11" ht="30.75">
      <c r="A161" t="s">
        <v>222</v>
      </c>
      <c r="B161" t="s">
        <v>12</v>
      </c>
      <c r="C161" t="s">
        <v>252</v>
      </c>
      <c r="D161" s="3" t="s">
        <v>253</v>
      </c>
      <c r="G161">
        <v>1</v>
      </c>
    </row>
    <row r="162" spans="1:11" ht="30.75">
      <c r="A162" t="s">
        <v>222</v>
      </c>
      <c r="B162" t="s">
        <v>12</v>
      </c>
      <c r="C162" t="s">
        <v>254</v>
      </c>
      <c r="D162" s="3" t="s">
        <v>255</v>
      </c>
      <c r="G162">
        <v>1</v>
      </c>
    </row>
    <row r="163" spans="1:11" ht="30.75">
      <c r="A163" t="s">
        <v>222</v>
      </c>
      <c r="B163" t="s">
        <v>62</v>
      </c>
      <c r="C163" t="s">
        <v>13</v>
      </c>
      <c r="D163" s="3" t="s">
        <v>256</v>
      </c>
      <c r="E163" t="b">
        <v>1</v>
      </c>
      <c r="F163" s="3" t="s">
        <v>257</v>
      </c>
      <c r="G163">
        <v>1</v>
      </c>
    </row>
    <row r="164" spans="1:11" ht="30.75">
      <c r="A164" t="s">
        <v>222</v>
      </c>
      <c r="B164" t="s">
        <v>62</v>
      </c>
      <c r="C164" t="s">
        <v>15</v>
      </c>
      <c r="D164" s="3" t="s">
        <v>258</v>
      </c>
      <c r="E164" t="b">
        <v>0</v>
      </c>
      <c r="F164" s="3" t="s">
        <v>259</v>
      </c>
      <c r="G164">
        <v>1</v>
      </c>
      <c r="H164" t="s">
        <v>27</v>
      </c>
    </row>
    <row r="165" spans="1:11" ht="45.75">
      <c r="A165" t="s">
        <v>222</v>
      </c>
      <c r="B165" t="s">
        <v>62</v>
      </c>
      <c r="C165" t="s">
        <v>18</v>
      </c>
      <c r="D165" s="3" t="s">
        <v>260</v>
      </c>
      <c r="E165" t="s">
        <v>64</v>
      </c>
      <c r="F165" s="3" t="s">
        <v>261</v>
      </c>
      <c r="G165">
        <v>1</v>
      </c>
      <c r="H165" t="s">
        <v>27</v>
      </c>
      <c r="I165" t="s">
        <v>156</v>
      </c>
      <c r="J165" t="s">
        <v>27</v>
      </c>
    </row>
    <row r="166" spans="1:11" ht="30.75">
      <c r="A166" t="s">
        <v>222</v>
      </c>
      <c r="B166" t="s">
        <v>62</v>
      </c>
      <c r="C166" t="s">
        <v>20</v>
      </c>
      <c r="D166" s="3" t="s">
        <v>262</v>
      </c>
      <c r="G166">
        <v>1</v>
      </c>
      <c r="H166" t="s">
        <v>27</v>
      </c>
    </row>
    <row r="167" spans="1:11" ht="30.75">
      <c r="A167" t="s">
        <v>222</v>
      </c>
      <c r="B167" t="s">
        <v>62</v>
      </c>
      <c r="C167" t="s">
        <v>22</v>
      </c>
      <c r="D167" s="3" t="s">
        <v>263</v>
      </c>
      <c r="E167" t="b">
        <v>1</v>
      </c>
      <c r="F167" s="3" t="s">
        <v>264</v>
      </c>
      <c r="G167">
        <v>1</v>
      </c>
      <c r="H167" t="s">
        <v>27</v>
      </c>
    </row>
    <row r="168" spans="1:11" ht="30.75">
      <c r="A168" t="s">
        <v>222</v>
      </c>
      <c r="B168" t="s">
        <v>62</v>
      </c>
      <c r="C168" t="s">
        <v>24</v>
      </c>
      <c r="D168" s="3" t="s">
        <v>265</v>
      </c>
      <c r="G168">
        <v>1</v>
      </c>
    </row>
    <row r="169" spans="1:11">
      <c r="A169" t="s">
        <v>222</v>
      </c>
      <c r="B169" t="s">
        <v>62</v>
      </c>
      <c r="C169" t="s">
        <v>28</v>
      </c>
      <c r="D169" s="3" t="s">
        <v>266</v>
      </c>
      <c r="G169">
        <v>1</v>
      </c>
    </row>
    <row r="170" spans="1:11" ht="30.75">
      <c r="A170" t="s">
        <v>222</v>
      </c>
      <c r="B170" t="s">
        <v>62</v>
      </c>
      <c r="C170" t="s">
        <v>30</v>
      </c>
      <c r="D170" s="3" t="s">
        <v>267</v>
      </c>
      <c r="G170">
        <v>1</v>
      </c>
    </row>
    <row r="171" spans="1:11" ht="60.75">
      <c r="A171" t="s">
        <v>222</v>
      </c>
      <c r="B171" t="s">
        <v>62</v>
      </c>
      <c r="C171" t="s">
        <v>32</v>
      </c>
      <c r="D171" s="3" t="s">
        <v>268</v>
      </c>
      <c r="G171">
        <v>1</v>
      </c>
    </row>
    <row r="172" spans="1:11" ht="30.75">
      <c r="A172" t="s">
        <v>222</v>
      </c>
      <c r="B172" t="s">
        <v>62</v>
      </c>
      <c r="C172" t="s">
        <v>34</v>
      </c>
      <c r="D172" s="3" t="s">
        <v>269</v>
      </c>
      <c r="G172">
        <v>1</v>
      </c>
    </row>
    <row r="173" spans="1:11" ht="45.75">
      <c r="A173" t="s">
        <v>222</v>
      </c>
      <c r="B173" t="s">
        <v>62</v>
      </c>
      <c r="C173" t="s">
        <v>36</v>
      </c>
      <c r="D173" s="3" t="s">
        <v>270</v>
      </c>
      <c r="G173">
        <v>1</v>
      </c>
    </row>
    <row r="174" spans="1:11" ht="30.75">
      <c r="A174" t="s">
        <v>222</v>
      </c>
      <c r="B174" t="s">
        <v>62</v>
      </c>
      <c r="C174" t="s">
        <v>38</v>
      </c>
      <c r="D174" s="3" t="s">
        <v>271</v>
      </c>
      <c r="G174">
        <v>1</v>
      </c>
      <c r="H174" t="s">
        <v>27</v>
      </c>
      <c r="K174" t="b">
        <v>0</v>
      </c>
    </row>
    <row r="175" spans="1:11" ht="60.75">
      <c r="A175" t="s">
        <v>222</v>
      </c>
      <c r="B175" t="s">
        <v>62</v>
      </c>
      <c r="C175" t="s">
        <v>40</v>
      </c>
      <c r="D175" s="3" t="s">
        <v>272</v>
      </c>
      <c r="G175">
        <v>1</v>
      </c>
    </row>
    <row r="176" spans="1:11" ht="45.75">
      <c r="A176" t="s">
        <v>222</v>
      </c>
      <c r="B176" t="s">
        <v>62</v>
      </c>
      <c r="C176" t="s">
        <v>42</v>
      </c>
      <c r="D176" s="3" t="s">
        <v>273</v>
      </c>
      <c r="G176">
        <v>1</v>
      </c>
    </row>
    <row r="177" spans="1:11" ht="30.75">
      <c r="A177" t="s">
        <v>222</v>
      </c>
      <c r="B177" t="s">
        <v>62</v>
      </c>
      <c r="C177" t="s">
        <v>44</v>
      </c>
      <c r="D177" s="3" t="s">
        <v>274</v>
      </c>
      <c r="G177">
        <v>1</v>
      </c>
    </row>
    <row r="178" spans="1:11" ht="30.75">
      <c r="A178" t="s">
        <v>222</v>
      </c>
      <c r="B178" t="s">
        <v>62</v>
      </c>
      <c r="C178" t="s">
        <v>46</v>
      </c>
      <c r="D178" s="3" t="s">
        <v>275</v>
      </c>
      <c r="G178">
        <v>1</v>
      </c>
    </row>
    <row r="179" spans="1:11">
      <c r="A179" t="s">
        <v>222</v>
      </c>
      <c r="B179" t="s">
        <v>62</v>
      </c>
      <c r="C179" t="s">
        <v>49</v>
      </c>
      <c r="D179" s="3" t="s">
        <v>276</v>
      </c>
      <c r="G179">
        <v>1</v>
      </c>
    </row>
    <row r="180" spans="1:11" ht="167.25">
      <c r="A180" t="s">
        <v>222</v>
      </c>
      <c r="B180" t="s">
        <v>62</v>
      </c>
      <c r="C180" t="s">
        <v>51</v>
      </c>
      <c r="D180" s="3" t="s">
        <v>277</v>
      </c>
      <c r="G180">
        <v>1</v>
      </c>
      <c r="H180" t="s">
        <v>27</v>
      </c>
      <c r="K180" t="b">
        <v>0</v>
      </c>
    </row>
    <row r="181" spans="1:11" ht="45.75">
      <c r="A181" t="s">
        <v>222</v>
      </c>
      <c r="B181" t="s">
        <v>62</v>
      </c>
      <c r="C181" t="s">
        <v>53</v>
      </c>
      <c r="D181" s="3" t="s">
        <v>278</v>
      </c>
      <c r="G181">
        <v>1</v>
      </c>
    </row>
    <row r="182" spans="1:11">
      <c r="A182" t="s">
        <v>222</v>
      </c>
      <c r="B182" t="s">
        <v>62</v>
      </c>
      <c r="C182" t="s">
        <v>56</v>
      </c>
      <c r="D182" s="3" t="s">
        <v>279</v>
      </c>
      <c r="G182">
        <v>1</v>
      </c>
    </row>
    <row r="183" spans="1:11">
      <c r="A183" t="s">
        <v>222</v>
      </c>
      <c r="B183" t="s">
        <v>62</v>
      </c>
      <c r="C183" t="s">
        <v>58</v>
      </c>
      <c r="D183" s="3" t="s">
        <v>280</v>
      </c>
      <c r="G183">
        <v>1</v>
      </c>
    </row>
    <row r="184" spans="1:11">
      <c r="A184" t="s">
        <v>222</v>
      </c>
      <c r="B184" t="s">
        <v>62</v>
      </c>
      <c r="C184" t="s">
        <v>60</v>
      </c>
      <c r="D184" s="3" t="s">
        <v>281</v>
      </c>
      <c r="G184">
        <v>1</v>
      </c>
    </row>
    <row r="185" spans="1:11" ht="76.5">
      <c r="A185" t="s">
        <v>222</v>
      </c>
      <c r="B185" t="s">
        <v>62</v>
      </c>
      <c r="C185" t="s">
        <v>146</v>
      </c>
      <c r="D185" s="3" t="s">
        <v>282</v>
      </c>
      <c r="G185">
        <v>1</v>
      </c>
    </row>
    <row r="186" spans="1:11">
      <c r="A186" t="s">
        <v>222</v>
      </c>
      <c r="B186" t="s">
        <v>62</v>
      </c>
      <c r="C186" t="s">
        <v>148</v>
      </c>
      <c r="D186" s="3" t="s">
        <v>283</v>
      </c>
      <c r="G186">
        <v>1</v>
      </c>
    </row>
    <row r="187" spans="1:11" ht="76.5">
      <c r="A187" t="s">
        <v>222</v>
      </c>
      <c r="B187" t="s">
        <v>62</v>
      </c>
      <c r="C187" t="s">
        <v>248</v>
      </c>
      <c r="D187" s="3" t="s">
        <v>284</v>
      </c>
      <c r="G187">
        <v>1</v>
      </c>
    </row>
    <row r="188" spans="1:11" ht="30.75">
      <c r="A188" t="s">
        <v>222</v>
      </c>
      <c r="B188" t="s">
        <v>62</v>
      </c>
      <c r="C188" t="s">
        <v>250</v>
      </c>
      <c r="D188" s="3" t="s">
        <v>285</v>
      </c>
      <c r="G188">
        <v>1</v>
      </c>
      <c r="H188" t="s">
        <v>27</v>
      </c>
      <c r="K188" t="b">
        <v>1</v>
      </c>
    </row>
    <row r="189" spans="1:11" ht="409.6">
      <c r="A189" t="s">
        <v>286</v>
      </c>
      <c r="B189" t="s">
        <v>12</v>
      </c>
      <c r="C189">
        <v>0</v>
      </c>
      <c r="D189" s="3" t="s">
        <v>287</v>
      </c>
      <c r="F189" s="3" t="s">
        <v>288</v>
      </c>
    </row>
    <row r="190" spans="1:11" ht="409.6">
      <c r="A190" t="s">
        <v>286</v>
      </c>
      <c r="B190" t="s">
        <v>62</v>
      </c>
      <c r="C190">
        <v>0</v>
      </c>
      <c r="D190" s="3" t="s">
        <v>289</v>
      </c>
      <c r="F190" s="3" t="s">
        <v>288</v>
      </c>
    </row>
    <row r="191" spans="1:11" ht="409.6">
      <c r="A191" t="s">
        <v>290</v>
      </c>
      <c r="B191" t="s">
        <v>12</v>
      </c>
      <c r="C191">
        <v>0</v>
      </c>
      <c r="D191" s="3" t="s">
        <v>291</v>
      </c>
      <c r="F191" s="3" t="s">
        <v>288</v>
      </c>
    </row>
    <row r="192" spans="1:11" ht="45.75">
      <c r="A192" t="s">
        <v>292</v>
      </c>
      <c r="B192" t="s">
        <v>12</v>
      </c>
      <c r="C192" t="s">
        <v>13</v>
      </c>
      <c r="D192" s="3" t="s">
        <v>293</v>
      </c>
      <c r="E192" t="b">
        <v>1</v>
      </c>
      <c r="F192" s="3" t="s">
        <v>294</v>
      </c>
      <c r="G192">
        <v>0</v>
      </c>
      <c r="H192" t="s">
        <v>27</v>
      </c>
    </row>
    <row r="193" spans="1:10" ht="30.75">
      <c r="A193" t="s">
        <v>292</v>
      </c>
      <c r="B193" t="s">
        <v>12</v>
      </c>
      <c r="C193" t="s">
        <v>15</v>
      </c>
      <c r="D193" s="3" t="s">
        <v>295</v>
      </c>
      <c r="E193" t="b">
        <v>1</v>
      </c>
      <c r="F193" s="3" t="s">
        <v>154</v>
      </c>
      <c r="G193">
        <v>0</v>
      </c>
      <c r="H193" t="s">
        <v>27</v>
      </c>
    </row>
    <row r="194" spans="1:10">
      <c r="A194" t="s">
        <v>292</v>
      </c>
      <c r="B194" t="s">
        <v>12</v>
      </c>
      <c r="C194" t="s">
        <v>18</v>
      </c>
      <c r="D194" s="3" t="s">
        <v>296</v>
      </c>
      <c r="G194">
        <v>0</v>
      </c>
    </row>
    <row r="195" spans="1:10" ht="45.75">
      <c r="A195" t="s">
        <v>292</v>
      </c>
      <c r="B195" t="s">
        <v>12</v>
      </c>
      <c r="C195" t="s">
        <v>20</v>
      </c>
      <c r="D195" s="3" t="s">
        <v>297</v>
      </c>
      <c r="E195" t="s">
        <v>64</v>
      </c>
      <c r="F195" s="3" t="s">
        <v>298</v>
      </c>
      <c r="G195">
        <v>0</v>
      </c>
    </row>
    <row r="196" spans="1:10" ht="45.75">
      <c r="A196" t="s">
        <v>292</v>
      </c>
      <c r="B196" t="s">
        <v>12</v>
      </c>
      <c r="C196" t="s">
        <v>22</v>
      </c>
      <c r="D196" s="3" t="s">
        <v>299</v>
      </c>
      <c r="G196">
        <v>0</v>
      </c>
    </row>
    <row r="197" spans="1:10" ht="30.75">
      <c r="A197" t="s">
        <v>292</v>
      </c>
      <c r="B197" t="s">
        <v>12</v>
      </c>
      <c r="C197" t="s">
        <v>24</v>
      </c>
      <c r="D197" s="3" t="s">
        <v>300</v>
      </c>
      <c r="G197">
        <v>0</v>
      </c>
    </row>
    <row r="198" spans="1:10">
      <c r="A198" t="s">
        <v>292</v>
      </c>
      <c r="B198" t="s">
        <v>12</v>
      </c>
      <c r="C198" t="s">
        <v>28</v>
      </c>
      <c r="D198" s="3" t="s">
        <v>301</v>
      </c>
      <c r="G198">
        <v>0</v>
      </c>
    </row>
    <row r="199" spans="1:10" ht="45.75">
      <c r="A199" t="s">
        <v>292</v>
      </c>
      <c r="B199" t="s">
        <v>12</v>
      </c>
      <c r="C199" t="s">
        <v>30</v>
      </c>
      <c r="D199" s="3" t="s">
        <v>302</v>
      </c>
      <c r="G199">
        <v>0</v>
      </c>
    </row>
    <row r="200" spans="1:10">
      <c r="A200" t="s">
        <v>292</v>
      </c>
      <c r="B200" t="s">
        <v>12</v>
      </c>
      <c r="C200" t="s">
        <v>32</v>
      </c>
      <c r="D200" s="3" t="s">
        <v>303</v>
      </c>
      <c r="G200">
        <v>0</v>
      </c>
    </row>
    <row r="201" spans="1:10">
      <c r="A201" t="s">
        <v>292</v>
      </c>
      <c r="B201" t="s">
        <v>62</v>
      </c>
      <c r="C201" t="s">
        <v>13</v>
      </c>
      <c r="D201" s="3" t="s">
        <v>304</v>
      </c>
      <c r="G201">
        <v>0</v>
      </c>
    </row>
    <row r="202" spans="1:10" ht="30.75">
      <c r="A202" t="s">
        <v>292</v>
      </c>
      <c r="B202" t="s">
        <v>62</v>
      </c>
      <c r="C202" t="s">
        <v>15</v>
      </c>
      <c r="D202" s="3" t="s">
        <v>305</v>
      </c>
      <c r="G202">
        <v>0</v>
      </c>
    </row>
    <row r="203" spans="1:10" ht="30.75">
      <c r="A203" t="s">
        <v>292</v>
      </c>
      <c r="B203" t="s">
        <v>62</v>
      </c>
      <c r="C203" t="s">
        <v>18</v>
      </c>
      <c r="D203" s="3" t="s">
        <v>306</v>
      </c>
      <c r="G203">
        <v>0</v>
      </c>
    </row>
    <row r="204" spans="1:10" ht="30.75">
      <c r="A204" t="s">
        <v>292</v>
      </c>
      <c r="B204" t="s">
        <v>62</v>
      </c>
      <c r="C204" t="s">
        <v>20</v>
      </c>
      <c r="D204" s="3" t="s">
        <v>307</v>
      </c>
      <c r="E204" t="s">
        <v>64</v>
      </c>
      <c r="F204" s="3" t="s">
        <v>308</v>
      </c>
      <c r="G204">
        <v>0</v>
      </c>
      <c r="H204" t="s">
        <v>27</v>
      </c>
      <c r="I204" t="s">
        <v>82</v>
      </c>
      <c r="J204" t="s">
        <v>27</v>
      </c>
    </row>
    <row r="205" spans="1:10" ht="45.75">
      <c r="A205" t="s">
        <v>292</v>
      </c>
      <c r="B205" t="s">
        <v>62</v>
      </c>
      <c r="C205" t="s">
        <v>22</v>
      </c>
      <c r="D205" s="3" t="s">
        <v>309</v>
      </c>
      <c r="E205" s="3"/>
      <c r="G205">
        <v>0</v>
      </c>
    </row>
    <row r="206" spans="1:10" ht="30.75">
      <c r="A206" t="s">
        <v>292</v>
      </c>
      <c r="B206" t="s">
        <v>62</v>
      </c>
      <c r="C206" t="s">
        <v>24</v>
      </c>
      <c r="D206" s="3" t="s">
        <v>310</v>
      </c>
      <c r="G206">
        <v>0</v>
      </c>
    </row>
    <row r="207" spans="1:10">
      <c r="A207" t="s">
        <v>292</v>
      </c>
      <c r="B207" t="s">
        <v>62</v>
      </c>
      <c r="C207" t="s">
        <v>28</v>
      </c>
      <c r="D207" s="3" t="s">
        <v>311</v>
      </c>
      <c r="G207">
        <v>0</v>
      </c>
    </row>
    <row r="208" spans="1:10">
      <c r="A208" t="s">
        <v>292</v>
      </c>
      <c r="B208" t="s">
        <v>62</v>
      </c>
      <c r="C208" t="s">
        <v>30</v>
      </c>
      <c r="D208" s="3" t="s">
        <v>312</v>
      </c>
      <c r="G208">
        <v>0</v>
      </c>
    </row>
    <row r="209" spans="1:11">
      <c r="A209" t="s">
        <v>292</v>
      </c>
      <c r="B209" t="s">
        <v>62</v>
      </c>
      <c r="C209" t="s">
        <v>32</v>
      </c>
      <c r="D209" s="3" t="s">
        <v>313</v>
      </c>
      <c r="G209">
        <v>0</v>
      </c>
    </row>
    <row r="210" spans="1:11">
      <c r="A210" t="s">
        <v>292</v>
      </c>
      <c r="B210" t="s">
        <v>62</v>
      </c>
      <c r="C210" t="s">
        <v>34</v>
      </c>
      <c r="D210" s="3" t="s">
        <v>314</v>
      </c>
      <c r="G210">
        <v>0</v>
      </c>
    </row>
    <row r="211" spans="1:11" ht="30.75">
      <c r="A211" t="s">
        <v>292</v>
      </c>
      <c r="B211" t="s">
        <v>62</v>
      </c>
      <c r="C211" t="s">
        <v>36</v>
      </c>
      <c r="D211" s="3" t="s">
        <v>315</v>
      </c>
      <c r="E211" t="s">
        <v>64</v>
      </c>
      <c r="F211" s="3" t="s">
        <v>316</v>
      </c>
      <c r="G211">
        <v>0</v>
      </c>
    </row>
    <row r="212" spans="1:11" ht="76.5">
      <c r="A212" t="s">
        <v>292</v>
      </c>
      <c r="B212" t="s">
        <v>62</v>
      </c>
      <c r="C212" t="s">
        <v>38</v>
      </c>
      <c r="D212" s="3" t="s">
        <v>317</v>
      </c>
      <c r="G212">
        <v>0</v>
      </c>
      <c r="H212" t="s">
        <v>27</v>
      </c>
      <c r="K212" t="b">
        <v>1</v>
      </c>
    </row>
    <row r="213" spans="1:11">
      <c r="A213" t="s">
        <v>292</v>
      </c>
      <c r="B213" t="s">
        <v>62</v>
      </c>
      <c r="C213" t="s">
        <v>40</v>
      </c>
      <c r="D213" s="3" t="s">
        <v>318</v>
      </c>
      <c r="G213">
        <v>0</v>
      </c>
    </row>
    <row r="214" spans="1:11" ht="30.75">
      <c r="A214" t="s">
        <v>292</v>
      </c>
      <c r="B214" t="s">
        <v>62</v>
      </c>
      <c r="C214" t="s">
        <v>42</v>
      </c>
      <c r="D214" s="3" t="s">
        <v>319</v>
      </c>
      <c r="G214">
        <v>0</v>
      </c>
    </row>
    <row r="215" spans="1:11" ht="45.75">
      <c r="A215" t="s">
        <v>292</v>
      </c>
      <c r="B215" t="s">
        <v>62</v>
      </c>
      <c r="C215" t="s">
        <v>44</v>
      </c>
      <c r="D215" s="3" t="s">
        <v>320</v>
      </c>
      <c r="E215" t="s">
        <v>64</v>
      </c>
      <c r="F215" s="3" t="s">
        <v>321</v>
      </c>
      <c r="G215">
        <v>0</v>
      </c>
    </row>
    <row r="216" spans="1:11">
      <c r="A216" t="s">
        <v>292</v>
      </c>
      <c r="B216" t="s">
        <v>62</v>
      </c>
      <c r="C216" t="s">
        <v>191</v>
      </c>
      <c r="D216" s="3" t="s">
        <v>322</v>
      </c>
      <c r="E216" t="b">
        <v>1</v>
      </c>
      <c r="G216">
        <v>0</v>
      </c>
    </row>
    <row r="217" spans="1:11" ht="45.75">
      <c r="A217" t="s">
        <v>323</v>
      </c>
      <c r="B217" t="s">
        <v>12</v>
      </c>
      <c r="C217" t="s">
        <v>13</v>
      </c>
      <c r="D217" s="3" t="s">
        <v>324</v>
      </c>
      <c r="G217">
        <v>1</v>
      </c>
      <c r="H217" t="s">
        <v>27</v>
      </c>
      <c r="K217" t="b">
        <v>1</v>
      </c>
    </row>
    <row r="218" spans="1:11" ht="60.75">
      <c r="A218" t="s">
        <v>323</v>
      </c>
      <c r="B218" t="s">
        <v>12</v>
      </c>
      <c r="C218" t="s">
        <v>15</v>
      </c>
      <c r="D218" s="3" t="s">
        <v>325</v>
      </c>
      <c r="E218" t="b">
        <v>1</v>
      </c>
      <c r="F218" s="3" t="s">
        <v>94</v>
      </c>
      <c r="G218">
        <v>1</v>
      </c>
    </row>
    <row r="219" spans="1:11">
      <c r="A219" t="s">
        <v>323</v>
      </c>
      <c r="B219" t="s">
        <v>12</v>
      </c>
      <c r="C219" t="s">
        <v>18</v>
      </c>
      <c r="D219" s="3" t="s">
        <v>326</v>
      </c>
      <c r="E219" t="b">
        <v>1</v>
      </c>
      <c r="F219" s="3" t="s">
        <v>327</v>
      </c>
      <c r="G219">
        <v>1</v>
      </c>
      <c r="H219" t="s">
        <v>27</v>
      </c>
    </row>
    <row r="220" spans="1:11">
      <c r="A220" t="s">
        <v>323</v>
      </c>
      <c r="B220" t="s">
        <v>12</v>
      </c>
      <c r="C220" t="s">
        <v>20</v>
      </c>
      <c r="D220" s="3" t="s">
        <v>328</v>
      </c>
      <c r="G220">
        <v>1</v>
      </c>
    </row>
    <row r="221" spans="1:11">
      <c r="A221" t="s">
        <v>323</v>
      </c>
      <c r="B221" t="s">
        <v>12</v>
      </c>
      <c r="C221" t="s">
        <v>22</v>
      </c>
      <c r="D221" s="3" t="s">
        <v>329</v>
      </c>
      <c r="E221" t="s">
        <v>64</v>
      </c>
      <c r="F221" s="3" t="s">
        <v>330</v>
      </c>
      <c r="G221">
        <v>1</v>
      </c>
    </row>
    <row r="222" spans="1:11">
      <c r="A222" t="s">
        <v>323</v>
      </c>
      <c r="B222" t="s">
        <v>62</v>
      </c>
      <c r="C222" t="s">
        <v>13</v>
      </c>
      <c r="D222" s="3" t="s">
        <v>331</v>
      </c>
      <c r="G222">
        <v>1</v>
      </c>
    </row>
    <row r="223" spans="1:11">
      <c r="A223" t="s">
        <v>323</v>
      </c>
      <c r="B223" t="s">
        <v>62</v>
      </c>
      <c r="C223" t="s">
        <v>15</v>
      </c>
      <c r="D223" s="3" t="s">
        <v>332</v>
      </c>
      <c r="G223">
        <v>1</v>
      </c>
    </row>
    <row r="224" spans="1:11" ht="30.75">
      <c r="A224" t="s">
        <v>323</v>
      </c>
      <c r="B224" t="s">
        <v>62</v>
      </c>
      <c r="C224" t="s">
        <v>18</v>
      </c>
      <c r="D224" s="3" t="s">
        <v>333</v>
      </c>
      <c r="G224">
        <v>1</v>
      </c>
    </row>
    <row r="225" spans="1:11" ht="60.75">
      <c r="A225" t="s">
        <v>323</v>
      </c>
      <c r="B225" t="s">
        <v>62</v>
      </c>
      <c r="C225" t="s">
        <v>20</v>
      </c>
      <c r="D225" s="3" t="s">
        <v>334</v>
      </c>
      <c r="E225" t="s">
        <v>64</v>
      </c>
      <c r="F225" s="3" t="s">
        <v>335</v>
      </c>
      <c r="G225">
        <v>1</v>
      </c>
    </row>
    <row r="226" spans="1:11" ht="30.75">
      <c r="A226" t="s">
        <v>323</v>
      </c>
      <c r="B226" t="s">
        <v>62</v>
      </c>
      <c r="C226" t="s">
        <v>22</v>
      </c>
      <c r="D226" s="3" t="s">
        <v>336</v>
      </c>
      <c r="E226" t="s">
        <v>64</v>
      </c>
      <c r="F226" s="3" t="s">
        <v>337</v>
      </c>
      <c r="G226">
        <v>1</v>
      </c>
    </row>
    <row r="227" spans="1:11" ht="45.75">
      <c r="A227" t="s">
        <v>323</v>
      </c>
      <c r="B227" t="s">
        <v>62</v>
      </c>
      <c r="C227" t="s">
        <v>24</v>
      </c>
      <c r="D227" s="3" t="s">
        <v>338</v>
      </c>
      <c r="G227">
        <v>1</v>
      </c>
    </row>
    <row r="228" spans="1:11" ht="45.75">
      <c r="A228" t="s">
        <v>323</v>
      </c>
      <c r="B228" t="s">
        <v>62</v>
      </c>
      <c r="C228" t="s">
        <v>28</v>
      </c>
      <c r="D228" s="3" t="s">
        <v>339</v>
      </c>
      <c r="E228" t="s">
        <v>64</v>
      </c>
      <c r="F228" s="3" t="s">
        <v>340</v>
      </c>
      <c r="G228">
        <v>1</v>
      </c>
      <c r="H228" t="s">
        <v>27</v>
      </c>
      <c r="I228" t="s">
        <v>341</v>
      </c>
      <c r="J228" t="s">
        <v>27</v>
      </c>
    </row>
    <row r="229" spans="1:11" ht="30.75">
      <c r="A229" t="s">
        <v>323</v>
      </c>
      <c r="B229" t="s">
        <v>62</v>
      </c>
      <c r="C229" t="s">
        <v>30</v>
      </c>
      <c r="D229" s="3" t="s">
        <v>342</v>
      </c>
      <c r="G229">
        <v>1</v>
      </c>
    </row>
    <row r="230" spans="1:11">
      <c r="A230" t="s">
        <v>323</v>
      </c>
      <c r="B230" t="s">
        <v>62</v>
      </c>
      <c r="C230" t="s">
        <v>32</v>
      </c>
      <c r="D230" s="3" t="s">
        <v>343</v>
      </c>
      <c r="G230">
        <v>1</v>
      </c>
    </row>
    <row r="231" spans="1:11">
      <c r="A231" t="s">
        <v>323</v>
      </c>
      <c r="B231" t="s">
        <v>62</v>
      </c>
      <c r="C231" t="s">
        <v>34</v>
      </c>
      <c r="D231" s="3" t="s">
        <v>344</v>
      </c>
      <c r="G231">
        <v>1</v>
      </c>
    </row>
    <row r="232" spans="1:11">
      <c r="A232" t="s">
        <v>323</v>
      </c>
      <c r="B232" t="s">
        <v>62</v>
      </c>
      <c r="C232" t="s">
        <v>36</v>
      </c>
      <c r="D232" s="3" t="s">
        <v>345</v>
      </c>
      <c r="G232">
        <v>1</v>
      </c>
    </row>
    <row r="233" spans="1:11" ht="30.75">
      <c r="A233" t="s">
        <v>323</v>
      </c>
      <c r="B233" t="s">
        <v>62</v>
      </c>
      <c r="C233" t="s">
        <v>38</v>
      </c>
      <c r="D233" s="3" t="s">
        <v>83</v>
      </c>
      <c r="E233" t="s">
        <v>64</v>
      </c>
      <c r="F233" s="3" t="s">
        <v>346</v>
      </c>
      <c r="G233">
        <v>1</v>
      </c>
    </row>
    <row r="234" spans="1:11">
      <c r="A234" t="s">
        <v>323</v>
      </c>
      <c r="B234" t="s">
        <v>62</v>
      </c>
      <c r="C234" t="s">
        <v>40</v>
      </c>
      <c r="D234" s="3" t="s">
        <v>347</v>
      </c>
      <c r="G234">
        <v>1</v>
      </c>
    </row>
    <row r="235" spans="1:11" ht="30.75">
      <c r="A235" t="s">
        <v>348</v>
      </c>
      <c r="B235" t="s">
        <v>12</v>
      </c>
      <c r="C235" t="s">
        <v>13</v>
      </c>
      <c r="D235" s="3" t="s">
        <v>349</v>
      </c>
      <c r="E235" t="b">
        <v>1</v>
      </c>
      <c r="F235" s="3" t="s">
        <v>294</v>
      </c>
      <c r="G235">
        <v>0</v>
      </c>
    </row>
    <row r="236" spans="1:11" ht="76.5">
      <c r="A236" t="s">
        <v>348</v>
      </c>
      <c r="B236" t="s">
        <v>12</v>
      </c>
      <c r="C236" t="s">
        <v>15</v>
      </c>
      <c r="D236" s="3" t="s">
        <v>350</v>
      </c>
      <c r="G236">
        <v>0</v>
      </c>
      <c r="H236" t="s">
        <v>27</v>
      </c>
      <c r="K236" t="b">
        <v>1</v>
      </c>
    </row>
    <row r="237" spans="1:11">
      <c r="A237" t="s">
        <v>348</v>
      </c>
      <c r="B237" t="s">
        <v>12</v>
      </c>
      <c r="C237" t="s">
        <v>18</v>
      </c>
      <c r="D237" s="3" t="s">
        <v>351</v>
      </c>
      <c r="E237" t="b">
        <v>0</v>
      </c>
      <c r="F237" s="3" t="s">
        <v>352</v>
      </c>
      <c r="G237">
        <v>0</v>
      </c>
    </row>
    <row r="238" spans="1:11">
      <c r="A238" t="s">
        <v>348</v>
      </c>
      <c r="B238" t="s">
        <v>12</v>
      </c>
      <c r="C238" t="s">
        <v>20</v>
      </c>
      <c r="D238" s="3" t="s">
        <v>353</v>
      </c>
      <c r="E238" t="b">
        <v>0</v>
      </c>
      <c r="F238" s="3" t="s">
        <v>354</v>
      </c>
      <c r="G238">
        <v>0</v>
      </c>
    </row>
    <row r="239" spans="1:11">
      <c r="A239" t="s">
        <v>348</v>
      </c>
      <c r="B239" t="s">
        <v>12</v>
      </c>
      <c r="C239" t="s">
        <v>22</v>
      </c>
      <c r="D239" s="3" t="s">
        <v>355</v>
      </c>
      <c r="E239" t="b">
        <v>0</v>
      </c>
      <c r="F239" s="3" t="s">
        <v>356</v>
      </c>
      <c r="G239">
        <v>0</v>
      </c>
    </row>
    <row r="240" spans="1:11">
      <c r="A240" t="s">
        <v>348</v>
      </c>
      <c r="B240" t="s">
        <v>12</v>
      </c>
      <c r="C240" t="s">
        <v>24</v>
      </c>
      <c r="D240" s="3" t="s">
        <v>357</v>
      </c>
      <c r="E240" t="b">
        <v>0</v>
      </c>
      <c r="F240" s="3" t="s">
        <v>358</v>
      </c>
      <c r="G240">
        <v>0</v>
      </c>
    </row>
    <row r="241" spans="1:11">
      <c r="A241" t="s">
        <v>348</v>
      </c>
      <c r="B241" t="s">
        <v>12</v>
      </c>
      <c r="C241" t="s">
        <v>28</v>
      </c>
      <c r="D241" s="3" t="s">
        <v>359</v>
      </c>
      <c r="E241" t="b">
        <v>0</v>
      </c>
      <c r="F241" s="3" t="s">
        <v>360</v>
      </c>
      <c r="G241">
        <v>0</v>
      </c>
    </row>
    <row r="242" spans="1:11">
      <c r="A242" t="s">
        <v>348</v>
      </c>
      <c r="B242" t="s">
        <v>12</v>
      </c>
      <c r="C242" t="s">
        <v>30</v>
      </c>
      <c r="D242" s="3" t="s">
        <v>361</v>
      </c>
      <c r="E242" t="b">
        <v>0</v>
      </c>
      <c r="F242" s="3" t="s">
        <v>362</v>
      </c>
      <c r="G242">
        <v>0</v>
      </c>
    </row>
    <row r="243" spans="1:11" ht="30.75">
      <c r="A243" t="s">
        <v>348</v>
      </c>
      <c r="B243" t="s">
        <v>12</v>
      </c>
      <c r="C243" t="s">
        <v>32</v>
      </c>
      <c r="D243" s="3" t="s">
        <v>363</v>
      </c>
      <c r="E243" t="b">
        <v>0</v>
      </c>
      <c r="F243" s="3" t="s">
        <v>364</v>
      </c>
      <c r="G243">
        <v>0</v>
      </c>
    </row>
    <row r="244" spans="1:11">
      <c r="A244" t="s">
        <v>348</v>
      </c>
      <c r="B244" t="s">
        <v>12</v>
      </c>
      <c r="C244" t="s">
        <v>34</v>
      </c>
      <c r="D244" s="3" t="s">
        <v>365</v>
      </c>
      <c r="E244" t="b">
        <v>0</v>
      </c>
      <c r="F244" s="3" t="s">
        <v>366</v>
      </c>
      <c r="G244">
        <v>0</v>
      </c>
    </row>
    <row r="245" spans="1:11" ht="30.75">
      <c r="A245" t="s">
        <v>348</v>
      </c>
      <c r="B245" t="s">
        <v>12</v>
      </c>
      <c r="C245" t="s">
        <v>36</v>
      </c>
      <c r="D245" s="3" t="s">
        <v>367</v>
      </c>
      <c r="E245" t="b">
        <v>1</v>
      </c>
      <c r="F245" s="3" t="s">
        <v>294</v>
      </c>
      <c r="G245">
        <v>0</v>
      </c>
      <c r="H245" t="s">
        <v>27</v>
      </c>
    </row>
    <row r="246" spans="1:11">
      <c r="A246" t="s">
        <v>348</v>
      </c>
      <c r="B246" t="s">
        <v>12</v>
      </c>
      <c r="C246" t="s">
        <v>38</v>
      </c>
      <c r="D246" s="3" t="s">
        <v>368</v>
      </c>
      <c r="E246" t="b">
        <v>0</v>
      </c>
      <c r="F246" s="3" t="s">
        <v>369</v>
      </c>
      <c r="G246">
        <v>0</v>
      </c>
    </row>
    <row r="247" spans="1:11">
      <c r="A247" t="s">
        <v>348</v>
      </c>
      <c r="B247" t="s">
        <v>12</v>
      </c>
      <c r="C247" t="s">
        <v>40</v>
      </c>
      <c r="D247" s="3" t="s">
        <v>370</v>
      </c>
      <c r="E247" t="b">
        <v>0</v>
      </c>
      <c r="F247" s="3" t="s">
        <v>371</v>
      </c>
      <c r="G247">
        <v>0</v>
      </c>
    </row>
    <row r="248" spans="1:11" ht="30.75">
      <c r="A248" t="s">
        <v>348</v>
      </c>
      <c r="B248" t="s">
        <v>12</v>
      </c>
      <c r="C248" t="s">
        <v>42</v>
      </c>
      <c r="D248" s="3" t="s">
        <v>372</v>
      </c>
      <c r="G248">
        <v>0</v>
      </c>
    </row>
    <row r="249" spans="1:11">
      <c r="A249" t="s">
        <v>348</v>
      </c>
      <c r="B249" t="s">
        <v>12</v>
      </c>
      <c r="C249" t="s">
        <v>44</v>
      </c>
      <c r="D249" s="3" t="s">
        <v>373</v>
      </c>
      <c r="G249">
        <v>0</v>
      </c>
    </row>
    <row r="250" spans="1:11">
      <c r="A250" t="s">
        <v>348</v>
      </c>
      <c r="B250" t="s">
        <v>12</v>
      </c>
      <c r="C250" t="s">
        <v>46</v>
      </c>
      <c r="D250" s="3" t="s">
        <v>374</v>
      </c>
      <c r="G250">
        <v>0</v>
      </c>
    </row>
    <row r="251" spans="1:11">
      <c r="A251" t="s">
        <v>348</v>
      </c>
      <c r="B251" t="s">
        <v>12</v>
      </c>
      <c r="C251" t="s">
        <v>49</v>
      </c>
      <c r="D251" s="3" t="s">
        <v>375</v>
      </c>
      <c r="G251">
        <v>0</v>
      </c>
      <c r="H251" t="s">
        <v>27</v>
      </c>
      <c r="K251" t="b">
        <v>1</v>
      </c>
    </row>
    <row r="252" spans="1:11">
      <c r="A252" t="s">
        <v>348</v>
      </c>
      <c r="B252" t="s">
        <v>12</v>
      </c>
      <c r="C252" t="s">
        <v>51</v>
      </c>
      <c r="D252" s="3" t="s">
        <v>376</v>
      </c>
      <c r="G252">
        <v>0</v>
      </c>
    </row>
    <row r="253" spans="1:11">
      <c r="A253" t="s">
        <v>348</v>
      </c>
      <c r="B253" t="s">
        <v>12</v>
      </c>
      <c r="C253" t="s">
        <v>191</v>
      </c>
      <c r="D253" s="3" t="s">
        <v>377</v>
      </c>
      <c r="E253" t="b">
        <v>1</v>
      </c>
      <c r="G253">
        <v>0</v>
      </c>
    </row>
    <row r="254" spans="1:11" ht="45.75">
      <c r="A254" t="s">
        <v>348</v>
      </c>
      <c r="B254" t="s">
        <v>62</v>
      </c>
      <c r="C254" t="s">
        <v>13</v>
      </c>
      <c r="D254" s="3" t="s">
        <v>378</v>
      </c>
      <c r="E254" t="b">
        <v>0</v>
      </c>
      <c r="F254" s="3" t="s">
        <v>379</v>
      </c>
      <c r="G254">
        <v>0</v>
      </c>
    </row>
    <row r="255" spans="1:11" ht="30.75">
      <c r="A255" t="s">
        <v>348</v>
      </c>
      <c r="B255" t="s">
        <v>62</v>
      </c>
      <c r="C255" t="s">
        <v>15</v>
      </c>
      <c r="D255" s="3" t="s">
        <v>380</v>
      </c>
      <c r="E255" t="b">
        <v>0</v>
      </c>
      <c r="F255" s="3" t="s">
        <v>381</v>
      </c>
      <c r="G255">
        <v>0</v>
      </c>
    </row>
    <row r="256" spans="1:11" ht="30.75">
      <c r="A256" t="s">
        <v>348</v>
      </c>
      <c r="B256" t="s">
        <v>62</v>
      </c>
      <c r="C256" t="s">
        <v>18</v>
      </c>
      <c r="D256" s="3" t="s">
        <v>382</v>
      </c>
      <c r="G256">
        <v>0</v>
      </c>
    </row>
    <row r="257" spans="1:11">
      <c r="A257" t="s">
        <v>348</v>
      </c>
      <c r="B257" t="s">
        <v>62</v>
      </c>
      <c r="C257" t="s">
        <v>20</v>
      </c>
      <c r="D257" s="3" t="s">
        <v>383</v>
      </c>
      <c r="G257">
        <v>0</v>
      </c>
    </row>
    <row r="258" spans="1:11" ht="30.75">
      <c r="A258" t="s">
        <v>348</v>
      </c>
      <c r="B258" t="s">
        <v>62</v>
      </c>
      <c r="C258" t="s">
        <v>22</v>
      </c>
      <c r="D258" s="3" t="s">
        <v>384</v>
      </c>
      <c r="G258">
        <v>0</v>
      </c>
    </row>
    <row r="259" spans="1:11">
      <c r="A259" t="s">
        <v>348</v>
      </c>
      <c r="B259" t="s">
        <v>62</v>
      </c>
      <c r="C259" t="s">
        <v>24</v>
      </c>
      <c r="D259" s="3" t="s">
        <v>385</v>
      </c>
      <c r="G259">
        <v>0</v>
      </c>
    </row>
    <row r="260" spans="1:11" ht="30.75">
      <c r="A260" t="s">
        <v>348</v>
      </c>
      <c r="B260" t="s">
        <v>62</v>
      </c>
      <c r="C260" t="s">
        <v>28</v>
      </c>
      <c r="D260" s="3" t="s">
        <v>386</v>
      </c>
      <c r="G260">
        <v>0</v>
      </c>
      <c r="H260" t="s">
        <v>27</v>
      </c>
      <c r="K260" t="b">
        <v>0</v>
      </c>
    </row>
    <row r="261" spans="1:11" ht="30.75">
      <c r="A261" t="s">
        <v>348</v>
      </c>
      <c r="B261" t="s">
        <v>62</v>
      </c>
      <c r="C261" t="s">
        <v>30</v>
      </c>
      <c r="D261" s="3" t="s">
        <v>387</v>
      </c>
      <c r="G261">
        <v>0</v>
      </c>
    </row>
    <row r="262" spans="1:11" ht="30.75">
      <c r="A262" t="s">
        <v>348</v>
      </c>
      <c r="B262" t="s">
        <v>62</v>
      </c>
      <c r="C262" t="s">
        <v>32</v>
      </c>
      <c r="D262" s="3" t="s">
        <v>388</v>
      </c>
      <c r="G262">
        <v>0</v>
      </c>
    </row>
    <row r="263" spans="1:11">
      <c r="A263" t="s">
        <v>348</v>
      </c>
      <c r="B263" t="s">
        <v>62</v>
      </c>
      <c r="C263" t="s">
        <v>34</v>
      </c>
      <c r="D263" s="3" t="s">
        <v>389</v>
      </c>
      <c r="G263">
        <v>0</v>
      </c>
    </row>
    <row r="264" spans="1:11">
      <c r="A264" t="s">
        <v>390</v>
      </c>
      <c r="B264" t="s">
        <v>12</v>
      </c>
      <c r="C264" t="s">
        <v>13</v>
      </c>
      <c r="D264" s="3" t="s">
        <v>391</v>
      </c>
      <c r="E264" t="b">
        <v>1</v>
      </c>
      <c r="F264" s="3" t="s">
        <v>154</v>
      </c>
      <c r="G264">
        <v>0</v>
      </c>
      <c r="H264" t="s">
        <v>27</v>
      </c>
    </row>
    <row r="265" spans="1:11" ht="30.75">
      <c r="A265" t="s">
        <v>390</v>
      </c>
      <c r="B265" t="s">
        <v>12</v>
      </c>
      <c r="C265" t="s">
        <v>15</v>
      </c>
      <c r="D265" s="3" t="s">
        <v>392</v>
      </c>
      <c r="E265" t="b">
        <v>1</v>
      </c>
      <c r="F265" s="3" t="s">
        <v>393</v>
      </c>
      <c r="G265">
        <v>0</v>
      </c>
      <c r="H265" t="s">
        <v>27</v>
      </c>
    </row>
    <row r="266" spans="1:11">
      <c r="A266" t="s">
        <v>390</v>
      </c>
      <c r="B266" t="s">
        <v>12</v>
      </c>
      <c r="C266" t="s">
        <v>18</v>
      </c>
      <c r="D266" s="3" t="s">
        <v>394</v>
      </c>
      <c r="G266">
        <v>0</v>
      </c>
    </row>
    <row r="267" spans="1:11" ht="30.75">
      <c r="A267" t="s">
        <v>390</v>
      </c>
      <c r="B267" t="s">
        <v>12</v>
      </c>
      <c r="C267" t="s">
        <v>20</v>
      </c>
      <c r="D267" s="3" t="s">
        <v>395</v>
      </c>
      <c r="E267" t="b">
        <v>0</v>
      </c>
      <c r="F267" s="3" t="s">
        <v>396</v>
      </c>
      <c r="G267">
        <v>0</v>
      </c>
    </row>
    <row r="268" spans="1:11">
      <c r="A268" t="s">
        <v>390</v>
      </c>
      <c r="B268" t="s">
        <v>12</v>
      </c>
      <c r="C268" t="s">
        <v>22</v>
      </c>
      <c r="D268" s="3" t="s">
        <v>397</v>
      </c>
      <c r="G268">
        <v>0</v>
      </c>
    </row>
    <row r="269" spans="1:11">
      <c r="A269" t="s">
        <v>390</v>
      </c>
      <c r="B269" t="s">
        <v>12</v>
      </c>
      <c r="C269" t="s">
        <v>24</v>
      </c>
      <c r="D269" s="3" t="s">
        <v>398</v>
      </c>
      <c r="G269">
        <v>0</v>
      </c>
    </row>
    <row r="270" spans="1:11" ht="30.75">
      <c r="A270" t="s">
        <v>390</v>
      </c>
      <c r="B270" t="s">
        <v>12</v>
      </c>
      <c r="C270" t="s">
        <v>28</v>
      </c>
      <c r="D270" s="3" t="s">
        <v>399</v>
      </c>
      <c r="G270">
        <v>0</v>
      </c>
      <c r="H270" t="s">
        <v>27</v>
      </c>
      <c r="K270" t="b">
        <v>1</v>
      </c>
    </row>
    <row r="271" spans="1:11" ht="76.5">
      <c r="A271" t="s">
        <v>390</v>
      </c>
      <c r="B271" t="s">
        <v>12</v>
      </c>
      <c r="C271" t="s">
        <v>30</v>
      </c>
      <c r="D271" s="3" t="s">
        <v>400</v>
      </c>
      <c r="G271">
        <v>0</v>
      </c>
      <c r="H271" t="s">
        <v>27</v>
      </c>
      <c r="K271" t="b">
        <v>1</v>
      </c>
    </row>
    <row r="272" spans="1:11" ht="30.75">
      <c r="A272" t="s">
        <v>390</v>
      </c>
      <c r="B272" t="s">
        <v>12</v>
      </c>
      <c r="C272" t="s">
        <v>32</v>
      </c>
      <c r="D272" s="3" t="s">
        <v>401</v>
      </c>
      <c r="G272">
        <v>0</v>
      </c>
      <c r="H272" t="s">
        <v>27</v>
      </c>
      <c r="K272" t="b">
        <v>1</v>
      </c>
    </row>
    <row r="273" spans="1:7" ht="30.75">
      <c r="A273" t="s">
        <v>390</v>
      </c>
      <c r="B273" t="s">
        <v>12</v>
      </c>
      <c r="C273" t="s">
        <v>34</v>
      </c>
      <c r="D273" s="3" t="s">
        <v>402</v>
      </c>
      <c r="G273">
        <v>0</v>
      </c>
    </row>
    <row r="274" spans="1:7" ht="30.75">
      <c r="A274" t="s">
        <v>390</v>
      </c>
      <c r="B274" t="s">
        <v>12</v>
      </c>
      <c r="C274" t="s">
        <v>36</v>
      </c>
      <c r="D274" s="3" t="s">
        <v>403</v>
      </c>
      <c r="G274">
        <v>0</v>
      </c>
    </row>
    <row r="275" spans="1:7">
      <c r="A275" t="s">
        <v>390</v>
      </c>
      <c r="B275" t="s">
        <v>12</v>
      </c>
      <c r="C275" t="s">
        <v>38</v>
      </c>
      <c r="D275" s="3" t="s">
        <v>404</v>
      </c>
      <c r="G275">
        <v>0</v>
      </c>
    </row>
    <row r="276" spans="1:7" ht="60.75">
      <c r="A276" t="s">
        <v>390</v>
      </c>
      <c r="B276" t="s">
        <v>62</v>
      </c>
      <c r="C276" t="s">
        <v>13</v>
      </c>
      <c r="D276" s="3" t="s">
        <v>405</v>
      </c>
      <c r="E276" t="b">
        <v>0</v>
      </c>
      <c r="F276" s="3" t="s">
        <v>406</v>
      </c>
      <c r="G276">
        <v>0</v>
      </c>
    </row>
    <row r="277" spans="1:7" ht="30.75">
      <c r="A277" t="s">
        <v>390</v>
      </c>
      <c r="B277" t="s">
        <v>62</v>
      </c>
      <c r="C277" t="s">
        <v>15</v>
      </c>
      <c r="D277" s="3" t="s">
        <v>407</v>
      </c>
      <c r="E277" t="b">
        <v>1</v>
      </c>
      <c r="F277" s="3" t="s">
        <v>408</v>
      </c>
      <c r="G277">
        <v>0</v>
      </c>
    </row>
    <row r="278" spans="1:7" ht="60.75">
      <c r="A278" t="s">
        <v>390</v>
      </c>
      <c r="B278" t="s">
        <v>62</v>
      </c>
      <c r="C278" t="s">
        <v>18</v>
      </c>
      <c r="D278" s="3" t="s">
        <v>409</v>
      </c>
      <c r="E278" t="b">
        <v>0</v>
      </c>
      <c r="F278" s="3" t="s">
        <v>410</v>
      </c>
      <c r="G278">
        <v>0</v>
      </c>
    </row>
    <row r="279" spans="1:7" ht="45.75">
      <c r="A279" t="s">
        <v>390</v>
      </c>
      <c r="B279" t="s">
        <v>62</v>
      </c>
      <c r="C279" t="s">
        <v>20</v>
      </c>
      <c r="D279" s="3" t="s">
        <v>411</v>
      </c>
      <c r="E279" t="b">
        <v>1</v>
      </c>
      <c r="F279" s="3" t="s">
        <v>412</v>
      </c>
      <c r="G279">
        <v>0</v>
      </c>
    </row>
    <row r="280" spans="1:7" ht="30.75">
      <c r="A280" t="s">
        <v>390</v>
      </c>
      <c r="B280" t="s">
        <v>62</v>
      </c>
      <c r="C280" t="s">
        <v>22</v>
      </c>
      <c r="D280" s="3" t="s">
        <v>413</v>
      </c>
      <c r="E280" t="b">
        <v>1</v>
      </c>
      <c r="F280" s="3" t="s">
        <v>414</v>
      </c>
      <c r="G280">
        <v>0</v>
      </c>
    </row>
    <row r="281" spans="1:7" ht="60.75">
      <c r="A281" t="s">
        <v>390</v>
      </c>
      <c r="B281" t="s">
        <v>62</v>
      </c>
      <c r="C281" t="s">
        <v>24</v>
      </c>
      <c r="D281" s="3" t="s">
        <v>415</v>
      </c>
      <c r="E281" t="b">
        <v>1</v>
      </c>
      <c r="F281" s="3" t="s">
        <v>416</v>
      </c>
      <c r="G281">
        <v>0</v>
      </c>
    </row>
    <row r="282" spans="1:7" ht="30.75">
      <c r="A282" t="s">
        <v>390</v>
      </c>
      <c r="B282" t="s">
        <v>62</v>
      </c>
      <c r="C282" t="s">
        <v>28</v>
      </c>
      <c r="D282" s="3" t="s">
        <v>417</v>
      </c>
      <c r="E282" t="b">
        <v>1</v>
      </c>
      <c r="F282" s="3" t="s">
        <v>418</v>
      </c>
      <c r="G282">
        <v>0</v>
      </c>
    </row>
    <row r="283" spans="1:7" ht="30.75">
      <c r="A283" t="s">
        <v>390</v>
      </c>
      <c r="B283" t="s">
        <v>62</v>
      </c>
      <c r="C283" t="s">
        <v>30</v>
      </c>
      <c r="D283" s="3" t="s">
        <v>419</v>
      </c>
      <c r="E283" t="b">
        <v>1</v>
      </c>
      <c r="F283" s="3" t="s">
        <v>420</v>
      </c>
      <c r="G283">
        <v>0</v>
      </c>
    </row>
    <row r="284" spans="1:7" ht="60.75">
      <c r="A284" t="s">
        <v>390</v>
      </c>
      <c r="B284" t="s">
        <v>62</v>
      </c>
      <c r="C284" t="s">
        <v>32</v>
      </c>
      <c r="D284" s="3" t="s">
        <v>421</v>
      </c>
      <c r="E284" t="b">
        <v>1</v>
      </c>
      <c r="F284" s="3" t="s">
        <v>422</v>
      </c>
      <c r="G284">
        <v>0</v>
      </c>
    </row>
    <row r="285" spans="1:7" ht="60.75">
      <c r="A285" t="s">
        <v>390</v>
      </c>
      <c r="B285" t="s">
        <v>62</v>
      </c>
      <c r="C285" t="s">
        <v>34</v>
      </c>
      <c r="D285" s="3" t="s">
        <v>423</v>
      </c>
      <c r="E285" t="b">
        <v>1</v>
      </c>
      <c r="F285" s="3" t="s">
        <v>424</v>
      </c>
      <c r="G285">
        <v>0</v>
      </c>
    </row>
    <row r="286" spans="1:7" ht="409.6">
      <c r="A286" t="s">
        <v>425</v>
      </c>
      <c r="B286" t="s">
        <v>12</v>
      </c>
      <c r="C286">
        <v>0</v>
      </c>
      <c r="D286" s="3" t="s">
        <v>426</v>
      </c>
      <c r="F286" s="3" t="s">
        <v>288</v>
      </c>
    </row>
    <row r="287" spans="1:7" ht="409.6">
      <c r="A287" t="s">
        <v>425</v>
      </c>
      <c r="B287" t="s">
        <v>62</v>
      </c>
      <c r="C287">
        <v>0</v>
      </c>
      <c r="D287" s="3" t="s">
        <v>427</v>
      </c>
      <c r="F287" s="3" t="s">
        <v>288</v>
      </c>
    </row>
    <row r="288" spans="1:7" ht="30.75">
      <c r="A288" t="s">
        <v>428</v>
      </c>
      <c r="B288" t="s">
        <v>12</v>
      </c>
      <c r="C288" t="s">
        <v>13</v>
      </c>
      <c r="D288" s="3" t="s">
        <v>349</v>
      </c>
      <c r="E288" t="b">
        <v>1</v>
      </c>
      <c r="F288" s="3" t="s">
        <v>94</v>
      </c>
      <c r="G288">
        <v>0</v>
      </c>
    </row>
    <row r="289" spans="1:11" ht="45.75">
      <c r="A289" t="s">
        <v>428</v>
      </c>
      <c r="B289" t="s">
        <v>12</v>
      </c>
      <c r="C289" t="s">
        <v>15</v>
      </c>
      <c r="D289" s="3" t="s">
        <v>429</v>
      </c>
      <c r="G289">
        <v>0</v>
      </c>
      <c r="H289" t="s">
        <v>27</v>
      </c>
      <c r="K289" t="b">
        <v>1</v>
      </c>
    </row>
    <row r="290" spans="1:11">
      <c r="A290" t="s">
        <v>428</v>
      </c>
      <c r="B290" t="s">
        <v>12</v>
      </c>
      <c r="C290" t="s">
        <v>18</v>
      </c>
      <c r="D290" s="3" t="s">
        <v>351</v>
      </c>
      <c r="E290" t="b">
        <v>0</v>
      </c>
      <c r="F290" s="3" t="s">
        <v>352</v>
      </c>
      <c r="G290">
        <v>0</v>
      </c>
    </row>
    <row r="291" spans="1:11">
      <c r="A291" t="s">
        <v>428</v>
      </c>
      <c r="B291" t="s">
        <v>12</v>
      </c>
      <c r="C291" t="s">
        <v>20</v>
      </c>
      <c r="D291" s="3" t="s">
        <v>430</v>
      </c>
      <c r="E291" t="b">
        <v>0</v>
      </c>
      <c r="F291" s="3" t="s">
        <v>356</v>
      </c>
      <c r="G291">
        <v>0</v>
      </c>
    </row>
    <row r="292" spans="1:11">
      <c r="A292" t="s">
        <v>428</v>
      </c>
      <c r="B292" t="s">
        <v>12</v>
      </c>
      <c r="C292" t="s">
        <v>22</v>
      </c>
      <c r="D292" s="3" t="s">
        <v>431</v>
      </c>
      <c r="E292" t="b">
        <v>0</v>
      </c>
      <c r="F292" s="3" t="s">
        <v>432</v>
      </c>
      <c r="G292">
        <v>0</v>
      </c>
    </row>
    <row r="293" spans="1:11" ht="30.75">
      <c r="A293" t="s">
        <v>428</v>
      </c>
      <c r="B293" t="s">
        <v>12</v>
      </c>
      <c r="C293" t="s">
        <v>24</v>
      </c>
      <c r="D293" s="3" t="s">
        <v>367</v>
      </c>
      <c r="E293" t="b">
        <v>1</v>
      </c>
      <c r="F293" s="3" t="s">
        <v>94</v>
      </c>
      <c r="G293">
        <v>0</v>
      </c>
      <c r="H293" t="s">
        <v>27</v>
      </c>
    </row>
    <row r="294" spans="1:11" ht="30.75">
      <c r="A294" t="s">
        <v>428</v>
      </c>
      <c r="B294" t="s">
        <v>12</v>
      </c>
      <c r="C294" t="s">
        <v>28</v>
      </c>
      <c r="D294" s="3" t="s">
        <v>433</v>
      </c>
      <c r="E294" t="b">
        <v>0</v>
      </c>
      <c r="F294" s="3" t="s">
        <v>434</v>
      </c>
      <c r="G294">
        <v>0</v>
      </c>
    </row>
    <row r="295" spans="1:11" ht="30.75">
      <c r="A295" t="s">
        <v>428</v>
      </c>
      <c r="B295" t="s">
        <v>12</v>
      </c>
      <c r="C295" t="s">
        <v>30</v>
      </c>
      <c r="D295" s="3" t="s">
        <v>435</v>
      </c>
      <c r="E295" t="b">
        <v>0</v>
      </c>
      <c r="F295" s="3" t="s">
        <v>436</v>
      </c>
      <c r="G295">
        <v>0</v>
      </c>
    </row>
    <row r="296" spans="1:11" ht="30.75">
      <c r="A296" t="s">
        <v>428</v>
      </c>
      <c r="B296" t="s">
        <v>12</v>
      </c>
      <c r="C296" t="s">
        <v>32</v>
      </c>
      <c r="D296" s="3" t="s">
        <v>437</v>
      </c>
      <c r="E296" t="b">
        <v>0</v>
      </c>
      <c r="F296" s="3" t="s">
        <v>438</v>
      </c>
      <c r="G296">
        <v>0</v>
      </c>
    </row>
    <row r="297" spans="1:11" ht="30.75">
      <c r="A297" t="s">
        <v>428</v>
      </c>
      <c r="B297" t="s">
        <v>12</v>
      </c>
      <c r="C297" t="s">
        <v>34</v>
      </c>
      <c r="D297" s="3" t="s">
        <v>439</v>
      </c>
      <c r="E297" t="b">
        <v>0</v>
      </c>
      <c r="F297" s="3" t="s">
        <v>440</v>
      </c>
      <c r="G297">
        <v>0</v>
      </c>
    </row>
    <row r="298" spans="1:11" ht="30.75">
      <c r="A298" t="s">
        <v>428</v>
      </c>
      <c r="B298" t="s">
        <v>12</v>
      </c>
      <c r="C298" t="s">
        <v>36</v>
      </c>
      <c r="D298" s="3" t="s">
        <v>363</v>
      </c>
      <c r="E298" t="b">
        <v>0</v>
      </c>
      <c r="F298" s="3" t="s">
        <v>364</v>
      </c>
      <c r="G298">
        <v>0</v>
      </c>
    </row>
    <row r="299" spans="1:11" ht="30.75">
      <c r="A299" t="s">
        <v>428</v>
      </c>
      <c r="B299" t="s">
        <v>12</v>
      </c>
      <c r="C299" t="s">
        <v>38</v>
      </c>
      <c r="D299" s="3" t="s">
        <v>441</v>
      </c>
      <c r="E299" t="b">
        <v>0</v>
      </c>
      <c r="F299" s="3" t="s">
        <v>442</v>
      </c>
      <c r="G299">
        <v>0</v>
      </c>
    </row>
    <row r="300" spans="1:11" ht="30.75">
      <c r="A300" t="s">
        <v>428</v>
      </c>
      <c r="B300" t="s">
        <v>12</v>
      </c>
      <c r="C300" t="s">
        <v>40</v>
      </c>
      <c r="D300" s="3" t="s">
        <v>372</v>
      </c>
      <c r="G300">
        <v>0</v>
      </c>
    </row>
    <row r="301" spans="1:11">
      <c r="A301" t="s">
        <v>428</v>
      </c>
      <c r="B301" t="s">
        <v>12</v>
      </c>
      <c r="C301" t="s">
        <v>42</v>
      </c>
      <c r="D301" s="3" t="s">
        <v>443</v>
      </c>
      <c r="G301">
        <v>0</v>
      </c>
    </row>
    <row r="302" spans="1:11" ht="30.75">
      <c r="A302" t="s">
        <v>428</v>
      </c>
      <c r="B302" t="s">
        <v>12</v>
      </c>
      <c r="C302" t="s">
        <v>44</v>
      </c>
      <c r="D302" s="3" t="s">
        <v>444</v>
      </c>
      <c r="G302">
        <v>0</v>
      </c>
    </row>
    <row r="303" spans="1:11" ht="30.75">
      <c r="A303" t="s">
        <v>428</v>
      </c>
      <c r="B303" t="s">
        <v>12</v>
      </c>
      <c r="C303" t="s">
        <v>46</v>
      </c>
      <c r="D303" s="3" t="s">
        <v>445</v>
      </c>
      <c r="G303">
        <v>0</v>
      </c>
    </row>
    <row r="304" spans="1:11" ht="30.75">
      <c r="A304" t="s">
        <v>428</v>
      </c>
      <c r="B304" t="s">
        <v>12</v>
      </c>
      <c r="C304" t="s">
        <v>49</v>
      </c>
      <c r="D304" s="3" t="s">
        <v>446</v>
      </c>
      <c r="E304" t="b">
        <v>1</v>
      </c>
      <c r="F304" s="3" t="s">
        <v>154</v>
      </c>
      <c r="G304">
        <v>0</v>
      </c>
      <c r="H304" t="s">
        <v>27</v>
      </c>
    </row>
    <row r="305" spans="1:7">
      <c r="A305" t="s">
        <v>428</v>
      </c>
      <c r="B305" t="s">
        <v>12</v>
      </c>
      <c r="C305" t="s">
        <v>51</v>
      </c>
      <c r="D305" s="3" t="s">
        <v>447</v>
      </c>
      <c r="G305">
        <v>0</v>
      </c>
    </row>
    <row r="306" spans="1:7" ht="30.75">
      <c r="A306" t="s">
        <v>428</v>
      </c>
      <c r="B306" t="s">
        <v>62</v>
      </c>
      <c r="C306" t="s">
        <v>13</v>
      </c>
      <c r="D306" s="3" t="s">
        <v>448</v>
      </c>
      <c r="G306">
        <v>0</v>
      </c>
    </row>
    <row r="307" spans="1:7" ht="30.75">
      <c r="A307" t="s">
        <v>428</v>
      </c>
      <c r="B307" t="s">
        <v>62</v>
      </c>
      <c r="C307" t="s">
        <v>15</v>
      </c>
      <c r="D307" s="3" t="s">
        <v>449</v>
      </c>
      <c r="E307" t="s">
        <v>64</v>
      </c>
      <c r="F307" s="3" t="s">
        <v>450</v>
      </c>
      <c r="G307">
        <v>0</v>
      </c>
    </row>
    <row r="308" spans="1:7" ht="30.75">
      <c r="A308" t="s">
        <v>428</v>
      </c>
      <c r="B308" t="s">
        <v>62</v>
      </c>
      <c r="C308" t="s">
        <v>18</v>
      </c>
      <c r="D308" s="3" t="s">
        <v>385</v>
      </c>
      <c r="E308" t="s">
        <v>64</v>
      </c>
      <c r="F308" s="3" t="s">
        <v>451</v>
      </c>
      <c r="G308">
        <v>0</v>
      </c>
    </row>
    <row r="309" spans="1:7">
      <c r="A309" t="s">
        <v>428</v>
      </c>
      <c r="B309" t="s">
        <v>62</v>
      </c>
      <c r="C309" t="s">
        <v>20</v>
      </c>
      <c r="D309" s="3" t="s">
        <v>452</v>
      </c>
      <c r="G309">
        <v>0</v>
      </c>
    </row>
    <row r="310" spans="1:7" ht="30.75">
      <c r="A310" t="s">
        <v>428</v>
      </c>
      <c r="B310" t="s">
        <v>62</v>
      </c>
      <c r="C310" t="s">
        <v>22</v>
      </c>
      <c r="D310" s="3" t="s">
        <v>453</v>
      </c>
      <c r="G310">
        <v>0</v>
      </c>
    </row>
    <row r="311" spans="1:7" ht="30.75">
      <c r="A311" t="s">
        <v>428</v>
      </c>
      <c r="B311" t="s">
        <v>62</v>
      </c>
      <c r="C311" t="s">
        <v>24</v>
      </c>
      <c r="D311" s="3" t="s">
        <v>454</v>
      </c>
      <c r="G311">
        <v>0</v>
      </c>
    </row>
    <row r="312" spans="1:7" ht="30.75">
      <c r="A312" t="s">
        <v>428</v>
      </c>
      <c r="B312" t="s">
        <v>62</v>
      </c>
      <c r="C312" t="s">
        <v>28</v>
      </c>
      <c r="D312" s="3" t="s">
        <v>455</v>
      </c>
      <c r="G312">
        <v>0</v>
      </c>
    </row>
    <row r="313" spans="1:7" ht="409.6">
      <c r="A313" t="s">
        <v>456</v>
      </c>
      <c r="B313" t="s">
        <v>12</v>
      </c>
      <c r="C313">
        <v>0</v>
      </c>
      <c r="D313" s="3" t="s">
        <v>457</v>
      </c>
      <c r="F313" s="3" t="s">
        <v>288</v>
      </c>
    </row>
    <row r="314" spans="1:7" ht="409.6">
      <c r="A314" t="s">
        <v>458</v>
      </c>
      <c r="B314" t="s">
        <v>12</v>
      </c>
      <c r="C314">
        <v>0</v>
      </c>
      <c r="D314" s="3" t="s">
        <v>459</v>
      </c>
      <c r="F314" s="3" t="s">
        <v>288</v>
      </c>
    </row>
    <row r="315" spans="1:7" ht="409.6">
      <c r="A315" t="s">
        <v>458</v>
      </c>
      <c r="B315" t="s">
        <v>62</v>
      </c>
      <c r="C315">
        <v>0</v>
      </c>
      <c r="D315" s="3" t="s">
        <v>460</v>
      </c>
      <c r="F315" s="3" t="s">
        <v>288</v>
      </c>
    </row>
  </sheetData>
  <conditionalFormatting sqref="H1:H1048576">
    <cfRule type="containsText" dxfId="0" priority="1" operator="containsText" text="x">
      <formula>NOT(ISERROR(SEARCH("x",H1)))</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79ABD0D78F924B9D2243518E6B5288" ma:contentTypeVersion="15" ma:contentTypeDescription="Create a new document." ma:contentTypeScope="" ma:versionID="509b4fa63dcab8f70d4d4d872e599972">
  <xsd:schema xmlns:xsd="http://www.w3.org/2001/XMLSchema" xmlns:xs="http://www.w3.org/2001/XMLSchema" xmlns:p="http://schemas.microsoft.com/office/2006/metadata/properties" xmlns:ns2="860789b2-3bf7-427e-be04-cc6417a8459a" xmlns:ns3="585210e9-4fed-4216-8d59-12c0fb27080d" targetNamespace="http://schemas.microsoft.com/office/2006/metadata/properties" ma:root="true" ma:fieldsID="01b2e9095e94f5ea9cb7a9c16c346445" ns2:_="" ns3:_="">
    <xsd:import namespace="860789b2-3bf7-427e-be04-cc6417a8459a"/>
    <xsd:import namespace="585210e9-4fed-4216-8d59-12c0fb2708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789b2-3bf7-427e-be04-cc6417a845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564fcbd-e5fc-48ce-95c5-e218e66b5b8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85210e9-4fed-4216-8d59-12c0fb2708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f219732-b0ce-42bd-b29e-4ab857b522a6}" ma:internalName="TaxCatchAll" ma:showField="CatchAllData" ma:web="585210e9-4fed-4216-8d59-12c0fb2708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60789b2-3bf7-427e-be04-cc6417a8459a">
      <Terms xmlns="http://schemas.microsoft.com/office/infopath/2007/PartnerControls"/>
    </lcf76f155ced4ddcb4097134ff3c332f>
    <TaxCatchAll xmlns="585210e9-4fed-4216-8d59-12c0fb27080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070166-5618-4BAB-A37A-BA3112C09992}"/>
</file>

<file path=customXml/itemProps2.xml><?xml version="1.0" encoding="utf-8"?>
<ds:datastoreItem xmlns:ds="http://schemas.openxmlformats.org/officeDocument/2006/customXml" ds:itemID="{CDA28229-FDBF-4371-B542-540397FBAD3C}"/>
</file>

<file path=customXml/itemProps3.xml><?xml version="1.0" encoding="utf-8"?>
<ds:datastoreItem xmlns:ds="http://schemas.openxmlformats.org/officeDocument/2006/customXml" ds:itemID="{1B71C1FF-278B-4F16-8EC8-0BEAAAB7CD9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Perry Schoor | myTomorrows</cp:lastModifiedBy>
  <cp:revision/>
  <dcterms:created xsi:type="dcterms:W3CDTF">2023-03-09T11:14:19Z</dcterms:created>
  <dcterms:modified xsi:type="dcterms:W3CDTF">2023-03-28T16:28:01Z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0x0101007A79ABD0D78F924B9D2243518E6B5288</vt:lpwstr>
  </property>
  <property fmtid="{D5CDD505-2E9C-101B-9397-08002B2CF9AE}" pid="3" name="MediaServiceImageTags">
    <vt:lpwstr/>
  </property>
</Properties>
</file>