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2"/>
  <workbookPr/>
  <xr:revisionPtr revIDLastSave="63" documentId="11_CB967092B8653971BF1D9EA99CE4845EDDB38B03" xr6:coauthVersionLast="47" xr6:coauthVersionMax="47" xr10:uidLastSave="{C7A34D5C-B83B-445D-B2AF-A840DEF1A0E1}"/>
  <bookViews>
    <workbookView xWindow="0" yWindow="0" windowWidth="0" windowHeight="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<sst xmlns="http://schemas.openxmlformats.org/spreadsheetml/2006/main" count="2589" uniqueCount="691">
  <si>
    <t>utn</t>
  </si>
  <si>
    <t>inex</t>
  </si>
  <si>
    <t>n</t>
  </si>
  <si>
    <t>text</t>
  </si>
  <si>
    <t>answer</t>
  </si>
  <si>
    <t>reasoning</t>
  </si>
  <si>
    <t>eval_eligibility</t>
  </si>
  <si>
    <t>screenable</t>
  </si>
  <si>
    <t>Reasoning Mistake</t>
  </si>
  <si>
    <t>Incorrect Answer</t>
  </si>
  <si>
    <t>correct_answer</t>
  </si>
  <si>
    <t>NCT03526835</t>
  </si>
  <si>
    <t>inclusion</t>
  </si>
  <si>
    <t>0</t>
  </si>
  <si>
    <t>Histologically or cytologically confirmed solid tumors with evidence of metastatic or locally advanced disease not amenable to standard therapy with curative intent.</t>
  </si>
  <si>
    <t xml:space="preserve"> As the patient has adenocarcinoma in caecum with liver metastases, they meet this criterion.</t>
  </si>
  <si>
    <t>x</t>
  </si>
  <si>
    <t>1</t>
  </si>
  <si>
    <t>HNSCC patients - Gastric/gastroesophageal junction adenocarcinoma with histologically confirmed EGFR amplification (FISH score EGFR/CEP7 ratio ≥2.0, or NGS EGFR copy ≥8, or cfDNA &gt;2.14, or EGFR IHC H-score ≥200) - NSCLC SCC patients</t>
  </si>
  <si>
    <t>2</t>
  </si>
  <si>
    <t>A baseline fresh tumor sample (FFPE) from a metastatic or primary site.</t>
  </si>
  <si>
    <t>3</t>
  </si>
  <si>
    <t>Amenable for biopsy.</t>
  </si>
  <si>
    <t>4</t>
  </si>
  <si>
    <t>Measurable disease as defined by RECIST version 1.1 by radiologic methods.</t>
  </si>
  <si>
    <t>5</t>
  </si>
  <si>
    <t>Eastern Cooperative Oncology Group (ECOG) performance status of 0 or 1.</t>
  </si>
  <si>
    <t>Unknown</t>
  </si>
  <si>
    <t xml:space="preserve"> As no ECOG status is mentioned, this is unknown.</t>
  </si>
  <si>
    <t>6</t>
  </si>
  <si>
    <t>Life expectancy ≥ 12 weeks, as per investigator.</t>
  </si>
  <si>
    <t>7</t>
  </si>
  <si>
    <t>Left ventricular ejection fraction (LVEF) ≥ 50% by echocardiogram (ECHO) or multiple gated acquisition scan (MUGA).</t>
  </si>
  <si>
    <t>8</t>
  </si>
  <si>
    <t>Adequate organ function</t>
  </si>
  <si>
    <t>exclusion</t>
  </si>
  <si>
    <t>Central nervous system metastases that are untreated or symptomatic, or require radiation, surgery, or continued steroid therapy to control symptoms within 14 days of study entry.</t>
  </si>
  <si>
    <t xml:space="preserve"> As there is no mention of central nervous system metastases in the medical profile, it does not meet this criterion.</t>
  </si>
  <si>
    <t>Known leptomeningeal involvement.</t>
  </si>
  <si>
    <t xml:space="preserve"> As there is no mention of leptomeningeal involvement in the medical profile, it does not meet this criterion.</t>
  </si>
  <si>
    <t>Participation in another clinical trial or treatment with any investigational drug within 4 weeks prior to study entry.</t>
  </si>
  <si>
    <t>Any systemic anticancer therapy within 4 weeks or 5 half-lives whichever is longer of the first dose of study treatment. For cytotoxic agents that have major delayed toxicity ( e.g. mitomycin C,nitrosoureas), or anticancer immunotherapies, a washout period of 6 weeks is required.</t>
  </si>
  <si>
    <t>Requirement for immunosuppressive medication (e.g. methotrexate, cyclophosphamide)</t>
  </si>
  <si>
    <t xml:space="preserve"> As there is no mention of immunosuppressive medication in the medical profile, it does not meet this criterion.</t>
  </si>
  <si>
    <t>Major surgery or radiotherapy within 3 weeks of the first dose of study treatment. Patients who received prior radiotherapy to ≥25% of bone marrow are not eligible, irrespective of when it was received.</t>
  </si>
  <si>
    <t xml:space="preserve"> As the medical profile mentions that the patient has had laparoscopic right hemicolectomy and adjuvant CAPOX-bevacizumab, FOLFIRI, and Lonsurf, it is unknown if the patient has had major surgery or radiotherapy within 3 weeks of the first dose of study treatment.</t>
  </si>
  <si>
    <t>Persistent grade &gt;1 clinically significant toxicities related to prior antineoplastic therapies (except for alopecia); stable sensory neuropathy ≤ grade 2 NCI-CTCAE v4.03 is allowed.</t>
  </si>
  <si>
    <t>History of hypersensitivity reaction or any toxicity attributed to human proteins or any of the excipients that warranted permanent cessation of these agents.</t>
  </si>
  <si>
    <t>Uncontrolled hypertension (systolic &gt; 150 mmHg and/or diastolic &gt; 100 mmHg) with appropriate treatment or unstable angina.</t>
  </si>
  <si>
    <t>9</t>
  </si>
  <si>
    <t>History of congestive heart failure of Class II-IV New York Heart Association (NYHA) criteria, or serious cardiac arrhythmia requiring treatment (except atrial fibrillation, paroxysmal supraventricular tachycardia).</t>
  </si>
  <si>
    <t>10</t>
  </si>
  <si>
    <t>History of myocardial infarction within 6 months of study entry.</t>
  </si>
  <si>
    <t>11</t>
  </si>
  <si>
    <t>History of prior malignancies with the exception of excised cervical intraepithelial neoplasia or nonmelanoma skin cancer, or curatively treated cancer deemed at low risk for recurrence with no evidence of disease for at least 3 years.</t>
  </si>
  <si>
    <t>12</t>
  </si>
  <si>
    <t>Current dyspnea at rest of any origin, or other diseases requiring continuous oxygen therapy.</t>
  </si>
  <si>
    <t>13</t>
  </si>
  <si>
    <t>Patients with a history of interstitial lung disease (e.g.: pneumonitis or pulmonary fibrosis) or evidence of ILD on baseline chest CT scan.</t>
  </si>
  <si>
    <t>14</t>
  </si>
  <si>
    <t>Current serious illness or medical conditions including, but not limited to uncontrolled active infection,clinically significant pulmonary, metabolic or psychiatric disorders.</t>
  </si>
  <si>
    <t>15</t>
  </si>
  <si>
    <t>Patients with the following infectious diseases:</t>
  </si>
  <si>
    <t>16</t>
  </si>
  <si>
    <t>Active hepatitis B infection (HBsAg positive) without receiving antiviral treatment. Note: Patients with active hepatitis B (HBsAg positive) must receive antiviral treatment with lamivudine, tenofovir, entecavir, or other antiviral agents, starting at least ≥7 days before the initiation of the study treatment. Patients with antecedents of hepatitis B (anti-HBc positive, HBsAg and HBV-DNA negative) are eligible.</t>
  </si>
  <si>
    <t>17</t>
  </si>
  <si>
    <t>Positive test for hepatitis C ribonucleic acid (HCV RNA). Note: Patients in whom HCV infection resolved spontaneously (positive HCV antibodies without detectable HCV-RNA) or who achieved a sustained response after antiviral treatment and show absence of detectable HCV RNA ≥6 months (with the use of IFN-free regimens) or ≥ 12 months (with t the use of IFN-based regimens) after cessation of antiviral treatment are eligible.</t>
  </si>
  <si>
    <t>18</t>
  </si>
  <si>
    <t>Patients with current cirrhotic status of Child-Pugh class B or C; known fibrolamellar HCC, sarcomatoid HCC, or mixed cholangiocarcinoma and HCC.</t>
  </si>
  <si>
    <t xml:space="preserve"> As there is no mention of cirrhotic status or HCC in the medical profile, it does not meet this criterion.</t>
  </si>
  <si>
    <t>19</t>
  </si>
  <si>
    <t>Pregnant or lactating women; patients of childbearing potential must use highly effective contraception methods prior to study entry, for the duration of study participation, and for 6 months after the last dose of MCLA-158.</t>
  </si>
  <si>
    <t>NCT03916510</t>
  </si>
  <si>
    <t>Histologically confirmed invasive adenocarcinoma of the rectum</t>
  </si>
  <si>
    <t xml:space="preserve"> As the patient has adenocarcinoma in the caecum, they do not meet this criterion.</t>
  </si>
  <si>
    <t>Locally advance colorectal cancer as defined by pelvic MRI with a threatened circumferential resection margin (cT3mrf+ve), or inclusion of an adjacent organ, or low tumours at/below the level of the levators or enlarged pelvic side wall nodes or selected by the multidisciplinary team MDT for treatment with neoadjuvant (chemo)radiotherapy, regardless of TNM classification</t>
  </si>
  <si>
    <t>Patients with oligometastatic disease suitable for radical treatment are permitted provided that the site specific MDT deems them suitable for chemoradiation</t>
  </si>
  <si>
    <t>Male or female, Age ≥ 18 years</t>
  </si>
  <si>
    <t xml:space="preserve"> As the patient is not specified to be male or female, and no age is given, this is unknown.</t>
  </si>
  <si>
    <t>ECOG performance score of 0 - 1</t>
  </si>
  <si>
    <t>The patient is willing and able to comply with the protocol scheduled biopsy, follow-up visits and examinations for the duration of the trial.</t>
  </si>
  <si>
    <t>Written (signed and dated) informed consent</t>
  </si>
  <si>
    <t>Adequate renal function demonstrated by:</t>
  </si>
  <si>
    <t>Adequate ≤1.5 ULN and estimated glomerular filtration rate (eGFR) ≥60 mL/min/1.73m (measured creatinine clearance ≥60 mL/min) and</t>
  </si>
  <si>
    <t>Urine dipstick for proteinuria at screening and baseline negative or trace. Patients may be included with results of 1+ if they have a spot urinary albumin creatinine ratio (ACR) of either:</t>
  </si>
  <si>
    <t>(i) ≤3 mg/mmol or (ii) &gt;3 mg-&lt;70 mg/mmol with a 24 hour urinary protein &lt;0.2 g/24 hours and</t>
  </si>
  <si>
    <t>Serum complement C3 and C4 within the normal range</t>
  </si>
  <si>
    <t>Haematological and Biochemical indices within the ranges shown below:</t>
  </si>
  <si>
    <t>Haemoglobin: ≥90 g/L</t>
  </si>
  <si>
    <t>Absolute neutrophil count: ≥1.5x10^9/L</t>
  </si>
  <si>
    <t>Platelet count: ≥100x10^9/L</t>
  </si>
  <si>
    <t>Bilirubin: &lt; 1.5 upper limit of normal</t>
  </si>
  <si>
    <t>Aspartate transaminase and/or alanine transaminase: ≤3 x upper limit of normal</t>
  </si>
  <si>
    <t>INR: ≤1.5</t>
  </si>
  <si>
    <t>aPTT: within laboratory normal range</t>
  </si>
  <si>
    <t>Pregnant or breast-feeding women, or women of childbearing potential unless effective methods of contraception are used.</t>
  </si>
  <si>
    <t>Pulmonary lymphangitis (if metastatic disease present)</t>
  </si>
  <si>
    <t xml:space="preserve"> As the medical profile does not mention any pulmonary lymphangitis, it does not meet this criterion.</t>
  </si>
  <si>
    <t>Past medical history:</t>
  </si>
  <si>
    <t>Known history or evidence of significant immunodeficiency due to underlying illness and/or medication (e.g. systemic corticosteroids, or other immunosuppressive medications including cyclosporine, azathioprine, interferons in the 4 weeks before the first dose of trial treatment)</t>
  </si>
  <si>
    <t xml:space="preserve"> As the medical profile does not mention any immunodeficiency due to underlying illness or medication, it does not meet this criterion.</t>
  </si>
  <si>
    <t>Splenectomy</t>
  </si>
  <si>
    <t xml:space="preserve"> As the medical profile does not mention any splenectomy, it does not meet this criterion.</t>
  </si>
  <si>
    <t>Prior allogeneic or autologous bone marrow or organ transplantation</t>
  </si>
  <si>
    <t xml:space="preserve"> As the medical profile does not mention any prior allogeneic or autologous bone marrow or organ transplantation, it does not meet this criterion.</t>
  </si>
  <si>
    <t>Patients with a history of, or active, known or suspected auto-immune disease or a syndrome that requires systemic or immunosuppressive agents; patients with vitiligo, type I diabetes mellitus, residual hypothyroidism due to autoimmune disease only requiring hormone replacement, psoriasis not requiring systemic treatment or conditions not expected to recur in the absence of an external trigger are permitted to enrol.</t>
  </si>
  <si>
    <t>History of idiopathic pulmonary fibrosis, drug-induced pneumonitis, or evidence of active pneumonia or pneumonitis on computed tomography scan</t>
  </si>
  <si>
    <t xml:space="preserve"> As the medical profile does not mention any history of idiopathic pulmonary fibrosis, drug-induced pneumonitis, or evidence of active pneumonia or pneumonitis on computed tomography scan, it does not meet this criterion.</t>
  </si>
  <si>
    <t>Active viral disease or known positive serology for HIV, hepatitis B or hepatitis C</t>
  </si>
  <si>
    <t xml:space="preserve"> As the medical profile does not mention any active viral disease or known positive serology for HIV, hepatitis B or hepatitis C, it does not meet this criterion.</t>
  </si>
  <si>
    <t>Active infections requiring antibiotics, physician monitoring, or recurrent fevers &gt;38.0°C associated with a clinical diagnosis of active infection</t>
  </si>
  <si>
    <t xml:space="preserve"> As the medical profile does not mention any active infections requiring antibiotics, physician monitoring, or recurrent fevers &gt;38.0°C associated with a clinical diagnosis of active infection, it does not meet this criterion.</t>
  </si>
  <si>
    <t>Prior pelvic radiotherapy</t>
  </si>
  <si>
    <t xml:space="preserve"> As the medical profile does not mention any prior pelvic radiotherapy, it does not meet this criterion.</t>
  </si>
  <si>
    <t>Any other active malignancy, with the exception of adequately treated cone-biopsied in situ carcinoma of the cervix uteri and non-melanoma skin lesions</t>
  </si>
  <si>
    <t xml:space="preserve"> As the medical profile does not mention any other active malignancy, it does not meet this criterion.</t>
  </si>
  <si>
    <t>Uncontrolled cardiorespiratory comorbidity (e.g. severe pulmonary fibrosis, inadequately controlled angina or myocardial infarction in the last 6 months)</t>
  </si>
  <si>
    <t xml:space="preserve"> As the medical profile mentions COPD, it is unknown if this meets this criterion.</t>
  </si>
  <si>
    <t>Major disturbance in bowel function (e.g. severe incontinence, Crohn's disease, &gt;6 loperamide/day), risk of bowel obstruction due to tumour - exception defunctioning colostomy performed</t>
  </si>
  <si>
    <t xml:space="preserve"> As the medical profile does not mention any major disturbance in bowel function, it does not meet this criterion.</t>
  </si>
  <si>
    <t>Use of the following anti-viral agents: ribavirin, adefovir, lamivudine or cidofovir within 7 days prior to the first dose of trial treatment</t>
  </si>
  <si>
    <t xml:space="preserve"> As the medical profile does not mention any use of the anti-viral agents, it does not meet this criterion.</t>
  </si>
  <si>
    <t>Treatment with any other investigational agent, or participation in another interventional clinical trial within 28 days prior to enrolment. In follow up for an interventional trials and observational studies are allowed</t>
  </si>
  <si>
    <t xml:space="preserve"> As the medical profile does not mention any treatment with any other investigational agent, or participation in another interventional clinical trial within 28 days prior to enrolment, it does not meet this criterion.</t>
  </si>
  <si>
    <t>History of DVT or pulmonary embolus in the 12 months before the first dose of study of study treatment</t>
  </si>
  <si>
    <t xml:space="preserve"> As the medical profile does not mention any history of DVT or pulmonary embolus in the 12 months before the first dose of study of study treatment, it does not meet this criterion.</t>
  </si>
  <si>
    <t>History of significant bleeding requiring hospitalisation in the 12 months before the first dose of study treatment</t>
  </si>
  <si>
    <t xml:space="preserve"> As the medical profile does not mention any history of significant bleeding requiring hospitalisation in the 12 months before the first dose of study treatment, it does not meet this criterion.</t>
  </si>
  <si>
    <t>Patients receiving therapeutic or prophylactic anticoagulation therapy</t>
  </si>
  <si>
    <t xml:space="preserve"> As the medical profile does not mention any patients receiving therapeutic or prophylactic anticoagulation therapy, it does not meet this criterion.</t>
  </si>
  <si>
    <t>Known dihydropyrimidine dehydrogenase (DPYD) deficiency</t>
  </si>
  <si>
    <t xml:space="preserve"> As the medical profile does not mention any known dihydropyrimidine dehydrogenase (DPYD) deficiency, it does not meet this criterion.</t>
  </si>
  <si>
    <t>20</t>
  </si>
  <si>
    <t>Prior chemotherapy is allowed as long as &gt;28 days since the last administration and any toxicity has resolved to NCI CTCAE grade 1 or less</t>
  </si>
  <si>
    <t xml:space="preserve"> As the medical profile mentions previous treatment, it is unknown if this meets this criterion.</t>
  </si>
  <si>
    <t>21</t>
  </si>
  <si>
    <t>Other psychological, social or medical condition, physical examination finding or a laboratory abnormality that the investigator considers would make the patient a poor trial candidate or could interfere with protocol compliance or the interpretation of trials results</t>
  </si>
  <si>
    <t>NCT04046133</t>
  </si>
  <si>
    <t>In order to be eligible for participation in this trial, the subject must:</t>
  </si>
  <si>
    <t>Be willing and able to provide written informed consent/assent for the trial.</t>
  </si>
  <si>
    <t xml:space="preserve"> As this is not specified, this is unknown.</t>
  </si>
  <si>
    <t>Age 18 years or over on day of signing informed consent.</t>
  </si>
  <si>
    <t>Histologically proven Squamous Cell Cancer of Anus (SCCA) Stage IIIA or IIIB (T3 / 4 any N M0) anal cancer or highly suspicious and confirmed by the MDT</t>
  </si>
  <si>
    <t xml:space="preserve"> As the medical profile states adenocarcinoma in caecum with liver metastases, the patient does not meet this criterion.</t>
  </si>
  <si>
    <t>Be willing to provide tissue sample either archival or repeat biopsy to be tested for HPV and p16.</t>
  </si>
  <si>
    <t>Have a performance status of 0 or 1 on the ECOG Performance Scale.</t>
  </si>
  <si>
    <t>Demonstrate adequate organ function performed within 10 days of treatment initiation.</t>
  </si>
  <si>
    <t>Hematological: Absolute neutrophil count (ANC) ≥1.5 x 109/L, Platelets ≥100 x 109/L,</t>
  </si>
  <si>
    <t>Coagulation: International Normalized Ratio (INR) or Prothrombin Time (PT) ≤1.5 X ULN (unless subject is receiving anticoagulant therapy as long as PT or PTT is within therapeutic range of intended use of anticoagulants), Activated Partial Thromboplastin Time (aPTT) ≤1.5 X ULN (unless subject is receiving anticoagulant therapy as long as PT or PTT is within therapeutic range of intended use of anticoagulants).</t>
  </si>
  <si>
    <t>Female subject of childbearing potential should have a negative urine or serum pregnancy test within 72 hours prior to receiving the first dose of study medication. If the urine test is positive or cannot be confirmed as negative, a serum pregnancy test will be required.</t>
  </si>
  <si>
    <t>Female subjects of childbearing potential must be willing to use an adequate method of contraception - Contraception and pregnancy, for the course of the study through 120 days after the last dose of study medication. Note: Abstinence is acceptable if this is the usual lifestyle and preferred contraception for the subject.</t>
  </si>
  <si>
    <t>Male subjects of childbearing potential must agree to use an adequate method of contraception - Contraception and pregnancy, starting with the first dose of study therapy through 120 days after the last dose of study therapy. Note: Abstinence is acceptable if this is the usual lifestyle and preferred contraception for the subject.</t>
  </si>
  <si>
    <t>The subject must be excluded from participating in the trial if the subject:</t>
  </si>
  <si>
    <t>Has malignant tumour of non-epithelial origin (sarcoma)</t>
  </si>
  <si>
    <t>Has any metastatic disease</t>
  </si>
  <si>
    <t>Is unsuitable for radical CRT for whatever reason</t>
  </si>
  <si>
    <t>Is currently participating and receiving study therapy or has participated in a study of an investigational agent and received study therapy or used an investigational device within 4 weeks of the first dose of treatment.</t>
  </si>
  <si>
    <t>Has a diagnosis of immunodeficiency (see 18. For patients with HIV who may be eligible) or is receiving systemic steroid therapy or any other form of immunosuppressive therapy within 7 days prior to the first dose of trial treatment.</t>
  </si>
  <si>
    <t>Has a known history of active TB (Bacillus Tuberculosis)</t>
  </si>
  <si>
    <t>Hypersensitivity to pembrolizumab or any of its excipients.</t>
  </si>
  <si>
    <t>Has had a prior anti-cancer monoclonal antibody (mAb) within 4 weeks prior to study Day 1 or who has not recovered (i.e., ≤ Grade 1 or at baseline) from adverse events due to agents administered more than 4 weeks earlier.</t>
  </si>
  <si>
    <t>Has had prior chemotherapy, targeted small molecule therapy, or radiation therapy within 2 weeks prior to study Day 1 or who has not recovered (i.e., ≤ Grade 1 or at baseline) from adverse events due to a previously administered agent.</t>
  </si>
  <si>
    <t>Note: Subjects with ≤ Grade 2 neuropathy are an exception to this criterion and may qualify for the study.</t>
  </si>
  <si>
    <t>Note: If subject received major surgery, they must have recovered adequately from the toxicity and/or complications from the intervention prior to starting therapy.</t>
  </si>
  <si>
    <t>Has a known additional malignancy that is progressing or requires active treatment. Exceptions include basal cell carcinoma of the skin or squamous cell carcinoma of the skin that has undergone potentially curative therapy or in situ cervical cancer or previous VIN (vulval intra-epithelial neoplasia) or vulval cancer adequately treated, or previous adequately treated breast cancer / DCIS &gt; 5 years ago.</t>
  </si>
  <si>
    <t>Has active autoimmune disease that has required systemic treatment in the past 2 years (i.e. with use of disease modifying agents, corticosteroids or immunosuppressive drugs). Replacement therapy (e.g. thyroxine, insulin, or physiologic corticosteroid replacement therapy for adrenal or pituitary insufficiency, etc.) is not considered a form of systemic treatment.</t>
  </si>
  <si>
    <t>Has known history of, or any evidence of active, non-infectious pneumonitis.</t>
  </si>
  <si>
    <t>Has an active infection requiring systemic therapy.</t>
  </si>
  <si>
    <t>Has a history or current evidence of any condition, therapy, or laboratory abnormality that might confound the results of the trial, interfere with the subject's participation for the full duration of the trial, or is not in the best interest of the subject to participate, in the opinion of the treating investigator.</t>
  </si>
  <si>
    <t>Has known psychiatric or substance abuse disorders that would interfere with cooperation with the requirements of the trial.</t>
  </si>
  <si>
    <t>Is pregnant or breastfeeding, or expecting to conceive or father children within the projected duration of the trial, starting with the pre-screening or screening visit through 120 days after the last dose of trial treatment.</t>
  </si>
  <si>
    <t>Has received prior therapy with an anti-PD-1, anti-PD-L1, or anti-PD-L2 agent.</t>
  </si>
  <si>
    <t>Has a known history of Human Immunodeficiency Virus (HIV) (HIV 1/2 antibodies).</t>
  </si>
  <si>
    <t>Has known active Hepatitis B (e.g., HBsAg reactive) or Hepatitis C (e.g., HCV RNA [qualitative] is detected).</t>
  </si>
  <si>
    <t>22</t>
  </si>
  <si>
    <t>Has received a live vaccine within 30 days of planned start of study therapy. (Note: Seasonal influenza vaccines for injection are generally inactivated flu vaccines and are allowed; however intranasal influenza vaccines (e.g., Flu-Mist®) are live attenuated vaccines, and are not allowed.)</t>
  </si>
  <si>
    <t>not_matched</t>
  </si>
  <si>
    <t>1. Has malignant tumour of non-epithelial origin (sarcoma)</t>
  </si>
  <si>
    <t>2. Has any metastatic disease</t>
  </si>
  <si>
    <t>4. Is currently participating and receiving study therapy or has participated in a study of an investigational agent and received study therapy or used an investigational device within 4 weeks of the first dose of treatment</t>
  </si>
  <si>
    <t>5. Has a diagnosis of immunodeficiency (see 18. For patients with HIV who may be eligible) or is receiving systemic steroid therapy or any other form of immunosuppressive therapy within 7 days prior to the first dose of trial treatment</t>
  </si>
  <si>
    <t>6. Has a known history of active TB (Bacillus Tuberculosis)</t>
  </si>
  <si>
    <t>7. Hypersensitivity to pembrolizumab or any of its excipients</t>
  </si>
  <si>
    <t>8. Has had a prior anti-cancer monoclonal antibody (mAb) within 4 weeks prior to study Day 1 or who has not recovered (i.e., ≤ Grade 1 or at baseline) from adverse events due to agents administered more than 4 weeks earlier</t>
  </si>
  <si>
    <t>9. Has had prior chemotherapy, targeted small molecule therapy, or radiation therapy within 2 weeks prior to study Day 1 or who has not recovered (i.e., ≤ Grade 1 or at baseline) from adverse events due to a previously administered agent</t>
  </si>
  <si>
    <t>10. Has a known additional malignancy that is progressing or requires active treatment. Exceptions include basal cell carcinoma of the skin or squamous cell carcinoma of the skin that has undergone potentially curative therapy or in situ cervical cancer or previous VIN (vulval intra-epithelial neoplasia) or vulval cancer adequately treated, or previous adequately treated breast cancer / DCIS &gt; 5 years ago</t>
  </si>
  <si>
    <t>11. Has active autoimmune disease that has required systemic treatment in the past 2 years (i.e. with use of disease modifying agents, corticosteroids or immunosuppressive drugs)</t>
  </si>
  <si>
    <t>17. Has received prior therapy with an anti-PD-1, anti-PD-L1, or anti-PD-L2 agent</t>
  </si>
  <si>
    <t>18. Has a known history of Human Immunodeficiency Virus (HIV) (HIV 1/2 antibodies)</t>
  </si>
  <si>
    <t>19. Has known active Hepatitis B (e.g., HBsAg reactive) or Hepatitis C (e.g., HCV RNA [qualitative] is detected)</t>
  </si>
  <si>
    <t>NCT04272034</t>
  </si>
  <si>
    <t>Must have disease progression after treatment with available therapies that are known to confer clinical benefit or must be intolerant to or ineligible for standard treatment.</t>
  </si>
  <si>
    <t>Histologically confirmed advanced solid tumors (protocol-defined select solid tumors) with measurable lesions per Response Evaluation Criteria In Solid Tumors Version 1.1 (RECIST v1.1) that are considered nonamenable to surgery or other curative treatments or procedures.</t>
  </si>
  <si>
    <t xml:space="preserve"> As the patient has adenocarcinoma in caecum with liver metastases, and has had laparoscopic right hemicolectomy and adjuvant CAPOX-bevacizumab, FOLFIRI, and Lonsurf, it is likely that the tumor is considered nonamenable to surgery or other curative treatments or procedures, and thus meets this criterion. </t>
  </si>
  <si>
    <t>ECOG performance status score of 0 or 1.</t>
  </si>
  <si>
    <t>Life expectancy &gt; 12 weeks.</t>
  </si>
  <si>
    <t>Willingness to avoid pregnancy or fathering children.</t>
  </si>
  <si>
    <t>Exclusion Criteria:</t>
  </si>
  <si>
    <t>Laboratory values outside the Protocol-defined ranges.</t>
  </si>
  <si>
    <t>Clinically significant cardiac disease.</t>
  </si>
  <si>
    <t xml:space="preserve"> As this is not mentioned in the medical profile, it is unknown whether the patient meets this criterion.</t>
  </si>
  <si>
    <t>History or presence of an ECG that, in the investigator's opinion, is clinically meaningful.</t>
  </si>
  <si>
    <t>Untreated brain or central nervous system (CNS) metastases or brain or CNS metastases that have progressed (eg, evidence of new or enlarging brain metastasis or new neurological symptoms attributable to brain or CNS metastases).</t>
  </si>
  <si>
    <t>Known additional malignancy that is progressing or requires active treatment.</t>
  </si>
  <si>
    <t>Has not recovered to ≤ Grade 1 or baseline from toxic effects of prior therapy (including prior IO) and/or complications from prior surgical intervention before starting study treatment.</t>
  </si>
  <si>
    <t>Prior receipt of an anti-PD-L1 therapy.</t>
  </si>
  <si>
    <t>F</t>
  </si>
  <si>
    <t>Treatment with anticancer medications or investigational drugs within protocol-defined intervals before the first administration of study drug.</t>
  </si>
  <si>
    <t>A 28-day washout for systemic antibiotics is required.</t>
  </si>
  <si>
    <t>Probiotic usage while on study and during screening is prohibited.</t>
  </si>
  <si>
    <t>Active infection requiring systemic therapy.</t>
  </si>
  <si>
    <t>Known history of HIV</t>
  </si>
  <si>
    <t>Evidence of hepatitis B virus or hepatitis C virus infection or risk of reactivation.</t>
  </si>
  <si>
    <t>NCT04294160</t>
  </si>
  <si>
    <t>ria:</t>
  </si>
  <si>
    <t>Patients must have a site of disease amenable to biopsy, and be a candidate for tumor biopsy according to the treating institution's guidelines. Patients must be willing to undergo a new tumor biopsy at baseline and during on study therapy. Exceptions may be considered after documented discussion with Novartis.</t>
  </si>
  <si>
    <t>All patients must have a BRAF V600 mutation confirmed by local assessment.</t>
  </si>
  <si>
    <t>Patients with unresectable advanced/metastatic BRAF V600 cancer of the colon or rectum with measurable disease as determined by RECIST v1.1</t>
  </si>
  <si>
    <t>Patients must have documented disease progression following, or are intolerant to, 1 or 2 lines of chemotherapy for advanced/metastatic disease</t>
  </si>
  <si>
    <t>Key</t>
  </si>
  <si>
    <t>1. Patients must have a site of disease amenable to biopsy, and be a candidate for tumor biopsy according to the treating institution's guidelines.</t>
  </si>
  <si>
    <t>2. All patients must have a BRAF V600 mutation confirmed by local assessment</t>
  </si>
  <si>
    <t>3. Patients with unresectable advanced/metastatic BRAF V600 cancer of the colon or rectum with measurable disease as determined by RECIST v1.1</t>
  </si>
  <si>
    <t>4. Patients must have documented disease progression following, or are intolerant to, 1 or 2 lines of chemotherapy for advanced/metastatic disease</t>
  </si>
  <si>
    <t>Has a known additional malignancy that is progressing or requires active treatment. Exceptions include basal cell carcinoma of the skin or squamous cell carcinoma of the skin that has undergone potentially curative therapy, or in-situ cervical cancer, or other tumors that will not affect life expectancy</t>
  </si>
  <si>
    <t xml:space="preserve"> As the patient has liver metastases, this criterion is met.</t>
  </si>
  <si>
    <t>Impairment of gastrointestinal function or gastrointestinal disease that may signficantly alter the absorption of study drugs</t>
  </si>
  <si>
    <t>History of or current evidence/risk of retinal verin occlusion or serous retinopathy</t>
  </si>
  <si>
    <t xml:space="preserve"> Unknown.</t>
  </si>
  <si>
    <t>History of or current interstitial lung disease or non-infectious pneumonitis</t>
  </si>
  <si>
    <t xml:space="preserve"> The patient has COPD, so this criterion is met.</t>
  </si>
  <si>
    <t>Patients with a known history of testing positive for HIV</t>
  </si>
  <si>
    <t>Clinically significant cardiac disease at screening</t>
  </si>
  <si>
    <t>Any medical condition that would, in the investigator's judgment, prevent the patient's participation in the clinical study due to safety concerns or compliance with clinical study procedures.</t>
  </si>
  <si>
    <t>Pregnant or lactating women</t>
  </si>
  <si>
    <t>Other protocol-defined inclusion/exclusion may apply.</t>
  </si>
  <si>
    <t>NCT04472429</t>
  </si>
  <si>
    <t>Able to comprehend and willing to sign a written ICF for the study.</t>
  </si>
  <si>
    <t>Are 18 years of age or older (or as applicable per local country requirements).</t>
  </si>
  <si>
    <t>Histologically or cytologically verified, inoperable locally recurrent or metastatic SCAC.</t>
  </si>
  <si>
    <t xml:space="preserve"> As the medical profile states that the patient has adenocarcinoma in caecum with liver metastases, they meet this criterion.</t>
  </si>
  <si>
    <t>E</t>
  </si>
  <si>
    <t>No prior systemic therapy other than the following: a. Chemotherapy administered concomitantly with radiotherapy as a radiosensitizing agent is permitted.</t>
  </si>
  <si>
    <t xml:space="preserve"> As the patient has previously received FOLFIRI and Lonsurf, they do not meet this criterion.</t>
  </si>
  <si>
    <t>b. Prior neoadjuvant or adjuvant therapy if completed ≥ 6 months before study entry.</t>
  </si>
  <si>
    <t xml:space="preserve"> As the patient has received adjuvant CAPOX-bevacizumab, it is unknown if this was completed more than 6 months before study entry.</t>
  </si>
  <si>
    <t>Has measurable disease per RECIST v1.1 as determined by local site investigator/radiology assessment. Tumor lesions situated in a previously irradiated area, or in an area subjected to other loco-regional therapy, are usually not considered measurable unless there has been demonstrated progression in the lesion.</t>
  </si>
  <si>
    <t>Able and willing to provide adequate tissue sample and whole blood sample with central testing result prior to randomization. Biopsy for archival samples should have occurred within 9 months prior to randomization.</t>
  </si>
  <si>
    <t>ECOG performance status 0 to 1.</t>
  </si>
  <si>
    <t>If HIV-positive, then must be stable as defined by: a. CD4+ count ≥ 200/μL, b. Undetectable viral load per standard of care assay, c. Receiving antiretroviral therapy (ART/HAART) for at least 4 weeks prior to study enrollment, and have not experienced any HIV-related opportunistic infection for at least 4 weeks prior to study enrollment.</t>
  </si>
  <si>
    <t>Willingness to avoid pregnancy or fathering children</t>
  </si>
  <si>
    <t>Has received prior PD-(L)1 directed therapy</t>
  </si>
  <si>
    <t>Has received prior radiotherapy with or without radiosensitizing chemotherapy within 28 days of Cycle 1 Day 1 except for palliative radiation (30 Gy or less) which is restricted for 14 days of Cycle 1 Day 1 (note: all toxicities associated should have resolved to Grade ≤ 1).</t>
  </si>
  <si>
    <t>Participants with laboratory outside of the protocol defined ranges.</t>
  </si>
  <si>
    <t>History of second malignancy within 3 years (with exceptions).</t>
  </si>
  <si>
    <t>Clinically significant pulmonary, cardiac, gastrointestinal or autoimmune disorders.</t>
  </si>
  <si>
    <t>Active bacterial, fungal, or viral infections, including hepatitis A, B, and C and IV antibiotic use within 7 days of Cycle 1 Day 1.</t>
  </si>
  <si>
    <t>Receipt of a live vaccine within 28 days of planned start of study therapy.</t>
  </si>
  <si>
    <t>History of organ transplant, including allogeneic stem cell transplantation.</t>
  </si>
  <si>
    <t>Known active CNS metastases and/or carcinomatous meningitis.</t>
  </si>
  <si>
    <t>Known hypersensitivity to platinum, paclitaxel, another monoclonal antibody, or any of the excipients that cannot be controlled with standard measures (eg, antihistamines, corticosteroids).</t>
  </si>
  <si>
    <t>Participant is pregnant or breastfeeding.</t>
  </si>
  <si>
    <t>Current use of protocol defined prohibited medication.</t>
  </si>
  <si>
    <t>Has pre-existing peripheral neuropathy that is ≥ Grade 2 by CTCAE v5.</t>
  </si>
  <si>
    <t>Inability or unlikely, in the opinion of the investigator, to comply with the Protocol requirements</t>
  </si>
  <si>
    <t>1. Has received prior PD-(L)1 directed therapy</t>
  </si>
  <si>
    <t>8. History of organ transplant, including allogeneic stem cell transplantation</t>
  </si>
  <si>
    <t>NCT04929223</t>
  </si>
  <si>
    <t>Signed next-generation sequencing (NGS) Biomarker Eligibility Informed Consent Form</t>
  </si>
  <si>
    <t>Age &gt;= 18 years at time of signing Informed Consent Form</t>
  </si>
  <si>
    <t xml:space="preserve"> As no age is mentioned, this is unknown.</t>
  </si>
  <si>
    <t>Biomarker eligibility as determined at a College of American Pathologists/clinical laboratory improvement amendments (CAP/CLIA)-certified or equivalently accredited diagnostic laboratory using a validated test</t>
  </si>
  <si>
    <t>Eastern Cooperative Oncology Group (ECOG) Performance Status of &lt;= 1</t>
  </si>
  <si>
    <t>Life expectancy &gt;= 3 months, as determined by the investigator</t>
  </si>
  <si>
    <t>Histologically confirmed adenocarcinoma originating from the colon or rectum</t>
  </si>
  <si>
    <t xml:space="preserve"> As the medical profile mentions adenocarcinoma in caecum, this meets the criteria.</t>
  </si>
  <si>
    <t>Metastatic disease</t>
  </si>
  <si>
    <t xml:space="preserve"> As the medical profile mentions liver metastases, this meets the criteria.</t>
  </si>
  <si>
    <t>Prior therapies for metastatic disease</t>
  </si>
  <si>
    <t>Ability to comply with the study protocol, in the investigators judgment</t>
  </si>
  <si>
    <t>Measurable disease (at least one target lesion) according to Response Evaluation Criteria in Solid Tumors, Version 1.1 (RECIST v1.1)</t>
  </si>
  <si>
    <t>Availability of an archival tissue sample for exploratory biomarker research</t>
  </si>
  <si>
    <t>Adequate hematologic and organ function within 14 days prior to initiation of study treatment</t>
  </si>
  <si>
    <t>For women of childbearing potential: Must have a negative serum pregnancy test result within 14 days prior to initiation of study treatment and agreement to remain abstinent or use contraceptive measures</t>
  </si>
  <si>
    <t>For men: agreement to remain abstinent or use contraceptive measures, and agreement to refrain from donating sperm</t>
  </si>
  <si>
    <t>Current participation or enrollment in another interventional clinical trial</t>
  </si>
  <si>
    <t xml:space="preserve"> As this information is not provided, it is unknown whether the medical profile meets this criterion.</t>
  </si>
  <si>
    <t>Any systemic anti-cancer treatment within 2 weeks or 5 half-lives (whichever is shorter) prior to start of study treatment</t>
  </si>
  <si>
    <t>Treatment with investigational therapy within 28 days prior to initiation of study treatment</t>
  </si>
  <si>
    <t>Pregnant or breastfeeding, or intending to become pregnant during the study</t>
  </si>
  <si>
    <t>History of or concurrent serious medical condition or abnormality in clinical laboratory tests that, in the investigator's judgment, precludes the patient's safe participation in and completion of the study or confounds the ability to interpret data from the study</t>
  </si>
  <si>
    <t>Severe infection within 4 weeks prior to initiation of study treatment or any active infection that, in the opinion of the investigator, could impact patient safety</t>
  </si>
  <si>
    <t>Incomplete recovery from any surgery prior to the start of study treatment that would interfere with the determination of safety or efficacy of study treatment</t>
  </si>
  <si>
    <t>Uncontrolled pleural effusion, pericardial effusion, or ascites requiring recurrent drainage procedures (once monthly or more frequently)</t>
  </si>
  <si>
    <t>Uncontrolled tumor-related pain</t>
  </si>
  <si>
    <t>Uncontrolled or symptomatic hypercalcemia</t>
  </si>
  <si>
    <t>Clinically significant and active liver disease</t>
  </si>
  <si>
    <t>Known HIV infection</t>
  </si>
  <si>
    <t>Symptomatic, untreated, or actively progressing CNS metastases</t>
  </si>
  <si>
    <t>History of leptomeningeal disease or carcinomatous meningitis</t>
  </si>
  <si>
    <t>History of malignancy other than CRC within 2 years prior to screening, with the exception of malignancies with a negligible risk of metastasis or death</t>
  </si>
  <si>
    <t>Any other disease, unresolved toxicity from prior therapy, metabolic dysfunction, physical examination finding, or clinical laboratory finding that contraindicates the use of an investigational drug, may affect the interpretation of the results, or may render the patient at high risk from treatment complications</t>
  </si>
  <si>
    <t>Requirement for treatment with any medicinal product that contraindicates the use of any of the study treatments, may interfere with the planned treatment, affects patient compliance, or puts the patient at higher risk for treatment-related complications</t>
  </si>
  <si>
    <t>NCT04952753</t>
  </si>
  <si>
    <t>Participants age 18 or older with histologically or cytologically confirmed (by local laboratory and local clinical guidelines) metastatic colorectal adenocarcinoma that is not amenable to potentially curative surgery in the opinion of the investigator and progressed on or within 6 months after the last dose of one prior line of systemic anti-cancer therapy administered for metastatic disease.</t>
  </si>
  <si>
    <t>Presence of at least one measurable lesion assessed by CT and/or MRI according to RECIST 1.1.</t>
  </si>
  <si>
    <t>Eastern Cooperative Oncology Group (ECOG) Performance Status 0 or 1.</t>
  </si>
  <si>
    <t>Adequate organ function (assessed by central laboratory for eligibility).</t>
  </si>
  <si>
    <t>1. Participants age 18 or older</t>
  </si>
  <si>
    <t>2. Histologically or cytologically confirmed metastatic colorectal adenocarcinoma</t>
  </si>
  <si>
    <t>3. Not amenable to potentially curative surgery</t>
  </si>
  <si>
    <t>4. Progressed on or within 6 months after the last dose of one prior line of systemic anti-cancer therapy</t>
  </si>
  <si>
    <t>Previously administered TGF-β targeted therapies or anti-cancer immunotherapy.</t>
  </si>
  <si>
    <t>Microsatellite instability-high (MSI-H)/mismatch repair-deficient (dMMR) and/or BRAFV600 mutation positive colorectal cancer.</t>
  </si>
  <si>
    <t xml:space="preserve"> As the biomarkers indicate that the patient is MMR proficient and KRAS G13D, it is unknown whether the patient meets this criterion.</t>
  </si>
  <si>
    <t>Known complete or partial dipyrimidine dehydrogenase (DPD) enzyme deficiency (testing for DPD enzyme deficiency is not mandatory unless required by local regulations and can be conducted at a local laboratory).</t>
  </si>
  <si>
    <t>For participants treated with irinotecan: Known history or clinical evidence of reduced UGT1A1 activity (testing for UGT1A1 status is not mandatory unless required by local regulations and can be conducted at a local laboratory).</t>
  </si>
  <si>
    <t>Participants who have not recovered from a major surgery performed prior to start of study treatment or have had a major surgery within 4 weeks prior to start of study treatment.</t>
  </si>
  <si>
    <t>Impaired cardiac function or clinically significant cardio-vascular disease.</t>
  </si>
  <si>
    <t>Participants with conditions that are considered to have a high risk of clinically significant gastrointestinal tract bleeding or any other condition associated with or history of significant bleeding.</t>
  </si>
  <si>
    <t>Stroke or transient ischemic attack, or other ischemic event, or thromboembolic event (e.g., deep venous thrombosis, pulmonary embolism) within 3 months before start of study treatment.</t>
  </si>
  <si>
    <t>Pregnant or breast-feeding women.</t>
  </si>
  <si>
    <t xml:space="preserve"> As there is no indication that the patient is pregnant or breast-feeding, it is assumed that the patient does not meet this criterion.</t>
  </si>
  <si>
    <t>Women of childbearing potential, unless willing to use highly effective contraception methods during treatment and after stopping study treatments as required.</t>
  </si>
  <si>
    <t>Other inclusion/exclusion criteria may apply</t>
  </si>
  <si>
    <t>NCT04969835</t>
  </si>
  <si>
    <t>Willing and able to give written informed consent</t>
  </si>
  <si>
    <t>Male or female patients, ≥18 years of age</t>
  </si>
  <si>
    <t>Histological or cytological confirmation of a locally advanced (unresectable) and/or metastatic pancreatic, CRC, NSCLC, SCCHN, ovarian, breast, soft tissue sarcoma and bladder cancer, who have either relapsed or progressed on SoC treatment or are intolerant or nonamenable to SoC treatment</t>
  </si>
  <si>
    <t xml:space="preserve"> As the patient has adenocarcinoma in caecum with liver metastases, they do not meet this criterion.</t>
  </si>
  <si>
    <t>D</t>
  </si>
  <si>
    <t>In Phase 1b part of the study only: At least 1 lesion, not previously irradiated, that can be accurately measured at baseline as ≥10mm in the largest diameter (except lymph nodes, which must have a short axis ≥15 mm) with CT or MRI scan and that is suitable for accurate repeated measurements.</t>
  </si>
  <si>
    <t>Life expectancy of greater than 12 weeks, in the opinion of the investigator</t>
  </si>
  <si>
    <t>Eastern Cooperative Oncology Group (ECOG) performance status (PS) of 0 or 1</t>
  </si>
  <si>
    <t>Recovered from all acute toxic effects of any prior radiotherapy, chemotherapy, or surgical procedure (must have resolved to CTCAE grade ≤1 or returned to baseline, except alopecia and peripheral neuropathy, which can be up to CTCAE grade 2)</t>
  </si>
  <si>
    <t>Adequate haematological function (applies only to patients not receiving therapeutic anticoagulation; patients receiving therapeutic anticoagulation should be on a stable dose):</t>
  </si>
  <si>
    <t>Neutrophil count of ≥1.5× 10^9 cells/L</t>
  </si>
  <si>
    <t>Haemoglobin ≥9g/dL (with or without transfusion support)</t>
  </si>
  <si>
    <t>Platelet count of ≥75,000/μL (without transfusion within 2 weeks prior to Cycle 1, Day 1)</t>
  </si>
  <si>
    <t>International normalised ratio (INR) and activated partial thromboplastin time (aPTT) ≤1.5 times the upper limit of normal (ULN)</t>
  </si>
  <si>
    <t>Adequate liver function:</t>
  </si>
  <si>
    <t>Total bilirubin ≤1.5 × ULN (in patients with Gilbert's Syndrome, &lt;3 × ULN is allowed)</t>
  </si>
  <si>
    <t>Aspartate aminotransferase (AST) and alanine aminotransferase (ALT) ≤2.5 × ULN (in patients with liver metastases, &lt;5 × ULN is allowed)</t>
  </si>
  <si>
    <t>Alkaline phosphatase (ALP) &lt;5 × ULN (patients with documented liver or bone metastases only)</t>
  </si>
  <si>
    <t>Adequate renal function:</t>
  </si>
  <si>
    <t>a. Serum creatinine ≤1.5 × ULN (in patients for whom, in the Investigator's judgment, serum creatinine levels do not adequately reflect renal function, creatinine clearance by Cockcroft-Gale formula ≥ 50 mL/min may be used)</t>
  </si>
  <si>
    <t>Women of childbearing potential (WOCBP) and women who have ≤ 2 years amenorrhea after start of menopause: has a negative serum pregnancy test within 7 days prior to Cycle 1, Day 1</t>
  </si>
  <si>
    <t>Contraception requirements:</t>
  </si>
  <si>
    <t>Female patients of childbearing potential must agree to remain abstinent (refrain from heterosexual intercourse) or use a highly effective contraceptive method (Pearl Index failure rate &lt;1% per year) during the treatment period and for at least 6 months after the last dose of study drug</t>
  </si>
  <si>
    <t>Male patients with female partners of childbearing potential must agree to use 2 acceptable methods of contraception (Pearl Index failure rate &lt;1% per year), including a barrier method (with or without spermicide) during the treatment period and for at least 6 months after the last dose of study drug</t>
  </si>
  <si>
    <t>23</t>
  </si>
  <si>
    <t>Received trastuzumab within 7 months of the planned Cycle 1, Day 1 AVA6000 infusion</t>
  </si>
  <si>
    <t xml:space="preserve"> As there is no mention of the patient receiving trastuzumab, it is unknown whether the medical profile meets this criterion.</t>
  </si>
  <si>
    <t>Received a prior total cumulative anthracycline dose of &gt;350mg/m^2 doxorubicin hydrochloride (or equivalent anthracycline dose)</t>
  </si>
  <si>
    <t>Clinically significant or untreated central nervous system (CNS) metastases requiring treatment, as determined by the Investigator.</t>
  </si>
  <si>
    <t>Has leptomeningeal disease</t>
  </si>
  <si>
    <t>Any history of an active (requiring treatment) other malignancy (except any in-situ carcinoma, non-melanoma skin carcinoma and early prostate cancer with a normal PSA) within 2 years of study entry</t>
  </si>
  <si>
    <t>Has a significant, uncontrolled, concomitant disease that could affect compliance with the protocol</t>
  </si>
  <si>
    <t>Has uncontrolled hypertension (systolic blood pressure [SBP] &gt;150 mmHg and/or diastolic [DBP] &gt;100 mm Hg), unstable angina, congestive heart failure (New York Heart Association (NYHA) Class &gt;II), left ventricular ejection fraction (LVEF) &lt;55% or the low limit of institutional normal limit (whichever is lower) by echocardiogram (ECHO), serious cardiac arrhythmia requiring treatment (exceptions include atrial fibrillation, paroxysmal supraventricular tachycardia), history of myocardial infarction within 6 months prior to Cycle 1, Day 1; history of uncontrolled cardiovascular disease or high-sensitivity troponin above normal at baseline</t>
  </si>
  <si>
    <t>Screening baseline mean QTcF interval (Fridericia's) of &gt;470 msec, obtained from 3 electrocardiograms (ECGs). Has any clinically significant abnormalities in rhythm, conduction, or morphology of resting ECG (e.g., complete left bundle branch block, third-degree heart block, second-degree heart block, PR interval &gt;250msec). Has any factors that increase the risk of QTc prolongation or risk of arrhythmic events such as heart failure, hypokalaemia, congenital long QT syndrome, known family history of long QT syndrome or unexplained sudden death under 40 years of age in first degree relatives or any concomitant medication known to prolong the QT interval, a baseline resting bradycardia &lt;45 beats/min or a baseline resting tachycardia of &gt;100 beats/min</t>
  </si>
  <si>
    <t>Known uncontrolled HIV infection</t>
  </si>
  <si>
    <t xml:space="preserve"> As there is no mention of HIV infection, it is unknown whether the medical profile meets this criterion.</t>
  </si>
  <si>
    <t>Active hepatitis B (HBV) or hepatitis C (HCV) infection:</t>
  </si>
  <si>
    <t>Positive hepatitis B surface antigen (HBsAG) test at Screening. Patients with a past or resolved HBV infection (defined as having a negative HBsAG test and a positive antibody to hepatitis B core antigen [antiHBc] antibody test) are eligible.</t>
  </si>
  <si>
    <t>Patients positive for HCV antibody are eligible only if PCR is negative for HCV RNA</t>
  </si>
  <si>
    <t>Severe infection(requiring IV treatment)within 21 days prior to Cycle 1, Day 1 including, but not limited to, hospitalisation for complications of infection, bacteraemia, or severe pneumonia</t>
  </si>
  <si>
    <t>Any other clinically significant active disease, metabolic dysfunction, physical examination finding, clinical laboratory finding, or reasonable suspicion of a disease or condition that would contraindicate the use of an investigational drugin the opinion of the investigator.</t>
  </si>
  <si>
    <t>Major surgery within 21 days prior to Cycle 1, Day 1 (excluding biopsies) or anticipates the need for major surgery during study treatment</t>
  </si>
  <si>
    <t>Has dementia or altered mental status that in the opinion of the investigator would preclude providing informed consent</t>
  </si>
  <si>
    <t>Pregnant or breastfeeding woman</t>
  </si>
  <si>
    <t xml:space="preserve"> As there is no mention of pregnancy or breastfeeding, it is unknown whether the medical profile meets this criterion.</t>
  </si>
  <si>
    <t>Known hypersensitivity to any of the components of AVA6000 or any excipient related to the product</t>
  </si>
  <si>
    <t>Received prior investigational therapy (defined as a treatment for which there is no Regulatory Authority-approved indication) within 21 or 42 days of Cycle 1 Day 1, for small molecule and biologic investigational therapies, respectively.</t>
  </si>
  <si>
    <t>Received any approved anticancer therapy, including chemotherapy or hormonal therapy, within 28 days prior to Cycle 1, Day 1, with the following exceptions:</t>
  </si>
  <si>
    <t>Hormone-replacement therapy or oral contraceptives</t>
  </si>
  <si>
    <t>Tyrosine kinase inhibitors (TKIs) that have been discontinued more than 7 days prior to Cycle1, Day 1</t>
  </si>
  <si>
    <t>Is planned for on study treatment or has received within 21 days prior to Cycle 1, Day 1: St John's Wort, any strong inhibitor or inducer of CYP3A4, CYP2D6, narrow therapeutic index CYP1A2, CYP2B6, or P-glycoprotein (PGP) ̧ or any moderate OATP1B3 inhibitor (will include statins)</t>
  </si>
  <si>
    <t>Received systemic immunosuppressive medication (for any indication) at doses of &gt;10mg prednisolone (or equivalent) within 28 days prior to Cycle 1, Day 1.</t>
  </si>
  <si>
    <t>24</t>
  </si>
  <si>
    <t>Received radiotherapy within 28 days prior to Cycle 1, Day 1, except for limited field palliative radiotherapy. Patients who have received prior or concomitant radiotherapy to the mediastinal area are also excluded.</t>
  </si>
  <si>
    <t>NCT05057013</t>
  </si>
  <si>
    <t>Written (signed and dated) informed consent and be capable of co-operating with HMBD-001 administration and follow-up.</t>
  </si>
  <si>
    <t>Histologically confirmed advanced or metastatic solid tumours resistant or refractory to conventional treatment, or for which no conventional therapy exists or is not considered appropriate by the Investigator or is declined by the patient.</t>
  </si>
  <si>
    <t xml:space="preserve"> As the patient has had laparoscopic right hemicolectomy and adjuvant CAPOX-bevacizumab, FOLFIRI, and Lonsurf, they do not meet this criterion.</t>
  </si>
  <si>
    <t>Part A Arm 1 Monotherapy Dose Escalation:</t>
  </si>
  <si>
    <t>Patients with tumour types known to overexpress HER3 including:</t>
  </si>
  <si>
    <t>Bladder cancer</t>
  </si>
  <si>
    <t>Triple negative breast cancer</t>
  </si>
  <si>
    <t>Castration resistant prostate cancer</t>
  </si>
  <si>
    <t>Cervical cancer</t>
  </si>
  <si>
    <t>RAS wild type colorectal cancer</t>
  </si>
  <si>
    <t>Endometrial cancer</t>
  </si>
  <si>
    <t>Gastric cancer</t>
  </si>
  <si>
    <t>Hepatocellular carcinoma (HCC)</t>
  </si>
  <si>
    <t>Melanoma</t>
  </si>
  <si>
    <t>Non-small cell lung cancer (NSCLC)</t>
  </si>
  <si>
    <t>Oesophageal cancer</t>
  </si>
  <si>
    <t>Ovarian Cancer</t>
  </si>
  <si>
    <t>Pancreatic cancer</t>
  </si>
  <si>
    <t>Squamous cell cancers of the head and neck</t>
  </si>
  <si>
    <t>Part B Arm 1 Monotherapy Dose Expansion:</t>
  </si>
  <si>
    <t>Patients with castration resistant prostate cancer, RAS wild type colorectal cancer, triple negative breast cancer or squamous cell cancers of the head and neck with confirmed high HER3 expression by Immunohistochemistry (IHC) on pre screening biopsy prior to study enrolment or confirmed existing NRG1 gene fusion.</t>
  </si>
  <si>
    <t xml:space="preserve"> As the patient does not have any of these tumour types, they do not meet this criterion.</t>
  </si>
  <si>
    <t>Life expectancy of at least 12 weeks.</t>
  </si>
  <si>
    <t>Haematological and biochemical indices within the protocol specified ranges.</t>
  </si>
  <si>
    <t>Patients with advanced prostate cancer must have castrate levels of testosterone and have received a next generation hormonal agent (at least one of abiraterone, enzalutamide, apalutamide or darolutamide).</t>
  </si>
  <si>
    <t>Aged 16 years or over at the time consent is given.</t>
  </si>
  <si>
    <t>Patients with tumour types known to overexpress HER3 including: Bladder cancer, Triple negative breast cancer, Castration resistant prostate cancer, Cervical cancer, RAS wild type colorectal cancer, Endometrial cancer, Gastric cancer, Hepatocellular carcinoma (HCC), Melanoma, Non-small cell lung cancer (NSCLC), Oesophageal cancer, Ovarian Cancer, Pancreatic cancer, Squamous cell cancers of the head and neck</t>
  </si>
  <si>
    <t>Radiotherapy (except for palliative reasons), chemotherapy, endocrine therapy (with the exception of life-long hormone suppression such as luteinising hormone-releasing hormone (LHRH) agents in prostate cancer), immunotherapy or investigational medicinal products during the previous 4 weeks before trial Cycle 1 Day 1.</t>
  </si>
  <si>
    <t xml:space="preserve"> As the patient has received previous treatment, it is unknown if they have received any of these therapies in the last 4 weeks.</t>
  </si>
  <si>
    <t>Patients with ongoing toxic manifestations of previous treatments greater than NCI CTCAE Grade 1. Exceptions apply.</t>
  </si>
  <si>
    <t>Patients with symptomatic brain or leptomeningeal metastases should be excluded. Exceptions apply.</t>
  </si>
  <si>
    <t xml:space="preserve"> The patient does not have any symptomatic brain or leptomeningeal metastases, so they meet this criterion.</t>
  </si>
  <si>
    <t>Women of child-bearing potential (or are already pregnant or lactating). Exceptions apply.</t>
  </si>
  <si>
    <t>Male patients with partners of child-bearing potential. Exceptions apply.</t>
  </si>
  <si>
    <t>Major surgery from which the patient has not yet recovered.</t>
  </si>
  <si>
    <t xml:space="preserve"> The patient has had a laparoscopic right hemicolectomy, so they have recovered from major surgery and meet this criterion.</t>
  </si>
  <si>
    <t>At high medical risk because of non-malignant systemic disease including active uncontrolled infection.</t>
  </si>
  <si>
    <t xml:space="preserve"> The patient has COPD, so they meet this criterion.</t>
  </si>
  <si>
    <t>Known to be serologically positive for hepatitis B, hepatitis C or human immunodeficiency virus (HIV) infection.</t>
  </si>
  <si>
    <t>Known or suspected hypersensitivity reaction to previous biological therapy that in the opinion of the Investigator is a contraindication for their participation in this study.</t>
  </si>
  <si>
    <t>Concurrent congestive heart failure, prior history of &gt; class II cardiac disease (New York Heart Association [NYHA]), history of clinically significant cardiac ischaemia or prior history of clinically significant cardiac arrhythmia. Patients with significant cardiovascular disease as defined in the protocol are excluded.</t>
  </si>
  <si>
    <t>Patients with an active autoimmune disease including but not limited to myasthenia gravis, myositis, autoimmune hepatitis, systemic lupus erythematosus, rheumatoid arthritis, inflammatory bowel disease, vascular thrombosis associated with antiphospholipid syndrome, Wegener's granulomatosis, Sjögren's syndrome, Guillain-Barré syndrome, multiple sclerosis, vasculitis or glomerulonephritis. Exceptions apply.</t>
  </si>
  <si>
    <t xml:space="preserve"> The patient does not have any of these conditions, so they meet this criterion.</t>
  </si>
  <si>
    <t>Patients receiving doses of prednisolone &gt;10mg daily (or equipotent doses of other corticosteroids) within 7 days prior to the first dose of study drug are not eligible unless administered as pre-medication.</t>
  </si>
  <si>
    <t>Patients having received a live vaccination within 4 weeks prior to first dose of HMBD 001.</t>
  </si>
  <si>
    <t>Is a participant or plans to participate in another interventional clinical trial, whilst taking part in this Phase I/IIa trial of HMBD-001. Participation in an observational trial or interventional clinical trial which does not involve administration of an IMP and which would not place an unacceptable burden on the patient in the opinion of the Investigator and Medical Advisor would be acceptable.</t>
  </si>
  <si>
    <t>Any other condition which in the Investigator's opinion would not make the patient a good candidate for the clinical trial.</t>
  </si>
  <si>
    <t>Current or prior malignancy which could affect safety or efficacy assessment of the IMP or compliance with the protocol or interpretation of results. Patients with curatively-treated non-melanoma skin cancer, non-muscle-invasive bladder cancer, or carcinomas-in-situ are generally eligible.</t>
  </si>
  <si>
    <t xml:space="preserve"> The patient has adenocarcinoma in caecum with liver metastases, so they do not meet this criterion.</t>
  </si>
  <si>
    <t>NCT05107674</t>
  </si>
  <si>
    <t>Age ≥ 18 years.</t>
  </si>
  <si>
    <t xml:space="preserve"> As the patient is not specified to have an age, this is unknown.</t>
  </si>
  <si>
    <t>Measurable disease per disease-specific response criteria.</t>
  </si>
  <si>
    <t>Patients must have disease that is metastatic or unresectable and have received standard treatment options, are not candidates for standard treatment options, or will otherwise be prevented from receiving any standard treatment options.</t>
  </si>
  <si>
    <t xml:space="preserve"> As the patient has received standard treatment options, they meet this criterion.</t>
  </si>
  <si>
    <t>Minimum of 3 weeks or 5 half-lives (whichever is shorter) since last dose of systemic cancer therapy (unless otherwise specified) or minimum of 2 weeks since last radiotherapy, or minimum of 6 weeks since last systemic therapy with nitrosoureas, antibody-drug conjugate, or radio immuno-conjugate therapy.</t>
  </si>
  <si>
    <t>Adequate organ and bone marrow function, in the absence of growth factors, as defined by laboratory parameters.</t>
  </si>
  <si>
    <t>Patients of child-bearing potential must use adequate contraceptive measures to avoid pregnancy for the duration of the study as defined in the protocol.</t>
  </si>
  <si>
    <t>Patient must be willing and able to adhere to the prohibitions and restrictions specified in the protocol.</t>
  </si>
  <si>
    <t>Each patient must sign an informed consent form (ICF).</t>
  </si>
  <si>
    <t>Histological or cytological diagnosis of platinum-resistant EOC, including primary peritoneal and fallopian tube carcinoma; gastric/GEJ cancer; HNSCC; metastatic or unresectable melanoma; NSCLC; mCRPC; MPM; TNBC; locally advanced or metastatic urothelial cancer; cervical cancer; MSS CRC; or DLBCL (including DLBCL-RT) (Phase 1b only).</t>
  </si>
  <si>
    <t>Accessible tumor or lymph node (e.g., DLBCL) for biopsy (Phase 1b only).</t>
  </si>
  <si>
    <t>Active untreated brain metastases.</t>
  </si>
  <si>
    <t xml:space="preserve"> As there is no mention of brain metastases in the medical profile, it does not meet this criterion.</t>
  </si>
  <si>
    <t>Patient has any of the following:</t>
  </si>
  <si>
    <t>Uncontrolled intercurrent illness including, but not limited to, poorly controlled hypertension or diabetes, or ongoing active infection requiring systemic therapy.</t>
  </si>
  <si>
    <t>Psychiatric illness or social situation that would limit compliance with study requirements.</t>
  </si>
  <si>
    <t>Prior treatment with a CPI (anti-PD-1, PD-L1, CTLA-4, etc.) within 3 weeks prior to the first dose of NX-1607.</t>
  </si>
  <si>
    <t xml:space="preserve"> As there is no mention of prior treatment with a CPI in the medical profile, it does not meet this criterion.</t>
  </si>
  <si>
    <t>History of CAR-T therapy within 100 days prior to the first dose of NX-1607. Must have evidence of B-cell recovery if prior CAR-T therapy.</t>
  </si>
  <si>
    <t xml:space="preserve"> As there is no mention of CAR-T therapy in the medical profile, it does not meet this criterion.</t>
  </si>
  <si>
    <t>Toxicities from previous anti-cancer therapies that have not resolved to baseline levels or to Grade 1 or less except for Grade 2 alopecia and Grade 2 peripheral neuropathy.</t>
  </si>
  <si>
    <t>Patients who experienced Grade 3 or higher irAEs with prior immunotherapy.</t>
  </si>
  <si>
    <t>History of uveitis, or an active autoimmune disease that has required systemic treatment in the past 2 years (i.e., with use of disease modifying agents, corticosteroids, or immunosuppressive drugs). Replacement therapy (e.g., thyroxine, insulin, or physiologic corticosteroid replacement therapy for adrenal or pituitary insufficiency) is not considered a form of systemic treatment and is allowed.</t>
  </si>
  <si>
    <t>Unable to swallow capsules or has malabsorption syndrome, disease significantly affecting gastrointestinal function, or resection of the stomach or small bowel or ulcerative colitis, symptomatic inflammatory bowel disease, or partial or complete bowel obstruction likely to interfere with the delivery, absorption, or metabolism of NX-1607.</t>
  </si>
  <si>
    <t>Known allergies, hypersensitivity, or intolerance to components of NX-1607.</t>
  </si>
  <si>
    <t>Pregnant, breastfeeding, or planning to become pregnant while enrolled in this study or within 6 months after the last dose of NX-1607.</t>
  </si>
  <si>
    <t>Patient is a man who plans to father a child while enrolled in this study or within 3 months after the last dose of NX-1607.</t>
  </si>
  <si>
    <t>Patient has had major surgery (e.g., requiring general anesthesia) within 4 weeks before the planned first dose of NX-1607, or will not have fully recovered from surgery, or has surgery planned during the time the patient is expected to participate in the study or within 4 weeks after the last dose of NX-1607. Note: Patients with minor planned surgical procedures to be conducted under local anesthesia may participate.</t>
  </si>
  <si>
    <t>Vaccinated with a live vaccine within 28 days (with the exception of the annual inactivated influenza vaccine) prior to the first dose of NX-1607.</t>
  </si>
  <si>
    <t>Active known second malignancy with the exception of any of the following:</t>
  </si>
  <si>
    <t>Adequately treated basal cell carcinoma, squamous cell carcinoma of the skin, or in situ cervical cancer.</t>
  </si>
  <si>
    <t>Adequately treated Stage I cancer from which the patient is currently in remission and has been in remission for ≥ 2 years.</t>
  </si>
  <si>
    <t>Low-risk prostate cancer with Gleason score &lt; 7 and PSA &lt; 10 ng/mL.</t>
  </si>
  <si>
    <t>Any other cancer from which the patient has been disease-free for ≥ 2 years.</t>
  </si>
  <si>
    <t>Infection with human immunodeficiency virus (HIV)-1 or HIV-2. Exception: Patients with well controlled HIV (e.g., CD4 &gt; 350/mm3 and undetectable viral load) are eligible.</t>
  </si>
  <si>
    <t>Current active liver disease from any cause, including hepatitis A (hepatitis A virus immunoglobulin M [IgM] positive), hepatitis B (hepatitis B virus [HBV] surface antigen positive), or hepatitis C (hepatitis C virus [HCV] antibody positive, confirmed by HCV RNA). Patients with HCV with undetectable virus after treatment are eligible. Patients with prior exposure to HBV may be entered if quantitative PCR is negative.</t>
  </si>
  <si>
    <t>Use of systemic corticosteroids (&gt; 20 mg prednisone or equivalent) within 15 days (except for prophylaxis for radio diagnostic contrast reactions), or other immunosuppressive drugs within 30 days, prior to the first dose of NX-1607.</t>
  </si>
  <si>
    <t>Use of biotin (i.e., Vitamin B7) or supplements containing biotin higher than the daily adequate intake of 30 µg [NIH 2020] (Note: Patients who switch from a high dose to a dose of 30 µg/day or less at least 1 day prior to Screening assessments are eligible for study entry).</t>
  </si>
  <si>
    <t>Receipt of an investigational product (IP) or has been treated with an investigational device within 3 weeks or 5 half-lives (whichever is shorter) prior to the first dose of NX-1607.</t>
  </si>
  <si>
    <t xml:space="preserve"> As there is no mention of receipt of an investigational product in the medical profile, it does not meet this criterion.</t>
  </si>
  <si>
    <t>25</t>
  </si>
  <si>
    <t>Any of the following within 6 months prior to the first dose of NX-1607:</t>
  </si>
  <si>
    <t>26</t>
  </si>
  <si>
    <t>Myocardial infarction</t>
  </si>
  <si>
    <t>27</t>
  </si>
  <si>
    <t>Unstable angina</t>
  </si>
  <si>
    <t>28</t>
  </si>
  <si>
    <t>Unstable symptomatic ischemic heart disease</t>
  </si>
  <si>
    <t>29</t>
  </si>
  <si>
    <t>New York Heart Association Class III or IV heart failure</t>
  </si>
  <si>
    <t>30</t>
  </si>
  <si>
    <t>Thromboembolic events (e.g., deep vein thrombosis, pulmonary embolism, or symptomatic cerebrovascular events)</t>
  </si>
  <si>
    <t>31</t>
  </si>
  <si>
    <t>Any other significant cardiac condition (e.g., pericardial effusion, restrictive cardiomyopathy, severe untreated valvular stenosis, or severe congenital heart disease)</t>
  </si>
  <si>
    <t>32</t>
  </si>
  <si>
    <t>Has a history or current evidence of any condition, therapy, or laboratory abnormality that might confound the results of the study, interfere with the participant's participation for the full duration of the study, or is not in the best interest of the participant to participate, in the opinion of the treating Investigator</t>
  </si>
  <si>
    <t>33</t>
  </si>
  <si>
    <t>Use, within 14 days prior to the first dose of NX-1607, or the need for concomitant treatment with, a potent or moderate inhibitor or inducer of CYP3A4 or a sensitive substrate of CYP3A4</t>
  </si>
  <si>
    <t>34</t>
  </si>
  <si>
    <t>The need for concomitant treatment with a sensitive substrate of P-gp or BCRP.</t>
  </si>
  <si>
    <t>NCT05197322</t>
  </si>
  <si>
    <t>Histologically proven adenocarcinoma of the colon or rectum which is MMR-d by IHC or MSI-H by PCR (or microsatellite testing if routine practice).</t>
  </si>
  <si>
    <t xml:space="preserve"> As the medical profile states that the histology is adenocarcinoma in caecum with liver metastases, this criterion is not met.</t>
  </si>
  <si>
    <t>Patient is fit (ECOG 0-1) and eligible for planned curative surgery in keeping with NICE guidelines and considered fit/suitable for adjuvant chemotherapy as per local site investigator's discretion based on:</t>
  </si>
  <si>
    <t>Radiological node positive T1-4 CRC or</t>
  </si>
  <si>
    <t>high risk T3 defined as EITHER ≥ 5mm of extramural depth of invasion OR unequivocal EMVI on imaging (regardless of depth) or T4 disease</t>
  </si>
  <si>
    <t>Patients with rectal cancer are eligible if it is determined that neoadjuvant chemo-radiotherapy is not required to achieve a R0 resection.</t>
  </si>
  <si>
    <t>Patients presenting with acute colonic obstruction may enter the trial only after obstruction is relieved by a successful defunctioning stoma/stent, and when recovered to a fitness level consistent with the other eligibility criteria</t>
  </si>
  <si>
    <t>Adequate bone marrow function:</t>
  </si>
  <si>
    <t>White Blood Cell &gt;3.0 x 10^9/L;</t>
  </si>
  <si>
    <t>Absolute neutrophil count ≥1.5 x 10^9/L</t>
  </si>
  <si>
    <t>Platelets ≥100 x 10^9/L.</t>
  </si>
  <si>
    <t>Haemoglobin ≥90 g/L Note Anaemia (Hb &lt;100 g/L) is not an exclusion, but should be corrected by transfusion prior to surgery and chemotherapy.</t>
  </si>
  <si>
    <t>GFR &gt;50 mL/min estimated using validated creatinine clearance calculation (e.g. Cockroft-Gault) NB If the calculated creatinine clearance is &lt; 50 mL/min, a formal 24 hour urine collection or isotope clearance must be carried out demonstrating GFR ≥ 50 mL/min as per institutional standards</t>
  </si>
  <si>
    <t>Total bilirubin &lt; 1.5 times Upper Limit of Normal (ULN) OR direct bilirubin ≤ULN for participants with total bilirubin levels &gt;1.5 × ULN</t>
  </si>
  <si>
    <t>AST and ALT ≤ 2.5 × ULN</t>
  </si>
  <si>
    <t>Adequate coagulation:</t>
  </si>
  <si>
    <t>International normalized ratio (INR) OR prothrombin time (PT) and Activated partial thromboplastin time (aPTT) ≤1.5 × ULN unless participant is receiving anticoagulant therapy as long as PT or aPTT is within therapeutic range of intended use of anticoagulants</t>
  </si>
  <si>
    <t>Aged ≥18 years</t>
  </si>
  <si>
    <t xml:space="preserve"> As the patient is not specified to be of a certain age, this is unknown.</t>
  </si>
  <si>
    <t>Able and willing to provide written informed consent</t>
  </si>
  <si>
    <t>Willing to use highly effective contraception for the duration of trial treatment and for 120 days after last dose of pembrolizumab</t>
  </si>
  <si>
    <t>Any patient for whom radiotherapy is advised by the MDT</t>
  </si>
  <si>
    <t>Strong evidence of distant metastases or peritoneal nodules (M1)</t>
  </si>
  <si>
    <t xml:space="preserve"> As the medical profile states that there are liver metastases, this criterion is met.</t>
  </si>
  <si>
    <t>Prior therapy with an anti-PD-1, anti-PD-L1 or anti-PD-L2 agent, or with an agent directed to another stimulatory or co-inhibitory T-cell receptor (e.g. CTLA-4, OX-40, CD137)</t>
  </si>
  <si>
    <t xml:space="preserve"> As the medical profile states that the patient has received FOLFIRI and Lonsurf, this criterion is unknown.</t>
  </si>
  <si>
    <t>Prior systemic anti-cancer therapy including investigational agents within 4 weeks prior to registration.</t>
  </si>
  <si>
    <t xml:space="preserve"> As the medical profile does not state any prior systemic anti-cancer therapy, this criterion is not met.</t>
  </si>
  <si>
    <t>(NB: Participants must have recovered from all AEs due to previous therapies to ≤Grade 1 or baseline, with the exception of alopecia. Participants with ≤Grade 2 neuropathy may be eligible.) (NB: If participant received major surgery, they must have recovered adequately from the toxicity and/or complications from the intervention prior to starting study treatment.)</t>
  </si>
  <si>
    <t>Has received a live vaccine or live-attenuated vaccine within 30 days prior to registration (seasonal flu vaccines that do not contain live virus are permitted). Administration of killed vaccines is allowed</t>
  </si>
  <si>
    <t>Any investigational agents or investigational devices within 4 weeks prior to registration Note: Participants who have entered the follow-up phase of an investigational study may participate as long as it has been 4 weeks after the last dose of the previous investigational agent.</t>
  </si>
  <si>
    <t xml:space="preserve"> As the medical profile does not state any prior investigational agents or investigational devices, this criterion is not met.</t>
  </si>
  <si>
    <t>Has a diagnosis of immunodeficiency or is receiving chronic systemic steroid therapy (dosing exceeding 10mg daily of prednisolone or equivalent), or any other form of immunosuppressive therapy within 7 days prior to the first dose of trial treatment Note: the use of physiologic doses of corticosteroids may be approved after consultation with UCL CTC.</t>
  </si>
  <si>
    <t xml:space="preserve"> As the medical profile states that the patient has COPD, this criterion is unknown.</t>
  </si>
  <si>
    <t>Patients with concurrent or previous malignancy that could compromise assessment of the primary or secondary endpoints of the trial</t>
  </si>
  <si>
    <t>Has known active CNS metastases and/or carcinomatous meningitis.</t>
  </si>
  <si>
    <t>Has severe hypersensitivity (≥Grade 3) to pembrolizumab and/or to any of its excipients.</t>
  </si>
  <si>
    <t>Has previous severe or life-threatening skin adverse reaction with other immune-stimulatory anticancer agents</t>
  </si>
  <si>
    <t>Has active autoimmune disease that has required systemic treatment in the past 2 years (i.e. with use of disease modifying agents, corticosteroids or immunosuppressive drugs).</t>
  </si>
  <si>
    <t xml:space="preserve"> As the medical profile does not state any active autoimmune disease, this criterion is not met.</t>
  </si>
  <si>
    <t>NB: Replacement therapy (e.g. levothyroxine, insulin, or physiologic corticosteroid replacement therapy for adrenal or pituitary insufficiency, etc.) is permitted.</t>
  </si>
  <si>
    <t>History of (non-infectious) pneumonitis/interstitial lung disease that required steroids, or current pneumonitis/interstitial lung disease</t>
  </si>
  <si>
    <t>Active infection requiring systemic therapy</t>
  </si>
  <si>
    <t>Known history of Human Immunodeficiency Virus (HIV). NB: Testing for HIV for the NEOPRISM-CRC trial is not mandatory, however if this test has been done the result should be known prior to registration.</t>
  </si>
  <si>
    <t>Known history of or is positive for hepatitis B (hepatitis B surface antigen [HBsAg] reactive) or known active hepatitis C (defined as hepatitis C virus [HCV] RNA [qualitative] is detected) Note: Without known history, testing is required to determine eligibility. Hepatitis C antibody testing is allowed for screening purposes in sites where HCV RNA is not part of standard of care.</t>
  </si>
  <si>
    <t>Known history of active TB (Mycobacterium tuberculosis).</t>
  </si>
  <si>
    <t>Has had an allogenic tissue/solid organ transplant.</t>
  </si>
  <si>
    <t xml:space="preserve"> As the medical profile does not state any allogenic tissue/solid organ transplant, this criterion is not met.</t>
  </si>
  <si>
    <t>Has peritonitis (secondary to perforated tumour)</t>
  </si>
  <si>
    <t xml:space="preserve"> As the medical profile does not state any peritonitis, this criterion is not met.</t>
  </si>
  <si>
    <t>Has a colonic obstruction that has not been defunctioned or stented</t>
  </si>
  <si>
    <t xml:space="preserve"> As the medical profile does not state any colonic obstruction, this criterion is not met.</t>
  </si>
  <si>
    <t>History or current evidence of any condition, therapy, or laboratory abnormality that might confound the results of the study, interfere with the subject's participation for the full duration of the study, or is not in the best interest of the subject to participate, in the opinion of the treating investigator.</t>
  </si>
  <si>
    <t>Known psychiatric or substance abuse disorder that would interfere with the participant's ability to cooperate with the requirements of the study.</t>
  </si>
  <si>
    <t>Is pregnant or breastfeeding, or expecting to conceive or father children within the projected duration of the trial, starting with the pre-screening or screening visit through 120 days after the last dose of pembrolizumab</t>
  </si>
  <si>
    <t xml:space="preserve"> As the medical profile does not state any pregnancy or breastfeeding, this criterion is not met.</t>
  </si>
  <si>
    <t>NCT05198934</t>
  </si>
  <si>
    <t>Participant has provided informed consent/assent prior to initiation of any study specific activities/procedures.</t>
  </si>
  <si>
    <t xml:space="preserve"> As this is not mentioned in the medical profile, this is unknown.</t>
  </si>
  <si>
    <t>Age ≥18 years.</t>
  </si>
  <si>
    <t xml:space="preserve"> As the medical profile does not mention the age of the patient, this is unknown.</t>
  </si>
  <si>
    <t>Pathologically documented metastatic colorectal adenocarcinoma with Kirsten rat sarcoma (KRAS) p.G12C mutation as determined by central testing.</t>
  </si>
  <si>
    <t xml:space="preserve"> As the patient has a KRAS G13D mutation, they do not meet this criterion.</t>
  </si>
  <si>
    <t>Participants will have received at least 1 prior line of therapy for metastatic disease. Participants must have received and progressed or experienced disease recurrence on or after fluoropyrimidine, irinotecan, and oxaliplatin given for metastatic disease unless the participant, in the opinion of the investigator, is not a candidate for fluoropyrimidine, irinotecan, or oxaliplatin, in which case, the participant may be eligible after investigator discussion with Amgen medical monitor provided participant has received at least one prior line of therapy for metastatic disease and provided trifluridine and tipiracil or regorafenib is deemed the appropriate next line of therapy for the participant.</t>
  </si>
  <si>
    <t xml:space="preserve"> As the patient has received three prior lines of therapy, they meet this criterion.</t>
  </si>
  <si>
    <t>Measurable disease per Response Evaluation Criteria In Solid Tumors (RECIST) 1.1 criteria. Lesions previously radiated are not considered measurable unless they have progressed after radiation.</t>
  </si>
  <si>
    <t>Eastern Cooperative Oncology Group (ECOG) Performance Status of ≤2.</t>
  </si>
  <si>
    <t>Life expectancy of &gt;3 months, in the opinion of the investigator.</t>
  </si>
  <si>
    <t>Adequate hematologic and end-organ function, defined as the following within 2 weeks prior to cycle 1 day 1:</t>
  </si>
  <si>
    <t>Absolute neutrophil count (ANC) ≥1.5 x 10^9/L (without granulocyte colony stimulating factor support within 2 weeks of laboratory test used to determine eligibility).</t>
  </si>
  <si>
    <t>Hemoglobin ≥9.0 g/dL (without transfusion within 2 weeks of laboratory test used to determine eligibility).</t>
  </si>
  <si>
    <t>Platelet count ≥100 x 10^9/L (without transfusion within 2 weeks of laboratory test used to determine eligibility).</t>
  </si>
  <si>
    <t>Aspartate aminotransferase (AST) and alanine aminotransferase (ALT) ≤2.5 times the upper limit of normal (ULN).</t>
  </si>
  <si>
    <t>Serum bilirubin ≤1.0 x ULN. For participants with Gilbert's disease, direct bilirubin ≤1.0 x ULN.</t>
  </si>
  <si>
    <t>International normalized ratio (INR) and activated partial thromboplastin time (or partial thromboplastin time) ≤1.5 x ULN. Prothrombin time (PT) ≤1.5 x ULN may be used instead of INR for sites whose labs do not report INR.</t>
  </si>
  <si>
    <t>Estimated glomerular filtration rate based on Modification of Diet in Renal Disease (MDRD) calculation ≥30 mL/min/1.73 m^2.</t>
  </si>
  <si>
    <t>Fridericia's Correction Formula (QTcF) ≤470 msec.</t>
  </si>
  <si>
    <t>Active brain metastases. Participants who have had brain metastases resected or have received radiation therapy ending at least 4 weeks prior to study day 1 are eligible if they meet all of the following criteria: a) residual neurological symptoms grade ≤2; b) on stable doses of dexamethasone or equivalent for at least 2 weeks, if applicable; and c) follow-up magnetic resonance imaging (MRI) performed within 28 days of day 1 shows no progression or new lesions appearing.</t>
  </si>
  <si>
    <t>History or presence of hematological malignancies unless curatively treated with no evidence of disease ≥2 years.</t>
  </si>
  <si>
    <t xml:space="preserve"> As there is no mention of hematological malignancies in the medical profile, it does not meet this criterion.</t>
  </si>
  <si>
    <t>History of other malignancy within the past 3 years, with the following exceptions:</t>
  </si>
  <si>
    <t>Malignancy treated with curative intent and with no known active disease present for ≥3 years before enrollment and felt to be at low risk for recurrence by the treating physician.</t>
  </si>
  <si>
    <t>Adequately treated non-melanoma skin cancer or lentigo maligna without evidence of disease.</t>
  </si>
  <si>
    <t>Adequately treated cervical carcinoma in situ without evidence of disease.</t>
  </si>
  <si>
    <t>Adequately treated breast ductal carcinoma in situ without evidence of disease.</t>
  </si>
  <si>
    <t>Prostatic intraepithelial neoplasia without evidence of prostate cancer.</t>
  </si>
  <si>
    <t>Adequately treated urothelial papillary non-invasive carcinoma or carcinoma in situ.</t>
  </si>
  <si>
    <t>Leptomeningeal disease.</t>
  </si>
  <si>
    <t xml:space="preserve"> As there is no mention of leptomeningeal disease in the medical profile, it does not meet this criterion.</t>
  </si>
  <si>
    <t>Significant gastrointestinal (GI) disorder that results in significant malabsorption, requirement for intravenous (IV) alimentation, or inability to take oral medication.</t>
  </si>
  <si>
    <t xml:space="preserve"> As there is no mention of a GI disorder in the medical profile, it does not meet this criterion.</t>
  </si>
  <si>
    <t>History of interstitial pneumonitis or pulmonary fibrosis or evidence of interstitial pneumonitis or pulmonary fibrosis.</t>
  </si>
  <si>
    <t xml:space="preserve"> As there is no mention of interstitial pneumonitis or pulmonary fibrosis in the medical profile, it does not meet this criterion.</t>
  </si>
  <si>
    <t>Significant cardiovascular disease, such as New York Heart Association cardiac disease (Class II or greater), myocardial infarction within 6 months prior to randomization, unstable arrhythmias or unstable angina.</t>
  </si>
  <si>
    <t xml:space="preserve"> As there is no mention of cardiovascular disease in the medical profile, it does not meet this criterion.</t>
  </si>
  <si>
    <t>Previous treatment with a KRAS G12C inhibitor.</t>
  </si>
  <si>
    <t xml:space="preserve"> As the medical profile states that the biomarker is KRAS G13D, it does not meet this criterion.</t>
  </si>
  <si>
    <t>NCT05489211</t>
  </si>
  <si>
    <t>Male and female, ≥ 18 years</t>
  </si>
  <si>
    <t xml:space="preserve"> As the patient is not specified, this is unknown.</t>
  </si>
  <si>
    <t>Histologically or cytologically documented advanced or metastatic malignancy.</t>
  </si>
  <si>
    <t>At least 1 lesion not previously irradiated that qualifies as a RECIST 1.1 target lesion at baseline Substudy 3 (mCRPC) allows enrolment of participants with non measurable (by RECIST 1.1) bone metastatic disease.</t>
  </si>
  <si>
    <t>Adequate bone marrow reserve and organ function within 7 days before randomization/treatment</t>
  </si>
  <si>
    <t>Minimum life expectancy of 12 weeks.</t>
  </si>
  <si>
    <t>Persistent toxicities caused by previous anticancer therapy, excluding alopecia, not yet improved to Grade ≤ 1 or baseline</t>
  </si>
  <si>
    <t>Spinal cord compression or brain metastases unless treated</t>
  </si>
  <si>
    <t xml:space="preserve"> As this is not mentioned in the medical profile, it is unknown whether this criterion is met.</t>
  </si>
  <si>
    <t>Leptomeningeal carcinomatosis</t>
  </si>
  <si>
    <t>Clinically significant corneal disease</t>
  </si>
  <si>
    <t>Active hepatitis or uncontrolled hepatitis B or C virus infection</t>
  </si>
  <si>
    <t>Uncontrolled infection requiring IV antibiotics, antivirals or antifungals eg, prodromal symptoms</t>
  </si>
  <si>
    <t>Significant cardiac diseases</t>
  </si>
  <si>
    <t>History of non-infectious Interstitial lung disease (ILD)/pneumonitis that required steroids</t>
  </si>
  <si>
    <t>Prior exposure to chloroquine/hydroxychloroquine without an adequate treatment washout period</t>
  </si>
  <si>
    <t>Prior exposure to anticancer therapies without an adequate treatment washout period prior to enrolment</t>
  </si>
  <si>
    <t xml:space="preserve"> As the medical profile mentions previous treatment, this criterion is not met.</t>
  </si>
  <si>
    <t>Prior treatment with TROP2-directed Anti-drug antibody ADC Antibody-drug conjugate (ADCs), other ADCs with deruxtecan payload</t>
  </si>
  <si>
    <t>Severe hypersensitivity to Dato-DXd monoclonal antibodies polysorbate 80 or other monoclonal antibodies.</t>
  </si>
  <si>
    <t>Pregnant, breastfeeding, planning to become pregnant.</t>
  </si>
  <si>
    <t>NCT05678257</t>
  </si>
  <si>
    <t>Provision of written informed consent.</t>
  </si>
  <si>
    <t>Histological or cytological confirmation of colorectal adenocarcinoma (excluding appendiceal and anal canal cancers, as well as colorectal cancers of mixed histologies [e.g., mucinous adenocarcinoma, micropapillary, signet-ring cell carcinoma]) that is unresectable and/or metastatic.</t>
  </si>
  <si>
    <t xml:space="preserve"> As the patient has adenocarcinoma in the caecum, they meet this criterion.</t>
  </si>
  <si>
    <t>Measurable disease (as defined by RECIST v1.1).</t>
  </si>
  <si>
    <t>Received ≥2 months of a first-line fluoropyrimidine and oxaliplatin-containing regimen for metastatic disease or relapsed within 6 months of completing a fluoropyrimidine and oxaliplatin-containing adjuvant therapy. Previous treatment with standard of care chemotherapy regimens in combination with molecular targeted therapies (e.g., VEGF and EGFR pathway inhibitors and immuno-oncology agents) is permitted. Previous treatment with maintenance therapy (e.g., capecitabine) is also allowed.</t>
  </si>
  <si>
    <t xml:space="preserve"> As the patient has received FOLFIRI and Lonsurf, they meet this criterion.</t>
  </si>
  <si>
    <t>Known RAS and BRAF status. Patients with wild-type KRAS tumours must have received prior treatment with an EGFR inhibitor, unless this was not standard of care according to relevant region-specific treatment recommendations.</t>
  </si>
  <si>
    <t xml:space="preserve"> As the patient has KRAS G13D, they meet this criterion.</t>
  </si>
  <si>
    <t>Known UGT1A1 status, or patient consents to UGT1A1 status testing if unknown.</t>
  </si>
  <si>
    <t>Minimum life expectancy of ≥12 weeks.</t>
  </si>
  <si>
    <t>ECOG Performance status 0 or 1.</t>
  </si>
  <si>
    <t>Adequate bone marrow function as defined by: absolute neutrophil count (ANC) ≥1.5×109/L, platelet count ≥100×109/L, and haemoglobin ≥9 g/dL.</t>
  </si>
  <si>
    <t>Adequate liver function, as defined by: serum total bilirubin ≤1.5×upper limit of normal (ULN), aspartate aminotransferase (AST) and alanine aminotransferase (ALT) ≤2.5×ULN (or ≤5×ULN if liver metastases are present).</t>
  </si>
  <si>
    <t>Adequate renal function assessed as serum creatinine &lt;1.5×ULN or glomerular filtration rate ≥50 mL/min (calculated by the Cockcroft-Gault method).</t>
  </si>
  <si>
    <t>Serum albumin ≥3 g/dL.</t>
  </si>
  <si>
    <t>Ability to comply with protocol requirements.</t>
  </si>
  <si>
    <t>Female patients of child-bearing potential must have a negative pregnancy test within 7 days prior to the first study drug administration. This criterion does not apply to patients who have had a previous hysterectomy or bilateral oophorectomy. Male patients and female patients of child bearing potential must agree to practice true abstinence or to use two highly effective forms of contraception, one of which must be a barrier method. These forms of contraception must be used from the time of signing consent, throughout the treatment period, and for 6 months following the last dose of any study medication. Oral or injectable contraceptive agents cannot be the sole method of contraception.</t>
  </si>
  <si>
    <t>Patients must have been advised to take measures to avoid or minimize exposure to UV light for the duration of study participation and for a period of 4 weeks following the last dose of study medication.</t>
  </si>
  <si>
    <t>Hypersensitivity or current contra-indications to 5-FU, FUDR, or capecitabine.</t>
  </si>
  <si>
    <t>Hypersensitivity or current contra-indication to any of the combination agents required for the study.</t>
  </si>
  <si>
    <t>History of allergic reactions attributed to components of the NUC-3373 drug product formulation (super refined polysorbate 80 [SRP80], dimethylacetamide [DMA]).</t>
  </si>
  <si>
    <t>Symptomatic central nervous system or leptomeningeal metastases.</t>
  </si>
  <si>
    <t xml:space="preserve"> As this is not mentioned in the medical profile, it is unknown.</t>
  </si>
  <si>
    <t>Symptomatic ascites, ascites currently requiring drainage procedures or ascites requiring drainage over the prior 3 months.</t>
  </si>
  <si>
    <t>Mutant BRAF V600E status.</t>
  </si>
  <si>
    <t>MSI high or dMMR.</t>
  </si>
  <si>
    <t>Prior treatment with irinotecan.</t>
  </si>
  <si>
    <t>Chemotherapy, hormonal therapy, radiotherapy (other than a short cycle of palliative radiotherapy [e.g., for bone pain]*), immunotherapy, biological agents, or exposure to another investigational agent within 21 days (or four times the half-life for molecular targeted agents, whichever is shorter) of first administration of study treatment:</t>
  </si>
  <si>
    <t>For nitrosoureas and mitomycin C within 6 weeks of first administration of study treatment</t>
  </si>
  <si>
    <t>Corticosteroid treatment is allowed during screening but should be weaned to a dose of ≤10 mg prednisolone (or steroid equivalent) by Cycle 1 Day 1 * Palliative radiotherapy during participation in the study is permitted, but should not be concurrent with study treatment and recovery should be allowed to prevent overlapping toxicity (refer to Section 10.4). It should not include a target lesion.</t>
  </si>
  <si>
    <t>Residual toxicities from prior chemotherapy or radiotherapy which have not regressed to Grade ≤1 severity (CTCAE v5.0), except for alopecia and residual Grade 2 neuropathy.</t>
  </si>
  <si>
    <t>History of other malignancies, except adequately treated non melanoma skin cancer, curatively treated in situ cancer of the cervix, surgically excised or potentially curatively treated ductal carcinoma in situ of the breast, or low-grade prostate cancer or patients after prostatectomy. Patients with previous invasive cancers are eligible if treatment was completed &gt;3 years prior to initiating the current study treatment, and the patient has had no evidence or recurrence since then.</t>
  </si>
  <si>
    <t>Presence of an active bacterial or viral infection (including SARS-CoV-2, Herpes Zoster, Varicella Zoster or chickenpox), known Human Immunodeficiency Virus (HIV) positive or known active hepatitis B or C.</t>
  </si>
  <si>
    <t>Presence of any uncontrolled concurrent serious illness, medical condition or other medical history, including laboratory results, which, in the Investigator's opinion, would be likely to interfere with the patient's ability to participate in the study or with the interpretation of the results, including the following:</t>
  </si>
  <si>
    <t>Congestive heart failure (New York Heart Association Class III or Class IV)</t>
  </si>
  <si>
    <t>Clinically significant coronary heart disease or myocardial infarction within 6 months of the first dose of study medication or high risk of uncontrolled arrhythmia</t>
  </si>
  <si>
    <t>Unstable or poorly controlled angina pectoris</t>
  </si>
  <si>
    <t>Complete left bundle branch, fascicular block or other clinically significant abnormal ECG finding</t>
  </si>
  <si>
    <t>QTc interval &gt;470 milliseconds</t>
  </si>
  <si>
    <t>History of or current risk factor for torsade de pointes (e.g., heart failure, hypokalaemia, or a family history of long QT syndrome)</t>
  </si>
  <si>
    <t>History of severe skin reactions</t>
  </si>
  <si>
    <t>History of severe ocular disorders</t>
  </si>
  <si>
    <t>Interstitial pneumonitis or pulmonary fibrosis</t>
  </si>
  <si>
    <t>Any condition (e.g., known or suspected poor compliance, psychological instability, geographical location, etc.) that, in the judgment of the Investigator, may affect the patient's ability to provide informed consent and undergo study procedures.</t>
  </si>
  <si>
    <t>Patients with a history of haemoptysis (1/2 teaspoon or more of red blood) within 6 months prior to enrolment.</t>
  </si>
  <si>
    <t>Wound healing complications or surgery within 28 days of starting bevacizumab (wound healing must have been fully completed before starting bevacizumab).</t>
  </si>
  <si>
    <t>Unhealed wound, active gastric or duodenal ulcer, or bone fracture.</t>
  </si>
  <si>
    <t>Thromboembolic event in the 6 months before inclusion (e.g., transitory ischemic stroke, stroke, subarachnoid haemorrhage) except peripheral deep vein thrombosis treated with anticoagulants.</t>
  </si>
  <si>
    <t>Known inherited or acquired bleeding disorders.</t>
  </si>
  <si>
    <t>Red blood cell (RBC) transfusion dependence, defined as requiring more than 2 units of packed RBC transfusions during the 4-week period prior to screening.</t>
  </si>
  <si>
    <t>Uncontrolled hypertension.</t>
  </si>
  <si>
    <t>Severe proteinuria (nephrotic syndrome).</t>
  </si>
  <si>
    <t>Acute intestinal obstruction or sub-obstruction, history of inflammatory intestinal disease or extended resection of the small intestine. Presence of a colic prosthesis.</t>
  </si>
  <si>
    <t>History of abdominal fistulas, trachea-oesophageal fistulas, any other Grade 4 gastrointestinal perforations, non-gastrointestinal fistulas, or intra-abdominal abscesses 6 months prior to screening.</t>
  </si>
  <si>
    <t>NCT05688280</t>
  </si>
  <si>
    <t>Stage 3 or Stage 4 CRC, NSCLC, or STS who have failed, are ineligible, refused, or become intolerant to at least first line (but no more than 4 lines) of systemic therapy</t>
  </si>
  <si>
    <t>Life expectancy of &gt; 6 months. Only have lesions with the longest diameter of ≤ 5 cm.</t>
  </si>
  <si>
    <t>Presence of at least one non-bone tumor lesion that is ablation-accessible, with a minimum size of 1.0 cm.</t>
  </si>
  <si>
    <t>Measurable disease according to RECIST 1.1.</t>
  </si>
  <si>
    <t>ECOG performance status 0-1.</t>
  </si>
  <si>
    <t>Bone marrow function: neutrophil count ≥ 1.5 × 109/L, platelet count ≥ 100 × 109/L, hemoglobin ≥ 90 g/L.</t>
  </si>
  <si>
    <t>Adequate hematological function defined by white blood cell count ≥ 2.5 × 109/L with absolute neutrophil count ≥ 1.5 × 109/L, and hemoglobin ≥ 9 g/dL (transfusions allowed on study).</t>
  </si>
  <si>
    <t>Adequate hepatic function defined by a total bilirubin level ≤ 1.5 × the upper limit of normal (ULN) range and aspartate transaminase (AST) and alanine aminotransferase (ALT) levels ≤ 2.5 × ULN for all patients, or for patients with documented metastatic disease to the liver and AST and ALT levels ≤ 5 × ULN. Patients with documented Gilbert disease are allowed if total bilirubin is less than 3 × ULN.</t>
  </si>
  <si>
    <t>Adequate renal function defined by an estimated creatinine clearance ≥ 50 mL/min according to the Cockcroft-Gault formula (or local institutional standard method).</t>
  </si>
  <si>
    <t>Men and women with childbearing potential agree to use effective contraception. Women of childbearing potential must have a negative pregnancy test (serum) before inclusion.</t>
  </si>
  <si>
    <t>Known allergic reaction to shellfish, crabs, crustaceans, or any trial components, used in trial treatment.</t>
  </si>
  <si>
    <t>Malignant primary brain tumors or evidence of brain metastases or leptomeningeal disease.</t>
  </si>
  <si>
    <t xml:space="preserve"> As there is no mention of any brain tumors or metastases in the medical profile, it does not meet this criterion.</t>
  </si>
  <si>
    <t>Patients who have received chemotherapy, radiotherapy, immunotherapy, or concurrent or recent treatment with any other investigational agents within 21 days prior to treatment.</t>
  </si>
  <si>
    <t xml:space="preserve"> The medical profile states that the patient has received chemotherapy, radiotherapy, and immunotherapy, so it does not meet this criterion.</t>
  </si>
  <si>
    <t>Patients who have not recovered to common terminology criteria for adverse events (CTCAE) Grade ≤ 1 from all side effects of prior therapies except for residual toxicities.</t>
  </si>
  <si>
    <t>Patients with a history of malignancy, with the exception of non-melanoma skin cancers and in situ cancers.</t>
  </si>
  <si>
    <t xml:space="preserve"> As the medical profile states that the patient has adenocarcinoma in the caecum with liver metastases, it does meet this criterion.</t>
  </si>
  <si>
    <t>Concomitant treatment with systemic corticosteroids (10 mg prednisolone or equivalent) or other immunosuppressive therapy.</t>
  </si>
  <si>
    <t>Anti-coagulation therapies which cannot be stopped 24 hours prior to trial treatment.</t>
  </si>
  <si>
    <t>Severe or uncontrolled cardiovascular disease (congestive heart failure New York Heart Association classification III or IV).</t>
  </si>
  <si>
    <t>Documented HIV positive.</t>
  </si>
  <si>
    <t>Active Hepatitis C or Hepatitis B Viral infection.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</si>
</sst>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2" borderId="0" xfId="0" applyFill="1" applyAlignment="1">
      <alignment wrapText="1"/>
    </xf>
  </cellXfs>
  <cellStyles count="1">
    <cellStyle name="Normal" xfId="0" builtinId="0"/>
  </cellStyles>
  <dxfs count="2">
    <dxf>
      <font>
        <color rgb="FF9C5700"/>
      </font>
      <fill>
        <patternFill>
          <bgColor rgb="FFFFEB9C"/>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67"/>
  <sheetViews>
    <sheetView tabSelected="1" topLeftCell="A555" workbookViewId="0">
      <selection activeCell="H402" sqref="H402"/>
    </sheetView>
  </sheetViews>
  <sheetFormatPr defaultRowHeight="15"/>
  <cols>
    <col min="1" max="1" width="20" customWidth="1"/>
    <col min="4" max="4" width="70" style="3" customWidth="1"/>
    <col min="6" max="6" width="70.7109375" style="3" customWidth="1"/>
    <col min="9" max="9" width="17.28515625" customWidth="1"/>
    <col min="10" max="10" width="17.42578125" customWidth="1"/>
  </cols>
  <sheetData>
    <row r="1" spans="1:11" ht="30.75">
      <c r="A1" s="1" t="s">
        <v>0</v>
      </c>
      <c r="B1" s="1" t="s">
        <v>1</v>
      </c>
      <c r="C1" s="1" t="s">
        <v>2</v>
      </c>
      <c r="D1" s="2" t="s">
        <v>3</v>
      </c>
      <c r="E1" s="1" t="s">
        <v>4</v>
      </c>
      <c r="F1" s="2" t="s">
        <v>5</v>
      </c>
      <c r="G1" s="1" t="s">
        <v>6</v>
      </c>
      <c r="H1" s="1" t="s">
        <v>7</v>
      </c>
      <c r="I1" s="2" t="s">
        <v>8</v>
      </c>
      <c r="J1" s="2" t="s">
        <v>9</v>
      </c>
      <c r="K1" t="s">
        <v>10</v>
      </c>
    </row>
    <row r="2" spans="1:11" ht="45.75">
      <c r="A2" t="s">
        <v>11</v>
      </c>
      <c r="B2" t="s">
        <v>12</v>
      </c>
      <c r="C2" t="s">
        <v>13</v>
      </c>
      <c r="D2" s="3" t="s">
        <v>14</v>
      </c>
      <c r="E2" t="b">
        <v>1</v>
      </c>
      <c r="F2" s="3" t="s">
        <v>15</v>
      </c>
      <c r="H2" t="s">
        <v>16</v>
      </c>
    </row>
    <row r="3" spans="1:11" ht="60.75">
      <c r="A3" t="s">
        <v>11</v>
      </c>
      <c r="B3" t="s">
        <v>12</v>
      </c>
      <c r="C3" t="s">
        <v>17</v>
      </c>
      <c r="D3" s="3" t="s">
        <v>18</v>
      </c>
    </row>
    <row r="4" spans="1:11">
      <c r="A4" t="s">
        <v>11</v>
      </c>
      <c r="B4" t="s">
        <v>12</v>
      </c>
      <c r="C4" t="s">
        <v>19</v>
      </c>
      <c r="D4" s="3" t="s">
        <v>20</v>
      </c>
    </row>
    <row r="5" spans="1:11">
      <c r="A5" t="s">
        <v>11</v>
      </c>
      <c r="B5" t="s">
        <v>12</v>
      </c>
      <c r="C5" t="s">
        <v>21</v>
      </c>
      <c r="D5" s="3" t="s">
        <v>22</v>
      </c>
    </row>
    <row r="6" spans="1:11">
      <c r="A6" t="s">
        <v>11</v>
      </c>
      <c r="B6" t="s">
        <v>12</v>
      </c>
      <c r="C6" t="s">
        <v>23</v>
      </c>
      <c r="D6" s="3" t="s">
        <v>24</v>
      </c>
    </row>
    <row r="7" spans="1:11">
      <c r="A7" t="s">
        <v>11</v>
      </c>
      <c r="B7" t="s">
        <v>12</v>
      </c>
      <c r="C7" t="s">
        <v>25</v>
      </c>
      <c r="D7" s="3" t="s">
        <v>26</v>
      </c>
      <c r="E7" t="s">
        <v>27</v>
      </c>
      <c r="F7" s="3" t="s">
        <v>28</v>
      </c>
    </row>
    <row r="8" spans="1:11">
      <c r="A8" t="s">
        <v>11</v>
      </c>
      <c r="B8" t="s">
        <v>12</v>
      </c>
      <c r="C8" t="s">
        <v>29</v>
      </c>
      <c r="D8" s="3" t="s">
        <v>30</v>
      </c>
    </row>
    <row r="9" spans="1:11" ht="30.75">
      <c r="A9" t="s">
        <v>11</v>
      </c>
      <c r="B9" t="s">
        <v>12</v>
      </c>
      <c r="C9" t="s">
        <v>31</v>
      </c>
      <c r="D9" s="3" t="s">
        <v>32</v>
      </c>
    </row>
    <row r="10" spans="1:11">
      <c r="A10" t="s">
        <v>11</v>
      </c>
      <c r="B10" t="s">
        <v>12</v>
      </c>
      <c r="C10" t="s">
        <v>33</v>
      </c>
      <c r="D10" s="3" t="s">
        <v>34</v>
      </c>
    </row>
    <row r="11" spans="1:11" ht="45.75">
      <c r="A11" t="s">
        <v>11</v>
      </c>
      <c r="B11" t="s">
        <v>35</v>
      </c>
      <c r="C11" t="s">
        <v>13</v>
      </c>
      <c r="D11" s="3" t="s">
        <v>36</v>
      </c>
      <c r="E11" t="b">
        <v>0</v>
      </c>
      <c r="F11" s="3" t="s">
        <v>37</v>
      </c>
    </row>
    <row r="12" spans="1:11" ht="30.75">
      <c r="A12" t="s">
        <v>11</v>
      </c>
      <c r="B12" t="s">
        <v>35</v>
      </c>
      <c r="C12" t="s">
        <v>17</v>
      </c>
      <c r="D12" s="3" t="s">
        <v>38</v>
      </c>
      <c r="E12" t="b">
        <v>0</v>
      </c>
      <c r="F12" s="3" t="s">
        <v>39</v>
      </c>
    </row>
    <row r="13" spans="1:11" ht="30.75">
      <c r="A13" t="s">
        <v>11</v>
      </c>
      <c r="B13" t="s">
        <v>35</v>
      </c>
      <c r="C13" t="s">
        <v>19</v>
      </c>
      <c r="D13" s="3" t="s">
        <v>40</v>
      </c>
    </row>
    <row r="14" spans="1:11" ht="60.75">
      <c r="A14" t="s">
        <v>11</v>
      </c>
      <c r="B14" t="s">
        <v>35</v>
      </c>
      <c r="C14" t="s">
        <v>21</v>
      </c>
      <c r="D14" s="3" t="s">
        <v>41</v>
      </c>
    </row>
    <row r="15" spans="1:11" ht="30.75">
      <c r="A15" t="s">
        <v>11</v>
      </c>
      <c r="B15" t="s">
        <v>35</v>
      </c>
      <c r="C15" t="s">
        <v>23</v>
      </c>
      <c r="D15" s="3" t="s">
        <v>42</v>
      </c>
      <c r="E15" t="b">
        <v>0</v>
      </c>
      <c r="F15" s="3" t="s">
        <v>43</v>
      </c>
    </row>
    <row r="16" spans="1:11" ht="60.75">
      <c r="A16" t="s">
        <v>11</v>
      </c>
      <c r="B16" t="s">
        <v>35</v>
      </c>
      <c r="C16" t="s">
        <v>25</v>
      </c>
      <c r="D16" s="3" t="s">
        <v>44</v>
      </c>
      <c r="E16" t="s">
        <v>27</v>
      </c>
      <c r="F16" s="3" t="s">
        <v>45</v>
      </c>
    </row>
    <row r="17" spans="1:11" ht="45.75">
      <c r="A17" t="s">
        <v>11</v>
      </c>
      <c r="B17" t="s">
        <v>35</v>
      </c>
      <c r="C17" t="s">
        <v>29</v>
      </c>
      <c r="D17" s="3" t="s">
        <v>46</v>
      </c>
    </row>
    <row r="18" spans="1:11" ht="30.75">
      <c r="A18" t="s">
        <v>11</v>
      </c>
      <c r="B18" t="s">
        <v>35</v>
      </c>
      <c r="C18" t="s">
        <v>31</v>
      </c>
      <c r="D18" s="3" t="s">
        <v>47</v>
      </c>
    </row>
    <row r="19" spans="1:11" ht="30.75">
      <c r="A19" t="s">
        <v>11</v>
      </c>
      <c r="B19" t="s">
        <v>35</v>
      </c>
      <c r="C19" t="s">
        <v>33</v>
      </c>
      <c r="D19" s="3" t="s">
        <v>48</v>
      </c>
    </row>
    <row r="20" spans="1:11" ht="45.75">
      <c r="A20" t="s">
        <v>11</v>
      </c>
      <c r="B20" t="s">
        <v>35</v>
      </c>
      <c r="C20" t="s">
        <v>49</v>
      </c>
      <c r="D20" s="3" t="s">
        <v>50</v>
      </c>
    </row>
    <row r="21" spans="1:11">
      <c r="A21" t="s">
        <v>11</v>
      </c>
      <c r="B21" t="s">
        <v>35</v>
      </c>
      <c r="C21" t="s">
        <v>51</v>
      </c>
      <c r="D21" s="3" t="s">
        <v>52</v>
      </c>
    </row>
    <row r="22" spans="1:11" ht="60.75">
      <c r="A22" t="s">
        <v>11</v>
      </c>
      <c r="B22" t="s">
        <v>35</v>
      </c>
      <c r="C22" t="s">
        <v>53</v>
      </c>
      <c r="D22" s="3" t="s">
        <v>54</v>
      </c>
    </row>
    <row r="23" spans="1:11" ht="30.75">
      <c r="A23" t="s">
        <v>11</v>
      </c>
      <c r="B23" t="s">
        <v>35</v>
      </c>
      <c r="C23" t="s">
        <v>55</v>
      </c>
      <c r="D23" s="3" t="s">
        <v>56</v>
      </c>
    </row>
    <row r="24" spans="1:11" ht="30.75">
      <c r="A24" t="s">
        <v>11</v>
      </c>
      <c r="B24" t="s">
        <v>35</v>
      </c>
      <c r="C24" t="s">
        <v>57</v>
      </c>
      <c r="D24" s="3" t="s">
        <v>58</v>
      </c>
    </row>
    <row r="25" spans="1:11" ht="45.75">
      <c r="A25" t="s">
        <v>11</v>
      </c>
      <c r="B25" t="s">
        <v>35</v>
      </c>
      <c r="C25" t="s">
        <v>59</v>
      </c>
      <c r="D25" s="3" t="s">
        <v>60</v>
      </c>
    </row>
    <row r="26" spans="1:11">
      <c r="A26" t="s">
        <v>11</v>
      </c>
      <c r="B26" t="s">
        <v>35</v>
      </c>
      <c r="C26" t="s">
        <v>61</v>
      </c>
      <c r="D26" s="3" t="s">
        <v>62</v>
      </c>
    </row>
    <row r="27" spans="1:11" ht="91.5">
      <c r="A27" t="s">
        <v>11</v>
      </c>
      <c r="B27" t="s">
        <v>35</v>
      </c>
      <c r="C27" t="s">
        <v>63</v>
      </c>
      <c r="D27" s="3" t="s">
        <v>64</v>
      </c>
    </row>
    <row r="28" spans="1:11" ht="91.5">
      <c r="A28" t="s">
        <v>11</v>
      </c>
      <c r="B28" t="s">
        <v>35</v>
      </c>
      <c r="C28" t="s">
        <v>65</v>
      </c>
      <c r="D28" s="3" t="s">
        <v>66</v>
      </c>
    </row>
    <row r="29" spans="1:11" ht="30.75">
      <c r="A29" t="s">
        <v>11</v>
      </c>
      <c r="B29" t="s">
        <v>35</v>
      </c>
      <c r="C29" t="s">
        <v>67</v>
      </c>
      <c r="D29" s="3" t="s">
        <v>68</v>
      </c>
      <c r="E29" t="b">
        <v>0</v>
      </c>
      <c r="F29" s="3" t="s">
        <v>69</v>
      </c>
    </row>
    <row r="30" spans="1:11" ht="45.75">
      <c r="A30" t="s">
        <v>11</v>
      </c>
      <c r="B30" t="s">
        <v>35</v>
      </c>
      <c r="C30" t="s">
        <v>70</v>
      </c>
      <c r="D30" s="3" t="s">
        <v>71</v>
      </c>
    </row>
    <row r="31" spans="1:11" ht="30.75">
      <c r="A31" t="s">
        <v>72</v>
      </c>
      <c r="B31" t="s">
        <v>12</v>
      </c>
      <c r="C31" t="s">
        <v>13</v>
      </c>
      <c r="D31" s="3" t="s">
        <v>73</v>
      </c>
      <c r="E31" t="b">
        <v>0</v>
      </c>
      <c r="F31" s="3" t="s">
        <v>74</v>
      </c>
      <c r="G31">
        <v>1</v>
      </c>
      <c r="H31" t="s">
        <v>16</v>
      </c>
    </row>
    <row r="32" spans="1:11" ht="76.5">
      <c r="A32" t="s">
        <v>72</v>
      </c>
      <c r="B32" t="s">
        <v>12</v>
      </c>
      <c r="C32" t="s">
        <v>17</v>
      </c>
      <c r="D32" s="3" t="s">
        <v>75</v>
      </c>
      <c r="G32">
        <v>1</v>
      </c>
      <c r="H32" t="s">
        <v>16</v>
      </c>
      <c r="K32" t="b">
        <v>0</v>
      </c>
    </row>
    <row r="33" spans="1:7" ht="45.75">
      <c r="A33" t="s">
        <v>72</v>
      </c>
      <c r="B33" t="s">
        <v>12</v>
      </c>
      <c r="C33" t="s">
        <v>19</v>
      </c>
      <c r="D33" s="3" t="s">
        <v>76</v>
      </c>
      <c r="G33">
        <v>1</v>
      </c>
    </row>
    <row r="34" spans="1:7" ht="30.75">
      <c r="A34" t="s">
        <v>72</v>
      </c>
      <c r="B34" t="s">
        <v>12</v>
      </c>
      <c r="C34" t="s">
        <v>21</v>
      </c>
      <c r="D34" s="3" t="s">
        <v>77</v>
      </c>
      <c r="E34" t="s">
        <v>27</v>
      </c>
      <c r="F34" s="3" t="s">
        <v>78</v>
      </c>
      <c r="G34">
        <v>1</v>
      </c>
    </row>
    <row r="35" spans="1:7">
      <c r="A35" t="s">
        <v>72</v>
      </c>
      <c r="B35" t="s">
        <v>12</v>
      </c>
      <c r="C35" t="s">
        <v>23</v>
      </c>
      <c r="D35" s="3" t="s">
        <v>79</v>
      </c>
      <c r="G35">
        <v>1</v>
      </c>
    </row>
    <row r="36" spans="1:7" ht="30.75">
      <c r="A36" t="s">
        <v>72</v>
      </c>
      <c r="B36" t="s">
        <v>12</v>
      </c>
      <c r="C36" t="s">
        <v>25</v>
      </c>
      <c r="D36" s="3" t="s">
        <v>80</v>
      </c>
      <c r="G36">
        <v>1</v>
      </c>
    </row>
    <row r="37" spans="1:7">
      <c r="A37" t="s">
        <v>72</v>
      </c>
      <c r="B37" t="s">
        <v>12</v>
      </c>
      <c r="C37" t="s">
        <v>29</v>
      </c>
      <c r="D37" s="3" t="s">
        <v>81</v>
      </c>
      <c r="G37">
        <v>1</v>
      </c>
    </row>
    <row r="38" spans="1:7">
      <c r="A38" t="s">
        <v>72</v>
      </c>
      <c r="B38" t="s">
        <v>12</v>
      </c>
      <c r="C38" t="s">
        <v>31</v>
      </c>
      <c r="D38" s="3" t="s">
        <v>82</v>
      </c>
      <c r="G38">
        <v>1</v>
      </c>
    </row>
    <row r="39" spans="1:7" ht="30.75">
      <c r="A39" t="s">
        <v>72</v>
      </c>
      <c r="B39" t="s">
        <v>12</v>
      </c>
      <c r="C39" t="s">
        <v>33</v>
      </c>
      <c r="D39" s="3" t="s">
        <v>83</v>
      </c>
      <c r="G39">
        <v>1</v>
      </c>
    </row>
    <row r="40" spans="1:7" ht="45.75">
      <c r="A40" t="s">
        <v>72</v>
      </c>
      <c r="B40" t="s">
        <v>12</v>
      </c>
      <c r="C40" t="s">
        <v>49</v>
      </c>
      <c r="D40" s="3" t="s">
        <v>84</v>
      </c>
      <c r="G40">
        <v>1</v>
      </c>
    </row>
    <row r="41" spans="1:7" ht="30.75">
      <c r="A41" t="s">
        <v>72</v>
      </c>
      <c r="B41" t="s">
        <v>12</v>
      </c>
      <c r="C41" t="s">
        <v>51</v>
      </c>
      <c r="D41" s="3" t="s">
        <v>85</v>
      </c>
      <c r="G41">
        <v>1</v>
      </c>
    </row>
    <row r="42" spans="1:7">
      <c r="A42" t="s">
        <v>72</v>
      </c>
      <c r="B42" t="s">
        <v>12</v>
      </c>
      <c r="C42" t="s">
        <v>53</v>
      </c>
      <c r="D42" s="3" t="s">
        <v>86</v>
      </c>
      <c r="G42">
        <v>1</v>
      </c>
    </row>
    <row r="43" spans="1:7">
      <c r="A43" t="s">
        <v>72</v>
      </c>
      <c r="B43" t="s">
        <v>12</v>
      </c>
      <c r="C43" t="s">
        <v>55</v>
      </c>
      <c r="D43" s="3" t="s">
        <v>87</v>
      </c>
      <c r="G43">
        <v>1</v>
      </c>
    </row>
    <row r="44" spans="1:7">
      <c r="A44" t="s">
        <v>72</v>
      </c>
      <c r="B44" t="s">
        <v>12</v>
      </c>
      <c r="C44" t="s">
        <v>57</v>
      </c>
      <c r="D44" s="3" t="s">
        <v>88</v>
      </c>
      <c r="G44">
        <v>1</v>
      </c>
    </row>
    <row r="45" spans="1:7">
      <c r="A45" t="s">
        <v>72</v>
      </c>
      <c r="B45" t="s">
        <v>12</v>
      </c>
      <c r="C45" t="s">
        <v>59</v>
      </c>
      <c r="D45" s="3" t="s">
        <v>89</v>
      </c>
      <c r="G45">
        <v>1</v>
      </c>
    </row>
    <row r="46" spans="1:7">
      <c r="A46" t="s">
        <v>72</v>
      </c>
      <c r="B46" t="s">
        <v>12</v>
      </c>
      <c r="C46" t="s">
        <v>61</v>
      </c>
      <c r="D46" s="3" t="s">
        <v>90</v>
      </c>
      <c r="G46">
        <v>1</v>
      </c>
    </row>
    <row r="47" spans="1:7">
      <c r="A47" t="s">
        <v>72</v>
      </c>
      <c r="B47" t="s">
        <v>12</v>
      </c>
      <c r="C47" t="s">
        <v>63</v>
      </c>
      <c r="D47" s="3" t="s">
        <v>91</v>
      </c>
      <c r="G47">
        <v>1</v>
      </c>
    </row>
    <row r="48" spans="1:7" ht="30.75">
      <c r="A48" t="s">
        <v>72</v>
      </c>
      <c r="B48" t="s">
        <v>12</v>
      </c>
      <c r="C48" t="s">
        <v>65</v>
      </c>
      <c r="D48" s="3" t="s">
        <v>92</v>
      </c>
      <c r="G48">
        <v>1</v>
      </c>
    </row>
    <row r="49" spans="1:8">
      <c r="A49" t="s">
        <v>72</v>
      </c>
      <c r="B49" t="s">
        <v>12</v>
      </c>
      <c r="C49" t="s">
        <v>67</v>
      </c>
      <c r="D49" s="3" t="s">
        <v>93</v>
      </c>
      <c r="G49">
        <v>1</v>
      </c>
    </row>
    <row r="50" spans="1:8">
      <c r="A50" t="s">
        <v>72</v>
      </c>
      <c r="B50" t="s">
        <v>12</v>
      </c>
      <c r="C50" t="s">
        <v>70</v>
      </c>
      <c r="D50" s="3" t="s">
        <v>94</v>
      </c>
      <c r="G50">
        <v>1</v>
      </c>
    </row>
    <row r="51" spans="1:8" ht="30.75">
      <c r="A51" t="s">
        <v>72</v>
      </c>
      <c r="B51" t="s">
        <v>35</v>
      </c>
      <c r="C51" t="s">
        <v>13</v>
      </c>
      <c r="D51" s="3" t="s">
        <v>95</v>
      </c>
      <c r="G51">
        <v>1</v>
      </c>
    </row>
    <row r="52" spans="1:8" ht="30.75">
      <c r="A52" t="s">
        <v>72</v>
      </c>
      <c r="B52" t="s">
        <v>35</v>
      </c>
      <c r="C52" t="s">
        <v>17</v>
      </c>
      <c r="D52" s="3" t="s">
        <v>96</v>
      </c>
      <c r="E52" t="b">
        <v>0</v>
      </c>
      <c r="F52" s="3" t="s">
        <v>97</v>
      </c>
      <c r="G52">
        <v>1</v>
      </c>
    </row>
    <row r="53" spans="1:8">
      <c r="A53" t="s">
        <v>72</v>
      </c>
      <c r="B53" t="s">
        <v>35</v>
      </c>
      <c r="C53" t="s">
        <v>19</v>
      </c>
      <c r="D53" s="3" t="s">
        <v>98</v>
      </c>
      <c r="G53">
        <v>1</v>
      </c>
    </row>
    <row r="54" spans="1:8" ht="60.75">
      <c r="A54" t="s">
        <v>72</v>
      </c>
      <c r="B54" t="s">
        <v>35</v>
      </c>
      <c r="C54" t="s">
        <v>21</v>
      </c>
      <c r="D54" s="3" t="s">
        <v>99</v>
      </c>
      <c r="E54" t="b">
        <v>0</v>
      </c>
      <c r="F54" s="3" t="s">
        <v>100</v>
      </c>
      <c r="G54">
        <v>1</v>
      </c>
    </row>
    <row r="55" spans="1:8" ht="30.75">
      <c r="A55" t="s">
        <v>72</v>
      </c>
      <c r="B55" t="s">
        <v>35</v>
      </c>
      <c r="C55" t="s">
        <v>23</v>
      </c>
      <c r="D55" s="3" t="s">
        <v>101</v>
      </c>
      <c r="E55" t="b">
        <v>0</v>
      </c>
      <c r="F55" s="3" t="s">
        <v>102</v>
      </c>
      <c r="G55">
        <v>1</v>
      </c>
    </row>
    <row r="56" spans="1:8" ht="30.75">
      <c r="A56" t="s">
        <v>72</v>
      </c>
      <c r="B56" t="s">
        <v>35</v>
      </c>
      <c r="C56" t="s">
        <v>25</v>
      </c>
      <c r="D56" s="3" t="s">
        <v>103</v>
      </c>
      <c r="E56" t="b">
        <v>0</v>
      </c>
      <c r="F56" s="3" t="s">
        <v>104</v>
      </c>
      <c r="G56">
        <v>1</v>
      </c>
    </row>
    <row r="57" spans="1:8" ht="91.5">
      <c r="A57" t="s">
        <v>72</v>
      </c>
      <c r="B57" t="s">
        <v>35</v>
      </c>
      <c r="C57" t="s">
        <v>29</v>
      </c>
      <c r="D57" s="3" t="s">
        <v>105</v>
      </c>
      <c r="G57">
        <v>1</v>
      </c>
    </row>
    <row r="58" spans="1:8" ht="45.75">
      <c r="A58" t="s">
        <v>72</v>
      </c>
      <c r="B58" t="s">
        <v>35</v>
      </c>
      <c r="C58" t="s">
        <v>31</v>
      </c>
      <c r="D58" s="3" t="s">
        <v>106</v>
      </c>
      <c r="E58" t="b">
        <v>0</v>
      </c>
      <c r="F58" s="3" t="s">
        <v>107</v>
      </c>
      <c r="G58">
        <v>1</v>
      </c>
    </row>
    <row r="59" spans="1:8" ht="45.75">
      <c r="A59" t="s">
        <v>72</v>
      </c>
      <c r="B59" t="s">
        <v>35</v>
      </c>
      <c r="C59" t="s">
        <v>33</v>
      </c>
      <c r="D59" s="3" t="s">
        <v>108</v>
      </c>
      <c r="E59" t="b">
        <v>0</v>
      </c>
      <c r="F59" s="3" t="s">
        <v>109</v>
      </c>
      <c r="G59">
        <v>1</v>
      </c>
    </row>
    <row r="60" spans="1:8" ht="45.75">
      <c r="A60" t="s">
        <v>72</v>
      </c>
      <c r="B60" t="s">
        <v>35</v>
      </c>
      <c r="C60" t="s">
        <v>49</v>
      </c>
      <c r="D60" s="3" t="s">
        <v>110</v>
      </c>
      <c r="E60" t="b">
        <v>0</v>
      </c>
      <c r="F60" s="3" t="s">
        <v>111</v>
      </c>
      <c r="G60">
        <v>1</v>
      </c>
    </row>
    <row r="61" spans="1:8" ht="30.75">
      <c r="A61" t="s">
        <v>72</v>
      </c>
      <c r="B61" t="s">
        <v>35</v>
      </c>
      <c r="C61" t="s">
        <v>51</v>
      </c>
      <c r="D61" s="3" t="s">
        <v>112</v>
      </c>
      <c r="E61" t="b">
        <v>0</v>
      </c>
      <c r="F61" s="3" t="s">
        <v>113</v>
      </c>
      <c r="G61">
        <v>1</v>
      </c>
      <c r="H61" t="s">
        <v>16</v>
      </c>
    </row>
    <row r="62" spans="1:8" ht="30.75">
      <c r="A62" t="s">
        <v>72</v>
      </c>
      <c r="B62" t="s">
        <v>35</v>
      </c>
      <c r="C62" t="s">
        <v>53</v>
      </c>
      <c r="D62" s="3" t="s">
        <v>114</v>
      </c>
      <c r="E62" t="b">
        <v>0</v>
      </c>
      <c r="F62" s="3" t="s">
        <v>115</v>
      </c>
      <c r="G62">
        <v>1</v>
      </c>
    </row>
    <row r="63" spans="1:8" ht="30.75">
      <c r="A63" t="s">
        <v>72</v>
      </c>
      <c r="B63" t="s">
        <v>35</v>
      </c>
      <c r="C63" t="s">
        <v>55</v>
      </c>
      <c r="D63" s="3" t="s">
        <v>116</v>
      </c>
      <c r="E63" t="s">
        <v>27</v>
      </c>
      <c r="F63" s="3" t="s">
        <v>117</v>
      </c>
      <c r="G63">
        <v>1</v>
      </c>
    </row>
    <row r="64" spans="1:8" ht="45.75">
      <c r="A64" t="s">
        <v>72</v>
      </c>
      <c r="B64" t="s">
        <v>35</v>
      </c>
      <c r="C64" t="s">
        <v>57</v>
      </c>
      <c r="D64" s="3" t="s">
        <v>118</v>
      </c>
      <c r="E64" t="b">
        <v>0</v>
      </c>
      <c r="F64" s="3" t="s">
        <v>119</v>
      </c>
      <c r="G64">
        <v>1</v>
      </c>
    </row>
    <row r="65" spans="1:8" ht="30.75">
      <c r="A65" t="s">
        <v>72</v>
      </c>
      <c r="B65" t="s">
        <v>35</v>
      </c>
      <c r="C65" t="s">
        <v>59</v>
      </c>
      <c r="D65" s="3" t="s">
        <v>120</v>
      </c>
      <c r="E65" t="b">
        <v>0</v>
      </c>
      <c r="F65" s="3" t="s">
        <v>121</v>
      </c>
      <c r="G65">
        <v>1</v>
      </c>
    </row>
    <row r="66" spans="1:8" ht="45.75">
      <c r="A66" t="s">
        <v>72</v>
      </c>
      <c r="B66" t="s">
        <v>35</v>
      </c>
      <c r="C66" t="s">
        <v>61</v>
      </c>
      <c r="D66" s="3" t="s">
        <v>122</v>
      </c>
      <c r="E66" t="b">
        <v>0</v>
      </c>
      <c r="F66" s="3" t="s">
        <v>123</v>
      </c>
      <c r="G66">
        <v>1</v>
      </c>
    </row>
    <row r="67" spans="1:8" ht="45.75">
      <c r="A67" t="s">
        <v>72</v>
      </c>
      <c r="B67" t="s">
        <v>35</v>
      </c>
      <c r="C67" t="s">
        <v>63</v>
      </c>
      <c r="D67" s="3" t="s">
        <v>124</v>
      </c>
      <c r="E67" t="b">
        <v>0</v>
      </c>
      <c r="F67" s="3" t="s">
        <v>125</v>
      </c>
      <c r="G67">
        <v>1</v>
      </c>
    </row>
    <row r="68" spans="1:8" ht="45.75">
      <c r="A68" t="s">
        <v>72</v>
      </c>
      <c r="B68" t="s">
        <v>35</v>
      </c>
      <c r="C68" t="s">
        <v>65</v>
      </c>
      <c r="D68" s="3" t="s">
        <v>126</v>
      </c>
      <c r="E68" t="b">
        <v>0</v>
      </c>
      <c r="F68" s="3" t="s">
        <v>127</v>
      </c>
      <c r="G68">
        <v>1</v>
      </c>
    </row>
    <row r="69" spans="1:8" ht="30.75">
      <c r="A69" t="s">
        <v>72</v>
      </c>
      <c r="B69" t="s">
        <v>35</v>
      </c>
      <c r="C69" t="s">
        <v>67</v>
      </c>
      <c r="D69" s="3" t="s">
        <v>128</v>
      </c>
      <c r="E69" t="b">
        <v>0</v>
      </c>
      <c r="F69" s="3" t="s">
        <v>129</v>
      </c>
      <c r="G69">
        <v>1</v>
      </c>
    </row>
    <row r="70" spans="1:8" ht="30.75">
      <c r="A70" t="s">
        <v>72</v>
      </c>
      <c r="B70" t="s">
        <v>35</v>
      </c>
      <c r="C70" t="s">
        <v>70</v>
      </c>
      <c r="D70" s="3" t="s">
        <v>130</v>
      </c>
      <c r="E70" t="b">
        <v>0</v>
      </c>
      <c r="F70" s="3" t="s">
        <v>131</v>
      </c>
      <c r="G70">
        <v>1</v>
      </c>
    </row>
    <row r="71" spans="1:8" ht="30.75">
      <c r="A71" t="s">
        <v>72</v>
      </c>
      <c r="B71" t="s">
        <v>35</v>
      </c>
      <c r="C71" t="s">
        <v>132</v>
      </c>
      <c r="D71" s="3" t="s">
        <v>133</v>
      </c>
      <c r="E71" t="s">
        <v>27</v>
      </c>
      <c r="F71" s="3" t="s">
        <v>134</v>
      </c>
      <c r="G71">
        <v>1</v>
      </c>
    </row>
    <row r="72" spans="1:8" ht="60.75">
      <c r="A72" t="s">
        <v>72</v>
      </c>
      <c r="B72" t="s">
        <v>35</v>
      </c>
      <c r="C72" t="s">
        <v>135</v>
      </c>
      <c r="D72" s="3" t="s">
        <v>136</v>
      </c>
      <c r="G72">
        <v>1</v>
      </c>
    </row>
    <row r="73" spans="1:8">
      <c r="A73" t="s">
        <v>137</v>
      </c>
      <c r="B73" t="s">
        <v>12</v>
      </c>
      <c r="C73" t="s">
        <v>13</v>
      </c>
      <c r="D73" s="3" t="s">
        <v>138</v>
      </c>
      <c r="G73">
        <v>1</v>
      </c>
    </row>
    <row r="74" spans="1:8">
      <c r="A74" t="s">
        <v>137</v>
      </c>
      <c r="B74" t="s">
        <v>12</v>
      </c>
      <c r="C74" t="s">
        <v>17</v>
      </c>
      <c r="D74" s="3" t="s">
        <v>139</v>
      </c>
      <c r="E74" t="s">
        <v>27</v>
      </c>
      <c r="F74" s="3" t="s">
        <v>140</v>
      </c>
      <c r="G74">
        <v>1</v>
      </c>
    </row>
    <row r="75" spans="1:8">
      <c r="A75" t="s">
        <v>137</v>
      </c>
      <c r="B75" t="s">
        <v>12</v>
      </c>
      <c r="C75" t="s">
        <v>19</v>
      </c>
      <c r="D75" s="3" t="s">
        <v>141</v>
      </c>
      <c r="G75">
        <v>1</v>
      </c>
    </row>
    <row r="76" spans="1:8" ht="30.75">
      <c r="A76" t="s">
        <v>137</v>
      </c>
      <c r="B76" t="s">
        <v>12</v>
      </c>
      <c r="C76" t="s">
        <v>21</v>
      </c>
      <c r="D76" s="3" t="s">
        <v>142</v>
      </c>
      <c r="E76" t="b">
        <v>0</v>
      </c>
      <c r="F76" s="3" t="s">
        <v>143</v>
      </c>
      <c r="G76">
        <v>1</v>
      </c>
      <c r="H76" t="s">
        <v>16</v>
      </c>
    </row>
    <row r="77" spans="1:8" ht="30.75">
      <c r="A77" t="s">
        <v>137</v>
      </c>
      <c r="B77" t="s">
        <v>12</v>
      </c>
      <c r="C77" t="s">
        <v>23</v>
      </c>
      <c r="D77" s="3" t="s">
        <v>144</v>
      </c>
      <c r="G77">
        <v>1</v>
      </c>
    </row>
    <row r="78" spans="1:8">
      <c r="A78" t="s">
        <v>137</v>
      </c>
      <c r="B78" t="s">
        <v>12</v>
      </c>
      <c r="C78" t="s">
        <v>25</v>
      </c>
      <c r="D78" s="3" t="s">
        <v>145</v>
      </c>
      <c r="G78">
        <v>1</v>
      </c>
    </row>
    <row r="79" spans="1:8" ht="30.75">
      <c r="A79" t="s">
        <v>137</v>
      </c>
      <c r="B79" t="s">
        <v>12</v>
      </c>
      <c r="C79" t="s">
        <v>29</v>
      </c>
      <c r="D79" s="3" t="s">
        <v>146</v>
      </c>
      <c r="G79">
        <v>1</v>
      </c>
    </row>
    <row r="80" spans="1:8" ht="30.75">
      <c r="A80" t="s">
        <v>137</v>
      </c>
      <c r="B80" t="s">
        <v>12</v>
      </c>
      <c r="C80" t="s">
        <v>31</v>
      </c>
      <c r="D80" s="3" t="s">
        <v>147</v>
      </c>
      <c r="G80">
        <v>1</v>
      </c>
    </row>
    <row r="81" spans="1:11" ht="91.5">
      <c r="A81" t="s">
        <v>137</v>
      </c>
      <c r="B81" t="s">
        <v>12</v>
      </c>
      <c r="C81" t="s">
        <v>33</v>
      </c>
      <c r="D81" s="3" t="s">
        <v>148</v>
      </c>
      <c r="G81">
        <v>1</v>
      </c>
    </row>
    <row r="82" spans="1:11" ht="60.75">
      <c r="A82" t="s">
        <v>137</v>
      </c>
      <c r="B82" t="s">
        <v>12</v>
      </c>
      <c r="C82" t="s">
        <v>49</v>
      </c>
      <c r="D82" s="3" t="s">
        <v>149</v>
      </c>
      <c r="G82">
        <v>1</v>
      </c>
    </row>
    <row r="83" spans="1:11" ht="76.5">
      <c r="A83" t="s">
        <v>137</v>
      </c>
      <c r="B83" t="s">
        <v>12</v>
      </c>
      <c r="C83" t="s">
        <v>51</v>
      </c>
      <c r="D83" s="3" t="s">
        <v>150</v>
      </c>
      <c r="G83">
        <v>1</v>
      </c>
    </row>
    <row r="84" spans="1:11" ht="76.5">
      <c r="A84" t="s">
        <v>137</v>
      </c>
      <c r="B84" t="s">
        <v>12</v>
      </c>
      <c r="C84" t="s">
        <v>53</v>
      </c>
      <c r="D84" s="3" t="s">
        <v>151</v>
      </c>
      <c r="G84">
        <v>1</v>
      </c>
    </row>
    <row r="85" spans="1:11">
      <c r="A85" t="s">
        <v>137</v>
      </c>
      <c r="B85" t="s">
        <v>35</v>
      </c>
      <c r="C85" t="s">
        <v>13</v>
      </c>
      <c r="D85" s="3" t="s">
        <v>152</v>
      </c>
      <c r="G85">
        <v>1</v>
      </c>
    </row>
    <row r="86" spans="1:11">
      <c r="A86" t="s">
        <v>137</v>
      </c>
      <c r="B86" t="s">
        <v>35</v>
      </c>
      <c r="C86" t="s">
        <v>17</v>
      </c>
      <c r="D86" s="3" t="s">
        <v>153</v>
      </c>
      <c r="G86">
        <v>1</v>
      </c>
    </row>
    <row r="87" spans="1:11">
      <c r="A87" t="s">
        <v>137</v>
      </c>
      <c r="B87" t="s">
        <v>35</v>
      </c>
      <c r="C87" t="s">
        <v>19</v>
      </c>
      <c r="D87" s="3" t="s">
        <v>154</v>
      </c>
      <c r="G87">
        <v>1</v>
      </c>
      <c r="H87" t="s">
        <v>16</v>
      </c>
      <c r="K87" t="b">
        <v>1</v>
      </c>
    </row>
    <row r="88" spans="1:11">
      <c r="A88" t="s">
        <v>137</v>
      </c>
      <c r="B88" t="s">
        <v>35</v>
      </c>
      <c r="C88" t="s">
        <v>21</v>
      </c>
      <c r="D88" s="3" t="s">
        <v>155</v>
      </c>
      <c r="G88">
        <v>1</v>
      </c>
    </row>
    <row r="89" spans="1:11" ht="45.75">
      <c r="A89" t="s">
        <v>137</v>
      </c>
      <c r="B89" t="s">
        <v>35</v>
      </c>
      <c r="C89" t="s">
        <v>23</v>
      </c>
      <c r="D89" s="3" t="s">
        <v>156</v>
      </c>
      <c r="G89">
        <v>1</v>
      </c>
    </row>
    <row r="90" spans="1:11" ht="60.75">
      <c r="A90" t="s">
        <v>137</v>
      </c>
      <c r="B90" t="s">
        <v>35</v>
      </c>
      <c r="C90" t="s">
        <v>25</v>
      </c>
      <c r="D90" s="3" t="s">
        <v>157</v>
      </c>
      <c r="G90">
        <v>1</v>
      </c>
    </row>
    <row r="91" spans="1:11">
      <c r="A91" t="s">
        <v>137</v>
      </c>
      <c r="B91" t="s">
        <v>35</v>
      </c>
      <c r="C91" t="s">
        <v>29</v>
      </c>
      <c r="D91" s="3" t="s">
        <v>158</v>
      </c>
      <c r="G91">
        <v>1</v>
      </c>
    </row>
    <row r="92" spans="1:11">
      <c r="A92" t="s">
        <v>137</v>
      </c>
      <c r="B92" t="s">
        <v>35</v>
      </c>
      <c r="C92" t="s">
        <v>31</v>
      </c>
      <c r="D92" s="3" t="s">
        <v>159</v>
      </c>
      <c r="G92">
        <v>1</v>
      </c>
    </row>
    <row r="93" spans="1:11" ht="45.75">
      <c r="A93" t="s">
        <v>137</v>
      </c>
      <c r="B93" t="s">
        <v>35</v>
      </c>
      <c r="C93" t="s">
        <v>33</v>
      </c>
      <c r="D93" s="3" t="s">
        <v>160</v>
      </c>
      <c r="G93">
        <v>1</v>
      </c>
    </row>
    <row r="94" spans="1:11" ht="60.75">
      <c r="A94" t="s">
        <v>137</v>
      </c>
      <c r="B94" t="s">
        <v>35</v>
      </c>
      <c r="C94" t="s">
        <v>49</v>
      </c>
      <c r="D94" s="3" t="s">
        <v>161</v>
      </c>
      <c r="G94">
        <v>1</v>
      </c>
    </row>
    <row r="95" spans="1:11" ht="30.75">
      <c r="A95" t="s">
        <v>137</v>
      </c>
      <c r="B95" t="s">
        <v>35</v>
      </c>
      <c r="C95" t="s">
        <v>51</v>
      </c>
      <c r="D95" s="3" t="s">
        <v>162</v>
      </c>
      <c r="G95">
        <v>1</v>
      </c>
    </row>
    <row r="96" spans="1:11" ht="45.75">
      <c r="A96" t="s">
        <v>137</v>
      </c>
      <c r="B96" t="s">
        <v>35</v>
      </c>
      <c r="C96" t="s">
        <v>53</v>
      </c>
      <c r="D96" s="3" t="s">
        <v>163</v>
      </c>
      <c r="G96">
        <v>1</v>
      </c>
    </row>
    <row r="97" spans="1:11" ht="91.5">
      <c r="A97" t="s">
        <v>137</v>
      </c>
      <c r="B97" t="s">
        <v>35</v>
      </c>
      <c r="C97" t="s">
        <v>55</v>
      </c>
      <c r="D97" s="3" t="s">
        <v>164</v>
      </c>
      <c r="G97">
        <v>1</v>
      </c>
    </row>
    <row r="98" spans="1:11" ht="76.5">
      <c r="A98" t="s">
        <v>137</v>
      </c>
      <c r="B98" t="s">
        <v>35</v>
      </c>
      <c r="C98" t="s">
        <v>57</v>
      </c>
      <c r="D98" s="3" t="s">
        <v>165</v>
      </c>
      <c r="G98">
        <v>1</v>
      </c>
    </row>
    <row r="99" spans="1:11">
      <c r="A99" t="s">
        <v>137</v>
      </c>
      <c r="B99" t="s">
        <v>35</v>
      </c>
      <c r="C99" t="s">
        <v>59</v>
      </c>
      <c r="D99" s="3" t="s">
        <v>166</v>
      </c>
      <c r="G99">
        <v>1</v>
      </c>
    </row>
    <row r="100" spans="1:11">
      <c r="A100" t="s">
        <v>137</v>
      </c>
      <c r="B100" t="s">
        <v>35</v>
      </c>
      <c r="C100" t="s">
        <v>61</v>
      </c>
      <c r="D100" s="3" t="s">
        <v>167</v>
      </c>
      <c r="G100">
        <v>1</v>
      </c>
    </row>
    <row r="101" spans="1:11" ht="60.75">
      <c r="A101" t="s">
        <v>137</v>
      </c>
      <c r="B101" t="s">
        <v>35</v>
      </c>
      <c r="C101" t="s">
        <v>63</v>
      </c>
      <c r="D101" s="3" t="s">
        <v>168</v>
      </c>
      <c r="G101">
        <v>1</v>
      </c>
    </row>
    <row r="102" spans="1:11" ht="30.75">
      <c r="A102" t="s">
        <v>137</v>
      </c>
      <c r="B102" t="s">
        <v>35</v>
      </c>
      <c r="C102" t="s">
        <v>65</v>
      </c>
      <c r="D102" s="3" t="s">
        <v>169</v>
      </c>
      <c r="G102">
        <v>1</v>
      </c>
    </row>
    <row r="103" spans="1:11" ht="45.75">
      <c r="A103" t="s">
        <v>137</v>
      </c>
      <c r="B103" t="s">
        <v>35</v>
      </c>
      <c r="C103" t="s">
        <v>67</v>
      </c>
      <c r="D103" s="3" t="s">
        <v>170</v>
      </c>
      <c r="G103">
        <v>1</v>
      </c>
    </row>
    <row r="104" spans="1:11">
      <c r="A104" t="s">
        <v>137</v>
      </c>
      <c r="B104" t="s">
        <v>35</v>
      </c>
      <c r="C104" t="s">
        <v>70</v>
      </c>
      <c r="D104" s="3" t="s">
        <v>171</v>
      </c>
      <c r="G104">
        <v>1</v>
      </c>
      <c r="H104" t="s">
        <v>16</v>
      </c>
      <c r="K104" t="b">
        <v>0</v>
      </c>
    </row>
    <row r="105" spans="1:11" ht="30.75">
      <c r="A105" t="s">
        <v>137</v>
      </c>
      <c r="B105" t="s">
        <v>35</v>
      </c>
      <c r="C105" t="s">
        <v>132</v>
      </c>
      <c r="D105" s="3" t="s">
        <v>172</v>
      </c>
      <c r="G105">
        <v>1</v>
      </c>
    </row>
    <row r="106" spans="1:11" ht="30.75">
      <c r="A106" t="s">
        <v>137</v>
      </c>
      <c r="B106" t="s">
        <v>35</v>
      </c>
      <c r="C106" t="s">
        <v>135</v>
      </c>
      <c r="D106" s="3" t="s">
        <v>173</v>
      </c>
      <c r="G106">
        <v>1</v>
      </c>
    </row>
    <row r="107" spans="1:11" ht="60.75">
      <c r="A107" t="s">
        <v>137</v>
      </c>
      <c r="B107" t="s">
        <v>35</v>
      </c>
      <c r="C107" t="s">
        <v>174</v>
      </c>
      <c r="D107" s="3" t="s">
        <v>175</v>
      </c>
      <c r="G107">
        <v>1</v>
      </c>
    </row>
    <row r="108" spans="1:11">
      <c r="A108" t="s">
        <v>137</v>
      </c>
      <c r="B108" t="s">
        <v>35</v>
      </c>
      <c r="C108" t="s">
        <v>176</v>
      </c>
      <c r="D108" s="3" t="s">
        <v>177</v>
      </c>
      <c r="E108" t="b">
        <v>0</v>
      </c>
      <c r="G108">
        <v>1</v>
      </c>
    </row>
    <row r="109" spans="1:11">
      <c r="A109" t="s">
        <v>137</v>
      </c>
      <c r="B109" t="s">
        <v>35</v>
      </c>
      <c r="C109" t="s">
        <v>176</v>
      </c>
      <c r="D109" s="3" t="s">
        <v>178</v>
      </c>
      <c r="E109" t="b">
        <v>1</v>
      </c>
      <c r="G109">
        <v>1</v>
      </c>
    </row>
    <row r="110" spans="1:11" ht="45.75">
      <c r="A110" t="s">
        <v>137</v>
      </c>
      <c r="B110" t="s">
        <v>35</v>
      </c>
      <c r="C110" t="s">
        <v>176</v>
      </c>
      <c r="D110" s="3" t="s">
        <v>179</v>
      </c>
      <c r="E110" t="s">
        <v>27</v>
      </c>
      <c r="G110">
        <v>1</v>
      </c>
    </row>
    <row r="111" spans="1:11" ht="60.75">
      <c r="A111" t="s">
        <v>137</v>
      </c>
      <c r="B111" t="s">
        <v>35</v>
      </c>
      <c r="C111" t="s">
        <v>176</v>
      </c>
      <c r="D111" s="3" t="s">
        <v>180</v>
      </c>
      <c r="E111" t="b">
        <v>0</v>
      </c>
      <c r="G111">
        <v>1</v>
      </c>
    </row>
    <row r="112" spans="1:11">
      <c r="A112" t="s">
        <v>137</v>
      </c>
      <c r="B112" t="s">
        <v>35</v>
      </c>
      <c r="C112" t="s">
        <v>176</v>
      </c>
      <c r="D112" s="3" t="s">
        <v>181</v>
      </c>
      <c r="E112" t="s">
        <v>27</v>
      </c>
      <c r="G112">
        <v>1</v>
      </c>
    </row>
    <row r="113" spans="1:11">
      <c r="A113" t="s">
        <v>137</v>
      </c>
      <c r="B113" t="s">
        <v>35</v>
      </c>
      <c r="C113" t="s">
        <v>176</v>
      </c>
      <c r="D113" s="3" t="s">
        <v>182</v>
      </c>
      <c r="E113" t="s">
        <v>27</v>
      </c>
      <c r="G113">
        <v>1</v>
      </c>
    </row>
    <row r="114" spans="1:11" ht="45.75">
      <c r="A114" t="s">
        <v>137</v>
      </c>
      <c r="B114" t="s">
        <v>35</v>
      </c>
      <c r="C114" t="s">
        <v>176</v>
      </c>
      <c r="D114" s="3" t="s">
        <v>183</v>
      </c>
      <c r="E114" t="s">
        <v>27</v>
      </c>
      <c r="G114">
        <v>1</v>
      </c>
    </row>
    <row r="115" spans="1:11" ht="60.75">
      <c r="A115" t="s">
        <v>137</v>
      </c>
      <c r="B115" t="s">
        <v>35</v>
      </c>
      <c r="C115" t="s">
        <v>176</v>
      </c>
      <c r="D115" s="3" t="s">
        <v>184</v>
      </c>
      <c r="E115" t="b">
        <v>1</v>
      </c>
      <c r="G115">
        <v>1</v>
      </c>
    </row>
    <row r="116" spans="1:11" ht="91.5">
      <c r="A116" t="s">
        <v>137</v>
      </c>
      <c r="B116" t="s">
        <v>35</v>
      </c>
      <c r="C116" t="s">
        <v>176</v>
      </c>
      <c r="D116" s="3" t="s">
        <v>185</v>
      </c>
      <c r="E116" t="s">
        <v>27</v>
      </c>
      <c r="G116">
        <v>1</v>
      </c>
    </row>
    <row r="117" spans="1:11" ht="45.75">
      <c r="A117" t="s">
        <v>137</v>
      </c>
      <c r="B117" t="s">
        <v>35</v>
      </c>
      <c r="C117" t="s">
        <v>176</v>
      </c>
      <c r="D117" s="3" t="s">
        <v>186</v>
      </c>
      <c r="E117" t="b">
        <v>0</v>
      </c>
      <c r="G117">
        <v>1</v>
      </c>
    </row>
    <row r="118" spans="1:11" ht="30.75">
      <c r="A118" t="s">
        <v>137</v>
      </c>
      <c r="B118" t="s">
        <v>35</v>
      </c>
      <c r="C118" t="s">
        <v>176</v>
      </c>
      <c r="D118" s="3" t="s">
        <v>187</v>
      </c>
      <c r="E118" t="s">
        <v>27</v>
      </c>
      <c r="G118">
        <v>1</v>
      </c>
    </row>
    <row r="119" spans="1:11" ht="30.75">
      <c r="A119" t="s">
        <v>137</v>
      </c>
      <c r="B119" t="s">
        <v>35</v>
      </c>
      <c r="C119" t="s">
        <v>176</v>
      </c>
      <c r="D119" s="3" t="s">
        <v>188</v>
      </c>
      <c r="E119" t="s">
        <v>27</v>
      </c>
      <c r="G119">
        <v>1</v>
      </c>
    </row>
    <row r="120" spans="1:11" ht="30.75">
      <c r="A120" t="s">
        <v>137</v>
      </c>
      <c r="B120" t="s">
        <v>35</v>
      </c>
      <c r="C120" t="s">
        <v>176</v>
      </c>
      <c r="D120" s="3" t="s">
        <v>189</v>
      </c>
      <c r="E120" t="s">
        <v>27</v>
      </c>
      <c r="G120">
        <v>1</v>
      </c>
    </row>
    <row r="121" spans="1:11" ht="45.75">
      <c r="A121" t="s">
        <v>190</v>
      </c>
      <c r="B121" t="s">
        <v>12</v>
      </c>
      <c r="C121" t="s">
        <v>13</v>
      </c>
      <c r="D121" s="3" t="s">
        <v>191</v>
      </c>
      <c r="G121">
        <v>1</v>
      </c>
      <c r="H121" t="s">
        <v>16</v>
      </c>
      <c r="K121" t="b">
        <v>1</v>
      </c>
    </row>
    <row r="122" spans="1:11" ht="76.5">
      <c r="A122" t="s">
        <v>190</v>
      </c>
      <c r="B122" t="s">
        <v>12</v>
      </c>
      <c r="C122" t="s">
        <v>17</v>
      </c>
      <c r="D122" s="3" t="s">
        <v>192</v>
      </c>
      <c r="E122" t="b">
        <v>1</v>
      </c>
      <c r="F122" s="3" t="s">
        <v>193</v>
      </c>
      <c r="G122">
        <v>1</v>
      </c>
      <c r="H122" t="s">
        <v>16</v>
      </c>
    </row>
    <row r="123" spans="1:11">
      <c r="A123" t="s">
        <v>190</v>
      </c>
      <c r="B123" t="s">
        <v>12</v>
      </c>
      <c r="C123" t="s">
        <v>19</v>
      </c>
      <c r="D123" s="3" t="s">
        <v>194</v>
      </c>
      <c r="G123">
        <v>1</v>
      </c>
    </row>
    <row r="124" spans="1:11">
      <c r="A124" t="s">
        <v>190</v>
      </c>
      <c r="B124" t="s">
        <v>12</v>
      </c>
      <c r="C124" t="s">
        <v>21</v>
      </c>
      <c r="D124" s="3" t="s">
        <v>195</v>
      </c>
      <c r="G124">
        <v>1</v>
      </c>
    </row>
    <row r="125" spans="1:11">
      <c r="A125" t="s">
        <v>190</v>
      </c>
      <c r="B125" t="s">
        <v>12</v>
      </c>
      <c r="C125" t="s">
        <v>23</v>
      </c>
      <c r="D125" s="3" t="s">
        <v>196</v>
      </c>
      <c r="G125">
        <v>1</v>
      </c>
    </row>
    <row r="126" spans="1:11">
      <c r="A126" t="s">
        <v>190</v>
      </c>
      <c r="B126" t="s">
        <v>35</v>
      </c>
      <c r="C126" t="s">
        <v>13</v>
      </c>
      <c r="D126" s="3" t="s">
        <v>197</v>
      </c>
      <c r="G126">
        <v>1</v>
      </c>
    </row>
    <row r="127" spans="1:11">
      <c r="A127" t="s">
        <v>190</v>
      </c>
      <c r="B127" t="s">
        <v>35</v>
      </c>
      <c r="C127" t="s">
        <v>17</v>
      </c>
      <c r="D127" s="3" t="s">
        <v>198</v>
      </c>
      <c r="G127">
        <v>1</v>
      </c>
    </row>
    <row r="128" spans="1:11" ht="30.75">
      <c r="A128" t="s">
        <v>190</v>
      </c>
      <c r="B128" t="s">
        <v>35</v>
      </c>
      <c r="C128" t="s">
        <v>19</v>
      </c>
      <c r="D128" s="3" t="s">
        <v>199</v>
      </c>
      <c r="E128" t="s">
        <v>27</v>
      </c>
      <c r="F128" s="3" t="s">
        <v>200</v>
      </c>
      <c r="G128">
        <v>1</v>
      </c>
    </row>
    <row r="129" spans="1:11" ht="30.75">
      <c r="A129" t="s">
        <v>190</v>
      </c>
      <c r="B129" t="s">
        <v>35</v>
      </c>
      <c r="C129" t="s">
        <v>21</v>
      </c>
      <c r="D129" s="3" t="s">
        <v>201</v>
      </c>
      <c r="G129">
        <v>1</v>
      </c>
    </row>
    <row r="130" spans="1:11" ht="60.75">
      <c r="A130" t="s">
        <v>190</v>
      </c>
      <c r="B130" t="s">
        <v>35</v>
      </c>
      <c r="C130" t="s">
        <v>23</v>
      </c>
      <c r="D130" s="3" t="s">
        <v>202</v>
      </c>
      <c r="E130" t="s">
        <v>27</v>
      </c>
      <c r="F130" s="3" t="s">
        <v>200</v>
      </c>
      <c r="G130">
        <v>1</v>
      </c>
    </row>
    <row r="131" spans="1:11" ht="30.75">
      <c r="A131" t="s">
        <v>190</v>
      </c>
      <c r="B131" t="s">
        <v>35</v>
      </c>
      <c r="C131" t="s">
        <v>25</v>
      </c>
      <c r="D131" s="3" t="s">
        <v>203</v>
      </c>
      <c r="E131" t="s">
        <v>27</v>
      </c>
      <c r="F131" s="3" t="s">
        <v>200</v>
      </c>
      <c r="G131">
        <v>1</v>
      </c>
    </row>
    <row r="132" spans="1:11" ht="45.75">
      <c r="A132" t="s">
        <v>190</v>
      </c>
      <c r="B132" t="s">
        <v>35</v>
      </c>
      <c r="C132" t="s">
        <v>29</v>
      </c>
      <c r="D132" s="3" t="s">
        <v>204</v>
      </c>
      <c r="G132">
        <v>1</v>
      </c>
    </row>
    <row r="133" spans="1:11" s="4" customFormat="1" ht="30.75">
      <c r="A133" s="4" t="s">
        <v>190</v>
      </c>
      <c r="B133" s="4" t="s">
        <v>35</v>
      </c>
      <c r="C133" s="4" t="s">
        <v>31</v>
      </c>
      <c r="D133" s="5" t="s">
        <v>205</v>
      </c>
      <c r="E133" s="4" t="s">
        <v>27</v>
      </c>
      <c r="F133" s="5" t="s">
        <v>200</v>
      </c>
      <c r="G133" s="4">
        <v>1</v>
      </c>
      <c r="H133" s="4" t="s">
        <v>16</v>
      </c>
      <c r="I133" s="4" t="s">
        <v>206</v>
      </c>
      <c r="J133" s="4" t="s">
        <v>16</v>
      </c>
    </row>
    <row r="134" spans="1:11" ht="30.75">
      <c r="A134" t="s">
        <v>190</v>
      </c>
      <c r="B134" t="s">
        <v>35</v>
      </c>
      <c r="C134" t="s">
        <v>33</v>
      </c>
      <c r="D134" s="3" t="s">
        <v>207</v>
      </c>
      <c r="G134">
        <v>1</v>
      </c>
    </row>
    <row r="135" spans="1:11">
      <c r="A135" t="s">
        <v>190</v>
      </c>
      <c r="B135" t="s">
        <v>35</v>
      </c>
      <c r="C135" t="s">
        <v>49</v>
      </c>
      <c r="D135" s="3" t="s">
        <v>208</v>
      </c>
      <c r="G135">
        <v>1</v>
      </c>
    </row>
    <row r="136" spans="1:11">
      <c r="A136" t="s">
        <v>190</v>
      </c>
      <c r="B136" t="s">
        <v>35</v>
      </c>
      <c r="C136" t="s">
        <v>51</v>
      </c>
      <c r="D136" s="3" t="s">
        <v>209</v>
      </c>
      <c r="G136">
        <v>1</v>
      </c>
    </row>
    <row r="137" spans="1:11" ht="30.75">
      <c r="A137" t="s">
        <v>190</v>
      </c>
      <c r="B137" t="s">
        <v>35</v>
      </c>
      <c r="C137" t="s">
        <v>53</v>
      </c>
      <c r="D137" s="3" t="s">
        <v>210</v>
      </c>
      <c r="E137" t="s">
        <v>27</v>
      </c>
      <c r="F137" s="3" t="s">
        <v>200</v>
      </c>
      <c r="G137">
        <v>1</v>
      </c>
    </row>
    <row r="138" spans="1:11" ht="30.75">
      <c r="A138" t="s">
        <v>190</v>
      </c>
      <c r="B138" t="s">
        <v>35</v>
      </c>
      <c r="C138" t="s">
        <v>55</v>
      </c>
      <c r="D138" s="3" t="s">
        <v>211</v>
      </c>
      <c r="E138" t="s">
        <v>27</v>
      </c>
      <c r="F138" s="3" t="s">
        <v>200</v>
      </c>
      <c r="G138">
        <v>1</v>
      </c>
    </row>
    <row r="139" spans="1:11" ht="30.75">
      <c r="A139" t="s">
        <v>190</v>
      </c>
      <c r="B139" t="s">
        <v>35</v>
      </c>
      <c r="C139" t="s">
        <v>57</v>
      </c>
      <c r="D139" s="3" t="s">
        <v>212</v>
      </c>
      <c r="E139" t="s">
        <v>27</v>
      </c>
      <c r="F139" s="3" t="s">
        <v>200</v>
      </c>
      <c r="G139">
        <v>1</v>
      </c>
    </row>
    <row r="140" spans="1:11">
      <c r="A140" t="s">
        <v>213</v>
      </c>
      <c r="B140" t="s">
        <v>12</v>
      </c>
      <c r="C140" t="s">
        <v>13</v>
      </c>
      <c r="D140" s="3" t="s">
        <v>214</v>
      </c>
      <c r="G140">
        <v>1</v>
      </c>
    </row>
    <row r="141" spans="1:11" ht="60.75">
      <c r="A141" t="s">
        <v>213</v>
      </c>
      <c r="B141" t="s">
        <v>12</v>
      </c>
      <c r="C141" t="s">
        <v>17</v>
      </c>
      <c r="D141" s="3" t="s">
        <v>215</v>
      </c>
      <c r="G141">
        <v>1</v>
      </c>
    </row>
    <row r="142" spans="1:11">
      <c r="A142" t="s">
        <v>213</v>
      </c>
      <c r="B142" t="s">
        <v>12</v>
      </c>
      <c r="C142" t="s">
        <v>19</v>
      </c>
      <c r="D142" s="3" t="s">
        <v>216</v>
      </c>
      <c r="G142">
        <v>1</v>
      </c>
    </row>
    <row r="143" spans="1:11" ht="30.75">
      <c r="A143" t="s">
        <v>213</v>
      </c>
      <c r="B143" t="s">
        <v>12</v>
      </c>
      <c r="C143" t="s">
        <v>21</v>
      </c>
      <c r="D143" s="3" t="s">
        <v>217</v>
      </c>
      <c r="G143">
        <v>1</v>
      </c>
    </row>
    <row r="144" spans="1:11" ht="30.75">
      <c r="A144" t="s">
        <v>213</v>
      </c>
      <c r="B144" t="s">
        <v>12</v>
      </c>
      <c r="C144" t="s">
        <v>23</v>
      </c>
      <c r="D144" s="3" t="s">
        <v>218</v>
      </c>
      <c r="G144">
        <v>1</v>
      </c>
      <c r="H144" t="s">
        <v>16</v>
      </c>
      <c r="K144" t="b">
        <v>1</v>
      </c>
    </row>
    <row r="145" spans="1:7">
      <c r="A145" t="s">
        <v>213</v>
      </c>
      <c r="B145" t="s">
        <v>12</v>
      </c>
      <c r="C145" t="s">
        <v>25</v>
      </c>
      <c r="D145" s="3" t="s">
        <v>219</v>
      </c>
      <c r="G145">
        <v>1</v>
      </c>
    </row>
    <row r="146" spans="1:7" ht="30.75">
      <c r="A146" t="s">
        <v>213</v>
      </c>
      <c r="B146" t="s">
        <v>12</v>
      </c>
      <c r="C146" t="s">
        <v>176</v>
      </c>
      <c r="D146" s="3" t="s">
        <v>220</v>
      </c>
      <c r="E146" t="s">
        <v>27</v>
      </c>
      <c r="G146">
        <v>1</v>
      </c>
    </row>
    <row r="147" spans="1:7" ht="30.75">
      <c r="A147" t="s">
        <v>213</v>
      </c>
      <c r="B147" t="s">
        <v>12</v>
      </c>
      <c r="C147" t="s">
        <v>176</v>
      </c>
      <c r="D147" s="3" t="s">
        <v>220</v>
      </c>
      <c r="E147" t="s">
        <v>27</v>
      </c>
      <c r="G147">
        <v>1</v>
      </c>
    </row>
    <row r="148" spans="1:7" ht="30.75">
      <c r="A148" t="s">
        <v>213</v>
      </c>
      <c r="B148" t="s">
        <v>12</v>
      </c>
      <c r="C148" t="s">
        <v>176</v>
      </c>
      <c r="D148" s="3" t="s">
        <v>220</v>
      </c>
      <c r="E148" t="s">
        <v>27</v>
      </c>
      <c r="G148">
        <v>1</v>
      </c>
    </row>
    <row r="149" spans="1:7" ht="30.75">
      <c r="A149" t="s">
        <v>213</v>
      </c>
      <c r="B149" t="s">
        <v>12</v>
      </c>
      <c r="C149" t="s">
        <v>176</v>
      </c>
      <c r="D149" s="3" t="s">
        <v>220</v>
      </c>
      <c r="E149" t="s">
        <v>27</v>
      </c>
      <c r="G149">
        <v>1</v>
      </c>
    </row>
    <row r="150" spans="1:7">
      <c r="A150" t="s">
        <v>213</v>
      </c>
      <c r="B150" t="s">
        <v>12</v>
      </c>
      <c r="C150" t="s">
        <v>176</v>
      </c>
      <c r="D150" s="3" t="s">
        <v>221</v>
      </c>
      <c r="E150" t="b">
        <v>0</v>
      </c>
      <c r="G150">
        <v>1</v>
      </c>
    </row>
    <row r="151" spans="1:7">
      <c r="A151" t="s">
        <v>213</v>
      </c>
      <c r="B151" t="s">
        <v>12</v>
      </c>
      <c r="C151" t="s">
        <v>176</v>
      </c>
      <c r="D151" s="3" t="s">
        <v>221</v>
      </c>
      <c r="E151" t="b">
        <v>0</v>
      </c>
      <c r="G151">
        <v>1</v>
      </c>
    </row>
    <row r="152" spans="1:7">
      <c r="A152" t="s">
        <v>213</v>
      </c>
      <c r="B152" t="s">
        <v>12</v>
      </c>
      <c r="C152" t="s">
        <v>176</v>
      </c>
      <c r="D152" s="3" t="s">
        <v>221</v>
      </c>
      <c r="E152" t="b">
        <v>0</v>
      </c>
      <c r="G152">
        <v>1</v>
      </c>
    </row>
    <row r="153" spans="1:7">
      <c r="A153" t="s">
        <v>213</v>
      </c>
      <c r="B153" t="s">
        <v>12</v>
      </c>
      <c r="C153" t="s">
        <v>176</v>
      </c>
      <c r="D153" s="3" t="s">
        <v>221</v>
      </c>
      <c r="E153" t="b">
        <v>0</v>
      </c>
      <c r="G153">
        <v>1</v>
      </c>
    </row>
    <row r="154" spans="1:7" ht="30.75">
      <c r="A154" t="s">
        <v>213</v>
      </c>
      <c r="B154" t="s">
        <v>12</v>
      </c>
      <c r="C154" t="s">
        <v>176</v>
      </c>
      <c r="D154" s="3" t="s">
        <v>222</v>
      </c>
      <c r="E154" t="b">
        <v>0</v>
      </c>
      <c r="G154">
        <v>1</v>
      </c>
    </row>
    <row r="155" spans="1:7" ht="30.75">
      <c r="A155" t="s">
        <v>213</v>
      </c>
      <c r="B155" t="s">
        <v>12</v>
      </c>
      <c r="C155" t="s">
        <v>176</v>
      </c>
      <c r="D155" s="3" t="s">
        <v>222</v>
      </c>
      <c r="E155" t="b">
        <v>0</v>
      </c>
      <c r="G155">
        <v>1</v>
      </c>
    </row>
    <row r="156" spans="1:7" ht="30.75">
      <c r="A156" t="s">
        <v>213</v>
      </c>
      <c r="B156" t="s">
        <v>12</v>
      </c>
      <c r="C156" t="s">
        <v>176</v>
      </c>
      <c r="D156" s="3" t="s">
        <v>222</v>
      </c>
      <c r="E156" t="b">
        <v>0</v>
      </c>
      <c r="G156">
        <v>1</v>
      </c>
    </row>
    <row r="157" spans="1:7" ht="30.75">
      <c r="A157" t="s">
        <v>213</v>
      </c>
      <c r="B157" t="s">
        <v>12</v>
      </c>
      <c r="C157" t="s">
        <v>176</v>
      </c>
      <c r="D157" s="3" t="s">
        <v>222</v>
      </c>
      <c r="E157" t="b">
        <v>0</v>
      </c>
      <c r="G157">
        <v>1</v>
      </c>
    </row>
    <row r="158" spans="1:7" ht="30.75">
      <c r="A158" t="s">
        <v>213</v>
      </c>
      <c r="B158" t="s">
        <v>12</v>
      </c>
      <c r="C158" t="s">
        <v>176</v>
      </c>
      <c r="D158" s="3" t="s">
        <v>223</v>
      </c>
      <c r="E158" t="b">
        <v>0</v>
      </c>
      <c r="G158">
        <v>1</v>
      </c>
    </row>
    <row r="159" spans="1:7" ht="30.75">
      <c r="A159" t="s">
        <v>213</v>
      </c>
      <c r="B159" t="s">
        <v>12</v>
      </c>
      <c r="C159" t="s">
        <v>176</v>
      </c>
      <c r="D159" s="3" t="s">
        <v>223</v>
      </c>
      <c r="E159" t="b">
        <v>0</v>
      </c>
      <c r="G159">
        <v>1</v>
      </c>
    </row>
    <row r="160" spans="1:7" ht="30.75">
      <c r="A160" t="s">
        <v>213</v>
      </c>
      <c r="B160" t="s">
        <v>12</v>
      </c>
      <c r="C160" t="s">
        <v>176</v>
      </c>
      <c r="D160" s="3" t="s">
        <v>223</v>
      </c>
      <c r="E160" t="b">
        <v>0</v>
      </c>
      <c r="G160">
        <v>1</v>
      </c>
    </row>
    <row r="161" spans="1:10" ht="30.75">
      <c r="A161" t="s">
        <v>213</v>
      </c>
      <c r="B161" t="s">
        <v>12</v>
      </c>
      <c r="C161" t="s">
        <v>176</v>
      </c>
      <c r="D161" s="3" t="s">
        <v>223</v>
      </c>
      <c r="E161" t="b">
        <v>0</v>
      </c>
      <c r="G161">
        <v>1</v>
      </c>
    </row>
    <row r="162" spans="1:10" ht="60.75">
      <c r="A162" t="s">
        <v>213</v>
      </c>
      <c r="B162" t="s">
        <v>35</v>
      </c>
      <c r="C162" t="s">
        <v>13</v>
      </c>
      <c r="D162" s="3" t="s">
        <v>224</v>
      </c>
      <c r="E162" t="b">
        <v>1</v>
      </c>
      <c r="F162" s="3" t="s">
        <v>225</v>
      </c>
      <c r="G162">
        <v>1</v>
      </c>
    </row>
    <row r="163" spans="1:10" ht="30.75">
      <c r="A163" t="s">
        <v>213</v>
      </c>
      <c r="B163" t="s">
        <v>35</v>
      </c>
      <c r="C163" t="s">
        <v>17</v>
      </c>
      <c r="D163" s="3" t="s">
        <v>226</v>
      </c>
      <c r="G163">
        <v>1</v>
      </c>
    </row>
    <row r="164" spans="1:10" ht="30.75">
      <c r="A164" t="s">
        <v>213</v>
      </c>
      <c r="B164" t="s">
        <v>35</v>
      </c>
      <c r="C164" t="s">
        <v>19</v>
      </c>
      <c r="D164" s="3" t="s">
        <v>227</v>
      </c>
      <c r="E164" t="s">
        <v>27</v>
      </c>
      <c r="F164" s="3" t="s">
        <v>228</v>
      </c>
      <c r="G164">
        <v>1</v>
      </c>
    </row>
    <row r="165" spans="1:10">
      <c r="A165" t="s">
        <v>213</v>
      </c>
      <c r="B165" t="s">
        <v>35</v>
      </c>
      <c r="C165" t="s">
        <v>21</v>
      </c>
      <c r="D165" s="3" t="s">
        <v>229</v>
      </c>
      <c r="E165" t="b">
        <v>1</v>
      </c>
      <c r="F165" s="3" t="s">
        <v>230</v>
      </c>
      <c r="G165">
        <v>1</v>
      </c>
    </row>
    <row r="166" spans="1:10">
      <c r="A166" t="s">
        <v>213</v>
      </c>
      <c r="B166" t="s">
        <v>35</v>
      </c>
      <c r="C166" t="s">
        <v>23</v>
      </c>
      <c r="D166" s="3" t="s">
        <v>231</v>
      </c>
      <c r="E166" t="s">
        <v>27</v>
      </c>
      <c r="F166" s="3" t="s">
        <v>228</v>
      </c>
      <c r="G166">
        <v>1</v>
      </c>
    </row>
    <row r="167" spans="1:10">
      <c r="A167" t="s">
        <v>213</v>
      </c>
      <c r="B167" t="s">
        <v>35</v>
      </c>
      <c r="C167" t="s">
        <v>25</v>
      </c>
      <c r="D167" s="3" t="s">
        <v>232</v>
      </c>
      <c r="G167">
        <v>1</v>
      </c>
    </row>
    <row r="168" spans="1:10" ht="45.75">
      <c r="A168" t="s">
        <v>213</v>
      </c>
      <c r="B168" t="s">
        <v>35</v>
      </c>
      <c r="C168" t="s">
        <v>29</v>
      </c>
      <c r="D168" s="3" t="s">
        <v>233</v>
      </c>
      <c r="G168">
        <v>1</v>
      </c>
    </row>
    <row r="169" spans="1:10">
      <c r="A169" t="s">
        <v>213</v>
      </c>
      <c r="B169" t="s">
        <v>35</v>
      </c>
      <c r="C169" t="s">
        <v>31</v>
      </c>
      <c r="D169" s="3" t="s">
        <v>234</v>
      </c>
      <c r="E169" t="s">
        <v>27</v>
      </c>
      <c r="F169" s="3" t="s">
        <v>228</v>
      </c>
      <c r="G169">
        <v>1</v>
      </c>
    </row>
    <row r="170" spans="1:10">
      <c r="A170" t="s">
        <v>213</v>
      </c>
      <c r="B170" t="s">
        <v>35</v>
      </c>
      <c r="C170" t="s">
        <v>33</v>
      </c>
      <c r="D170" s="3" t="s">
        <v>235</v>
      </c>
      <c r="G170">
        <v>1</v>
      </c>
    </row>
    <row r="171" spans="1:10">
      <c r="A171" t="s">
        <v>236</v>
      </c>
      <c r="B171" t="s">
        <v>12</v>
      </c>
      <c r="C171" t="s">
        <v>13</v>
      </c>
      <c r="D171" s="3" t="s">
        <v>237</v>
      </c>
      <c r="G171">
        <v>1</v>
      </c>
    </row>
    <row r="172" spans="1:10">
      <c r="A172" t="s">
        <v>236</v>
      </c>
      <c r="B172" t="s">
        <v>12</v>
      </c>
      <c r="C172" t="s">
        <v>17</v>
      </c>
      <c r="D172" s="3" t="s">
        <v>238</v>
      </c>
      <c r="G172">
        <v>1</v>
      </c>
    </row>
    <row r="173" spans="1:10" ht="30.75">
      <c r="A173" t="s">
        <v>236</v>
      </c>
      <c r="B173" t="s">
        <v>12</v>
      </c>
      <c r="C173" t="s">
        <v>19</v>
      </c>
      <c r="D173" s="3" t="s">
        <v>239</v>
      </c>
      <c r="E173" t="b">
        <v>1</v>
      </c>
      <c r="F173" s="3" t="s">
        <v>240</v>
      </c>
      <c r="G173">
        <v>1</v>
      </c>
      <c r="H173" t="s">
        <v>16</v>
      </c>
      <c r="I173" t="s">
        <v>241</v>
      </c>
      <c r="J173" t="s">
        <v>16</v>
      </c>
    </row>
    <row r="174" spans="1:10" ht="45.75">
      <c r="A174" t="s">
        <v>236</v>
      </c>
      <c r="B174" t="s">
        <v>12</v>
      </c>
      <c r="C174" t="s">
        <v>21</v>
      </c>
      <c r="D174" s="3" t="s">
        <v>242</v>
      </c>
      <c r="E174" t="b">
        <v>0</v>
      </c>
      <c r="F174" s="3" t="s">
        <v>243</v>
      </c>
      <c r="G174">
        <v>1</v>
      </c>
      <c r="H174" t="s">
        <v>16</v>
      </c>
    </row>
    <row r="175" spans="1:10" ht="30.75">
      <c r="A175" t="s">
        <v>236</v>
      </c>
      <c r="B175" t="s">
        <v>12</v>
      </c>
      <c r="C175" t="s">
        <v>23</v>
      </c>
      <c r="D175" s="3" t="s">
        <v>244</v>
      </c>
      <c r="E175" t="s">
        <v>27</v>
      </c>
      <c r="F175" s="3" t="s">
        <v>245</v>
      </c>
      <c r="G175">
        <v>1</v>
      </c>
    </row>
    <row r="176" spans="1:10" ht="76.5">
      <c r="A176" t="s">
        <v>236</v>
      </c>
      <c r="B176" t="s">
        <v>12</v>
      </c>
      <c r="C176" t="s">
        <v>25</v>
      </c>
      <c r="D176" s="3" t="s">
        <v>246</v>
      </c>
      <c r="G176">
        <v>1</v>
      </c>
    </row>
    <row r="177" spans="1:11" ht="45.75">
      <c r="A177" t="s">
        <v>236</v>
      </c>
      <c r="B177" t="s">
        <v>12</v>
      </c>
      <c r="C177" t="s">
        <v>29</v>
      </c>
      <c r="D177" s="3" t="s">
        <v>247</v>
      </c>
      <c r="G177">
        <v>1</v>
      </c>
    </row>
    <row r="178" spans="1:11">
      <c r="A178" t="s">
        <v>236</v>
      </c>
      <c r="B178" t="s">
        <v>12</v>
      </c>
      <c r="C178" t="s">
        <v>31</v>
      </c>
      <c r="D178" s="3" t="s">
        <v>248</v>
      </c>
      <c r="G178">
        <v>1</v>
      </c>
    </row>
    <row r="179" spans="1:11" ht="76.5">
      <c r="A179" t="s">
        <v>236</v>
      </c>
      <c r="B179" t="s">
        <v>12</v>
      </c>
      <c r="C179" t="s">
        <v>33</v>
      </c>
      <c r="D179" s="3" t="s">
        <v>249</v>
      </c>
      <c r="G179">
        <v>1</v>
      </c>
    </row>
    <row r="180" spans="1:11">
      <c r="A180" t="s">
        <v>236</v>
      </c>
      <c r="B180" t="s">
        <v>12</v>
      </c>
      <c r="C180" t="s">
        <v>49</v>
      </c>
      <c r="D180" s="3" t="s">
        <v>250</v>
      </c>
      <c r="G180">
        <v>1</v>
      </c>
    </row>
    <row r="181" spans="1:11">
      <c r="A181" t="s">
        <v>236</v>
      </c>
      <c r="B181" t="s">
        <v>35</v>
      </c>
      <c r="C181" t="s">
        <v>13</v>
      </c>
      <c r="D181" s="3" t="s">
        <v>251</v>
      </c>
      <c r="G181">
        <v>1</v>
      </c>
      <c r="H181" t="s">
        <v>16</v>
      </c>
      <c r="K181" t="b">
        <v>0</v>
      </c>
    </row>
    <row r="182" spans="1:11" ht="60.75">
      <c r="A182" t="s">
        <v>236</v>
      </c>
      <c r="B182" t="s">
        <v>35</v>
      </c>
      <c r="C182" t="s">
        <v>17</v>
      </c>
      <c r="D182" s="3" t="s">
        <v>252</v>
      </c>
      <c r="G182">
        <v>1</v>
      </c>
      <c r="H182" t="s">
        <v>16</v>
      </c>
      <c r="K182" t="b">
        <v>0</v>
      </c>
    </row>
    <row r="183" spans="1:11">
      <c r="A183" t="s">
        <v>236</v>
      </c>
      <c r="B183" t="s">
        <v>35</v>
      </c>
      <c r="C183" t="s">
        <v>19</v>
      </c>
      <c r="D183" s="3" t="s">
        <v>253</v>
      </c>
      <c r="G183">
        <v>1</v>
      </c>
    </row>
    <row r="184" spans="1:11">
      <c r="A184" t="s">
        <v>236</v>
      </c>
      <c r="B184" t="s">
        <v>35</v>
      </c>
      <c r="C184" t="s">
        <v>21</v>
      </c>
      <c r="D184" s="3" t="s">
        <v>254</v>
      </c>
      <c r="G184">
        <v>1</v>
      </c>
    </row>
    <row r="185" spans="1:11" ht="30.75">
      <c r="A185" t="s">
        <v>236</v>
      </c>
      <c r="B185" t="s">
        <v>35</v>
      </c>
      <c r="C185" t="s">
        <v>23</v>
      </c>
      <c r="D185" s="3" t="s">
        <v>255</v>
      </c>
      <c r="G185">
        <v>1</v>
      </c>
    </row>
    <row r="186" spans="1:11" ht="30.75">
      <c r="A186" t="s">
        <v>236</v>
      </c>
      <c r="B186" t="s">
        <v>35</v>
      </c>
      <c r="C186" t="s">
        <v>25</v>
      </c>
      <c r="D186" s="3" t="s">
        <v>256</v>
      </c>
      <c r="G186">
        <v>1</v>
      </c>
    </row>
    <row r="187" spans="1:11">
      <c r="A187" t="s">
        <v>236</v>
      </c>
      <c r="B187" t="s">
        <v>35</v>
      </c>
      <c r="C187" t="s">
        <v>29</v>
      </c>
      <c r="D187" s="3" t="s">
        <v>257</v>
      </c>
      <c r="G187">
        <v>1</v>
      </c>
    </row>
    <row r="188" spans="1:11">
      <c r="A188" t="s">
        <v>236</v>
      </c>
      <c r="B188" t="s">
        <v>35</v>
      </c>
      <c r="C188" t="s">
        <v>31</v>
      </c>
      <c r="D188" s="3" t="s">
        <v>258</v>
      </c>
      <c r="G188">
        <v>1</v>
      </c>
    </row>
    <row r="189" spans="1:11">
      <c r="A189" t="s">
        <v>236</v>
      </c>
      <c r="B189" t="s">
        <v>35</v>
      </c>
      <c r="C189" t="s">
        <v>33</v>
      </c>
      <c r="D189" s="3" t="s">
        <v>259</v>
      </c>
      <c r="G189">
        <v>1</v>
      </c>
    </row>
    <row r="190" spans="1:11" ht="45.75">
      <c r="A190" t="s">
        <v>236</v>
      </c>
      <c r="B190" t="s">
        <v>35</v>
      </c>
      <c r="C190" t="s">
        <v>49</v>
      </c>
      <c r="D190" s="3" t="s">
        <v>260</v>
      </c>
      <c r="G190">
        <v>1</v>
      </c>
    </row>
    <row r="191" spans="1:11">
      <c r="A191" t="s">
        <v>236</v>
      </c>
      <c r="B191" t="s">
        <v>35</v>
      </c>
      <c r="C191" t="s">
        <v>51</v>
      </c>
      <c r="D191" s="3" t="s">
        <v>261</v>
      </c>
      <c r="G191">
        <v>1</v>
      </c>
    </row>
    <row r="192" spans="1:11">
      <c r="A192" t="s">
        <v>236</v>
      </c>
      <c r="B192" t="s">
        <v>35</v>
      </c>
      <c r="C192" t="s">
        <v>53</v>
      </c>
      <c r="D192" s="3" t="s">
        <v>262</v>
      </c>
      <c r="G192">
        <v>1</v>
      </c>
    </row>
    <row r="193" spans="1:8">
      <c r="A193" t="s">
        <v>236</v>
      </c>
      <c r="B193" t="s">
        <v>35</v>
      </c>
      <c r="C193" t="s">
        <v>55</v>
      </c>
      <c r="D193" s="3" t="s">
        <v>263</v>
      </c>
      <c r="G193">
        <v>1</v>
      </c>
    </row>
    <row r="194" spans="1:8" ht="30.75">
      <c r="A194" t="s">
        <v>236</v>
      </c>
      <c r="B194" t="s">
        <v>35</v>
      </c>
      <c r="C194" t="s">
        <v>57</v>
      </c>
      <c r="D194" s="3" t="s">
        <v>264</v>
      </c>
      <c r="G194">
        <v>1</v>
      </c>
    </row>
    <row r="195" spans="1:8">
      <c r="A195" t="s">
        <v>236</v>
      </c>
      <c r="B195" t="s">
        <v>35</v>
      </c>
      <c r="C195" t="s">
        <v>176</v>
      </c>
      <c r="D195" s="3" t="s">
        <v>265</v>
      </c>
      <c r="E195" t="b">
        <v>0</v>
      </c>
      <c r="G195">
        <v>1</v>
      </c>
    </row>
    <row r="196" spans="1:8">
      <c r="A196" t="s">
        <v>236</v>
      </c>
      <c r="B196" t="s">
        <v>35</v>
      </c>
      <c r="C196" t="s">
        <v>176</v>
      </c>
      <c r="D196" s="3" t="s">
        <v>266</v>
      </c>
      <c r="E196" t="b">
        <v>0</v>
      </c>
      <c r="G196">
        <v>1</v>
      </c>
    </row>
    <row r="197" spans="1:8" ht="30.75">
      <c r="A197" t="s">
        <v>267</v>
      </c>
      <c r="B197" t="s">
        <v>12</v>
      </c>
      <c r="C197" t="s">
        <v>13</v>
      </c>
      <c r="D197" s="3" t="s">
        <v>268</v>
      </c>
      <c r="G197">
        <v>1</v>
      </c>
    </row>
    <row r="198" spans="1:8">
      <c r="A198" t="s">
        <v>267</v>
      </c>
      <c r="B198" t="s">
        <v>12</v>
      </c>
      <c r="C198" t="s">
        <v>17</v>
      </c>
      <c r="D198" s="3" t="s">
        <v>269</v>
      </c>
      <c r="E198" t="s">
        <v>27</v>
      </c>
      <c r="F198" s="3" t="s">
        <v>270</v>
      </c>
      <c r="G198">
        <v>1</v>
      </c>
    </row>
    <row r="199" spans="1:8" ht="45.75">
      <c r="A199" t="s">
        <v>267</v>
      </c>
      <c r="B199" t="s">
        <v>12</v>
      </c>
      <c r="C199" t="s">
        <v>19</v>
      </c>
      <c r="D199" s="3" t="s">
        <v>271</v>
      </c>
      <c r="G199">
        <v>1</v>
      </c>
    </row>
    <row r="200" spans="1:8">
      <c r="A200" t="s">
        <v>267</v>
      </c>
      <c r="B200" t="s">
        <v>12</v>
      </c>
      <c r="C200" t="s">
        <v>21</v>
      </c>
      <c r="D200" s="3" t="s">
        <v>272</v>
      </c>
      <c r="E200" t="s">
        <v>27</v>
      </c>
      <c r="F200" s="3" t="s">
        <v>28</v>
      </c>
      <c r="G200">
        <v>1</v>
      </c>
    </row>
    <row r="201" spans="1:8">
      <c r="A201" t="s">
        <v>267</v>
      </c>
      <c r="B201" t="s">
        <v>12</v>
      </c>
      <c r="C201" t="s">
        <v>23</v>
      </c>
      <c r="D201" s="3" t="s">
        <v>273</v>
      </c>
      <c r="G201">
        <v>1</v>
      </c>
    </row>
    <row r="202" spans="1:8" ht="30.75">
      <c r="A202" t="s">
        <v>267</v>
      </c>
      <c r="B202" t="s">
        <v>12</v>
      </c>
      <c r="C202" t="s">
        <v>25</v>
      </c>
      <c r="D202" s="3" t="s">
        <v>274</v>
      </c>
      <c r="E202" t="b">
        <v>1</v>
      </c>
      <c r="F202" s="3" t="s">
        <v>275</v>
      </c>
      <c r="G202">
        <v>1</v>
      </c>
      <c r="H202" t="s">
        <v>16</v>
      </c>
    </row>
    <row r="203" spans="1:8">
      <c r="A203" t="s">
        <v>267</v>
      </c>
      <c r="B203" t="s">
        <v>12</v>
      </c>
      <c r="C203" t="s">
        <v>29</v>
      </c>
      <c r="D203" s="3" t="s">
        <v>276</v>
      </c>
      <c r="E203" t="b">
        <v>1</v>
      </c>
      <c r="F203" s="3" t="s">
        <v>277</v>
      </c>
      <c r="G203">
        <v>1</v>
      </c>
      <c r="H203" t="s">
        <v>16</v>
      </c>
    </row>
    <row r="204" spans="1:8">
      <c r="A204" t="s">
        <v>267</v>
      </c>
      <c r="B204" t="s">
        <v>12</v>
      </c>
      <c r="C204" t="s">
        <v>31</v>
      </c>
      <c r="D204" s="3" t="s">
        <v>278</v>
      </c>
      <c r="E204" t="b">
        <v>1</v>
      </c>
      <c r="F204" s="3" t="s">
        <v>277</v>
      </c>
      <c r="G204">
        <v>1</v>
      </c>
      <c r="H204" t="s">
        <v>16</v>
      </c>
    </row>
    <row r="205" spans="1:8">
      <c r="A205" t="s">
        <v>267</v>
      </c>
      <c r="B205" t="s">
        <v>12</v>
      </c>
      <c r="C205" t="s">
        <v>33</v>
      </c>
      <c r="D205" s="3" t="s">
        <v>279</v>
      </c>
      <c r="G205">
        <v>1</v>
      </c>
    </row>
    <row r="206" spans="1:8" ht="30.75">
      <c r="A206" t="s">
        <v>267</v>
      </c>
      <c r="B206" t="s">
        <v>12</v>
      </c>
      <c r="C206" t="s">
        <v>49</v>
      </c>
      <c r="D206" s="3" t="s">
        <v>280</v>
      </c>
      <c r="G206">
        <v>1</v>
      </c>
    </row>
    <row r="207" spans="1:8">
      <c r="A207" t="s">
        <v>267</v>
      </c>
      <c r="B207" t="s">
        <v>12</v>
      </c>
      <c r="C207" t="s">
        <v>51</v>
      </c>
      <c r="D207" s="3" t="s">
        <v>281</v>
      </c>
      <c r="G207">
        <v>1</v>
      </c>
    </row>
    <row r="208" spans="1:8" ht="30.75">
      <c r="A208" t="s">
        <v>267</v>
      </c>
      <c r="B208" t="s">
        <v>12</v>
      </c>
      <c r="C208" t="s">
        <v>53</v>
      </c>
      <c r="D208" s="3" t="s">
        <v>282</v>
      </c>
      <c r="G208">
        <v>1</v>
      </c>
    </row>
    <row r="209" spans="1:10" ht="45.75">
      <c r="A209" t="s">
        <v>267</v>
      </c>
      <c r="B209" t="s">
        <v>12</v>
      </c>
      <c r="C209" t="s">
        <v>55</v>
      </c>
      <c r="D209" s="3" t="s">
        <v>283</v>
      </c>
      <c r="G209">
        <v>1</v>
      </c>
    </row>
    <row r="210" spans="1:10" ht="30.75">
      <c r="A210" t="s">
        <v>267</v>
      </c>
      <c r="B210" t="s">
        <v>12</v>
      </c>
      <c r="C210" t="s">
        <v>57</v>
      </c>
      <c r="D210" s="3" t="s">
        <v>284</v>
      </c>
      <c r="G210">
        <v>1</v>
      </c>
    </row>
    <row r="211" spans="1:10" ht="30.75">
      <c r="A211" t="s">
        <v>267</v>
      </c>
      <c r="B211" t="s">
        <v>35</v>
      </c>
      <c r="C211" t="s">
        <v>13</v>
      </c>
      <c r="D211" s="3" t="s">
        <v>285</v>
      </c>
      <c r="E211" t="s">
        <v>27</v>
      </c>
      <c r="F211" s="3" t="s">
        <v>286</v>
      </c>
      <c r="G211">
        <v>1</v>
      </c>
    </row>
    <row r="212" spans="1:10" ht="30.75">
      <c r="A212" t="s">
        <v>267</v>
      </c>
      <c r="B212" t="s">
        <v>35</v>
      </c>
      <c r="C212" t="s">
        <v>17</v>
      </c>
      <c r="D212" s="3" t="s">
        <v>287</v>
      </c>
      <c r="G212">
        <v>1</v>
      </c>
    </row>
    <row r="213" spans="1:10" s="4" customFormat="1" ht="30.75">
      <c r="A213" s="4" t="s">
        <v>267</v>
      </c>
      <c r="B213" s="4" t="s">
        <v>35</v>
      </c>
      <c r="C213" s="4" t="s">
        <v>19</v>
      </c>
      <c r="D213" s="5" t="s">
        <v>288</v>
      </c>
      <c r="E213" s="4" t="s">
        <v>27</v>
      </c>
      <c r="F213" s="5" t="s">
        <v>286</v>
      </c>
      <c r="G213" s="4">
        <v>1</v>
      </c>
      <c r="H213" s="4" t="s">
        <v>16</v>
      </c>
      <c r="I213" s="4" t="s">
        <v>206</v>
      </c>
      <c r="J213" s="4" t="s">
        <v>16</v>
      </c>
    </row>
    <row r="214" spans="1:10" ht="30.75">
      <c r="A214" t="s">
        <v>267</v>
      </c>
      <c r="B214" t="s">
        <v>35</v>
      </c>
      <c r="C214" t="s">
        <v>21</v>
      </c>
      <c r="D214" s="3" t="s">
        <v>289</v>
      </c>
      <c r="E214" t="s">
        <v>27</v>
      </c>
      <c r="F214" s="3" t="s">
        <v>286</v>
      </c>
      <c r="G214">
        <v>1</v>
      </c>
    </row>
    <row r="215" spans="1:10" ht="60.75">
      <c r="A215" t="s">
        <v>267</v>
      </c>
      <c r="B215" t="s">
        <v>35</v>
      </c>
      <c r="C215" t="s">
        <v>23</v>
      </c>
      <c r="D215" s="3" t="s">
        <v>290</v>
      </c>
      <c r="G215">
        <v>1</v>
      </c>
    </row>
    <row r="216" spans="1:10" ht="45.75">
      <c r="A216" t="s">
        <v>267</v>
      </c>
      <c r="B216" t="s">
        <v>35</v>
      </c>
      <c r="C216" t="s">
        <v>25</v>
      </c>
      <c r="D216" s="3" t="s">
        <v>291</v>
      </c>
      <c r="G216">
        <v>1</v>
      </c>
    </row>
    <row r="217" spans="1:10" ht="30.75">
      <c r="A217" t="s">
        <v>267</v>
      </c>
      <c r="B217" t="s">
        <v>35</v>
      </c>
      <c r="C217" t="s">
        <v>29</v>
      </c>
      <c r="D217" s="3" t="s">
        <v>292</v>
      </c>
      <c r="G217">
        <v>1</v>
      </c>
    </row>
    <row r="218" spans="1:10" ht="30.75">
      <c r="A218" t="s">
        <v>267</v>
      </c>
      <c r="B218" t="s">
        <v>35</v>
      </c>
      <c r="C218" t="s">
        <v>31</v>
      </c>
      <c r="D218" s="3" t="s">
        <v>293</v>
      </c>
      <c r="G218">
        <v>1</v>
      </c>
    </row>
    <row r="219" spans="1:10">
      <c r="A219" t="s">
        <v>267</v>
      </c>
      <c r="B219" t="s">
        <v>35</v>
      </c>
      <c r="C219" t="s">
        <v>33</v>
      </c>
      <c r="D219" s="3" t="s">
        <v>294</v>
      </c>
      <c r="G219">
        <v>1</v>
      </c>
    </row>
    <row r="220" spans="1:10">
      <c r="A220" t="s">
        <v>267</v>
      </c>
      <c r="B220" t="s">
        <v>35</v>
      </c>
      <c r="C220" t="s">
        <v>49</v>
      </c>
      <c r="D220" s="3" t="s">
        <v>295</v>
      </c>
      <c r="G220">
        <v>1</v>
      </c>
    </row>
    <row r="221" spans="1:10">
      <c r="A221" t="s">
        <v>267</v>
      </c>
      <c r="B221" t="s">
        <v>35</v>
      </c>
      <c r="C221" t="s">
        <v>51</v>
      </c>
      <c r="D221" s="3" t="s">
        <v>296</v>
      </c>
      <c r="G221">
        <v>1</v>
      </c>
    </row>
    <row r="222" spans="1:10" ht="30.75">
      <c r="A222" t="s">
        <v>267</v>
      </c>
      <c r="B222" t="s">
        <v>35</v>
      </c>
      <c r="C222" t="s">
        <v>53</v>
      </c>
      <c r="D222" s="3" t="s">
        <v>297</v>
      </c>
      <c r="E222" t="s">
        <v>27</v>
      </c>
      <c r="F222" s="3" t="s">
        <v>286</v>
      </c>
      <c r="G222">
        <v>1</v>
      </c>
    </row>
    <row r="223" spans="1:10">
      <c r="A223" t="s">
        <v>267</v>
      </c>
      <c r="B223" t="s">
        <v>35</v>
      </c>
      <c r="C223" t="s">
        <v>55</v>
      </c>
      <c r="D223" s="3" t="s">
        <v>298</v>
      </c>
      <c r="G223">
        <v>1</v>
      </c>
    </row>
    <row r="224" spans="1:10">
      <c r="A224" t="s">
        <v>267</v>
      </c>
      <c r="B224" t="s">
        <v>35</v>
      </c>
      <c r="C224" t="s">
        <v>57</v>
      </c>
      <c r="D224" s="3" t="s">
        <v>299</v>
      </c>
      <c r="G224">
        <v>1</v>
      </c>
    </row>
    <row r="225" spans="1:11" ht="30.75">
      <c r="A225" t="s">
        <v>267</v>
      </c>
      <c r="B225" t="s">
        <v>35</v>
      </c>
      <c r="C225" t="s">
        <v>59</v>
      </c>
      <c r="D225" s="3" t="s">
        <v>300</v>
      </c>
      <c r="G225">
        <v>1</v>
      </c>
    </row>
    <row r="226" spans="1:11" ht="76.5">
      <c r="A226" t="s">
        <v>267</v>
      </c>
      <c r="B226" t="s">
        <v>35</v>
      </c>
      <c r="C226" t="s">
        <v>61</v>
      </c>
      <c r="D226" s="3" t="s">
        <v>301</v>
      </c>
      <c r="G226">
        <v>1</v>
      </c>
    </row>
    <row r="227" spans="1:11" ht="60.75">
      <c r="A227" t="s">
        <v>267</v>
      </c>
      <c r="B227" t="s">
        <v>35</v>
      </c>
      <c r="C227" t="s">
        <v>63</v>
      </c>
      <c r="D227" s="3" t="s">
        <v>302</v>
      </c>
      <c r="G227">
        <v>1</v>
      </c>
    </row>
    <row r="228" spans="1:11">
      <c r="A228" t="s">
        <v>303</v>
      </c>
      <c r="B228" t="s">
        <v>12</v>
      </c>
      <c r="C228" t="s">
        <v>13</v>
      </c>
      <c r="D228" s="3" t="s">
        <v>214</v>
      </c>
      <c r="G228">
        <v>0</v>
      </c>
    </row>
    <row r="229" spans="1:11" ht="91.5">
      <c r="A229" t="s">
        <v>303</v>
      </c>
      <c r="B229" t="s">
        <v>12</v>
      </c>
      <c r="C229" t="s">
        <v>17</v>
      </c>
      <c r="D229" s="3" t="s">
        <v>304</v>
      </c>
      <c r="G229">
        <v>0</v>
      </c>
      <c r="H229" t="s">
        <v>16</v>
      </c>
      <c r="K229" t="b">
        <v>1</v>
      </c>
    </row>
    <row r="230" spans="1:11" ht="30.75">
      <c r="A230" t="s">
        <v>303</v>
      </c>
      <c r="B230" t="s">
        <v>12</v>
      </c>
      <c r="C230" t="s">
        <v>19</v>
      </c>
      <c r="D230" s="3" t="s">
        <v>305</v>
      </c>
      <c r="G230">
        <v>0</v>
      </c>
    </row>
    <row r="231" spans="1:11">
      <c r="A231" t="s">
        <v>303</v>
      </c>
      <c r="B231" t="s">
        <v>12</v>
      </c>
      <c r="C231" t="s">
        <v>21</v>
      </c>
      <c r="D231" s="3" t="s">
        <v>306</v>
      </c>
      <c r="G231">
        <v>0</v>
      </c>
    </row>
    <row r="232" spans="1:11">
      <c r="A232" t="s">
        <v>303</v>
      </c>
      <c r="B232" t="s">
        <v>12</v>
      </c>
      <c r="C232" t="s">
        <v>23</v>
      </c>
      <c r="D232" s="3" t="s">
        <v>307</v>
      </c>
      <c r="G232">
        <v>0</v>
      </c>
    </row>
    <row r="233" spans="1:11">
      <c r="A233" t="s">
        <v>303</v>
      </c>
      <c r="B233" t="s">
        <v>12</v>
      </c>
      <c r="C233" t="s">
        <v>25</v>
      </c>
      <c r="D233" s="3" t="s">
        <v>219</v>
      </c>
      <c r="G233">
        <v>0</v>
      </c>
    </row>
    <row r="234" spans="1:11">
      <c r="A234" t="s">
        <v>303</v>
      </c>
      <c r="B234" t="s">
        <v>12</v>
      </c>
      <c r="C234" t="s">
        <v>176</v>
      </c>
      <c r="D234" s="3" t="s">
        <v>308</v>
      </c>
      <c r="E234" t="s">
        <v>27</v>
      </c>
      <c r="G234">
        <v>0</v>
      </c>
    </row>
    <row r="235" spans="1:11">
      <c r="A235" t="s">
        <v>303</v>
      </c>
      <c r="B235" t="s">
        <v>12</v>
      </c>
      <c r="C235" t="s">
        <v>176</v>
      </c>
      <c r="D235" s="3" t="s">
        <v>308</v>
      </c>
      <c r="E235" t="s">
        <v>27</v>
      </c>
      <c r="G235">
        <v>0</v>
      </c>
    </row>
    <row r="236" spans="1:11">
      <c r="A236" t="s">
        <v>303</v>
      </c>
      <c r="B236" t="s">
        <v>12</v>
      </c>
      <c r="C236" t="s">
        <v>176</v>
      </c>
      <c r="D236" s="3" t="s">
        <v>308</v>
      </c>
      <c r="E236" t="s">
        <v>27</v>
      </c>
      <c r="G236">
        <v>0</v>
      </c>
    </row>
    <row r="237" spans="1:11">
      <c r="A237" t="s">
        <v>303</v>
      </c>
      <c r="B237" t="s">
        <v>12</v>
      </c>
      <c r="C237" t="s">
        <v>176</v>
      </c>
      <c r="D237" s="3" t="s">
        <v>308</v>
      </c>
      <c r="E237" t="s">
        <v>27</v>
      </c>
      <c r="G237">
        <v>0</v>
      </c>
    </row>
    <row r="238" spans="1:11" ht="30.75">
      <c r="A238" t="s">
        <v>303</v>
      </c>
      <c r="B238" t="s">
        <v>12</v>
      </c>
      <c r="C238" t="s">
        <v>176</v>
      </c>
      <c r="D238" s="3" t="s">
        <v>309</v>
      </c>
      <c r="E238" t="b">
        <v>1</v>
      </c>
      <c r="G238">
        <v>0</v>
      </c>
    </row>
    <row r="239" spans="1:11" ht="30.75">
      <c r="A239" t="s">
        <v>303</v>
      </c>
      <c r="B239" t="s">
        <v>12</v>
      </c>
      <c r="C239" t="s">
        <v>176</v>
      </c>
      <c r="D239" s="3" t="s">
        <v>309</v>
      </c>
      <c r="E239" t="b">
        <v>1</v>
      </c>
      <c r="G239">
        <v>0</v>
      </c>
    </row>
    <row r="240" spans="1:11" ht="30.75">
      <c r="A240" t="s">
        <v>303</v>
      </c>
      <c r="B240" t="s">
        <v>12</v>
      </c>
      <c r="C240" t="s">
        <v>176</v>
      </c>
      <c r="D240" s="3" t="s">
        <v>309</v>
      </c>
      <c r="E240" t="b">
        <v>1</v>
      </c>
      <c r="G240">
        <v>0</v>
      </c>
    </row>
    <row r="241" spans="1:11" ht="30.75">
      <c r="A241" t="s">
        <v>303</v>
      </c>
      <c r="B241" t="s">
        <v>12</v>
      </c>
      <c r="C241" t="s">
        <v>176</v>
      </c>
      <c r="D241" s="3" t="s">
        <v>309</v>
      </c>
      <c r="E241" t="b">
        <v>1</v>
      </c>
      <c r="G241">
        <v>0</v>
      </c>
    </row>
    <row r="242" spans="1:11">
      <c r="A242" t="s">
        <v>303</v>
      </c>
      <c r="B242" t="s">
        <v>12</v>
      </c>
      <c r="C242" t="s">
        <v>176</v>
      </c>
      <c r="D242" s="3" t="s">
        <v>310</v>
      </c>
      <c r="E242" t="s">
        <v>27</v>
      </c>
      <c r="G242">
        <v>0</v>
      </c>
    </row>
    <row r="243" spans="1:11">
      <c r="A243" t="s">
        <v>303</v>
      </c>
      <c r="B243" t="s">
        <v>12</v>
      </c>
      <c r="C243" t="s">
        <v>176</v>
      </c>
      <c r="D243" s="3" t="s">
        <v>310</v>
      </c>
      <c r="E243" t="s">
        <v>27</v>
      </c>
      <c r="G243">
        <v>0</v>
      </c>
    </row>
    <row r="244" spans="1:11">
      <c r="A244" t="s">
        <v>303</v>
      </c>
      <c r="B244" t="s">
        <v>12</v>
      </c>
      <c r="C244" t="s">
        <v>176</v>
      </c>
      <c r="D244" s="3" t="s">
        <v>310</v>
      </c>
      <c r="E244" t="s">
        <v>27</v>
      </c>
      <c r="G244">
        <v>0</v>
      </c>
    </row>
    <row r="245" spans="1:11">
      <c r="A245" t="s">
        <v>303</v>
      </c>
      <c r="B245" t="s">
        <v>12</v>
      </c>
      <c r="C245" t="s">
        <v>176</v>
      </c>
      <c r="D245" s="3" t="s">
        <v>310</v>
      </c>
      <c r="E245" t="s">
        <v>27</v>
      </c>
      <c r="G245">
        <v>0</v>
      </c>
    </row>
    <row r="246" spans="1:11" ht="30.75">
      <c r="A246" t="s">
        <v>303</v>
      </c>
      <c r="B246" t="s">
        <v>12</v>
      </c>
      <c r="C246" t="s">
        <v>176</v>
      </c>
      <c r="D246" s="3" t="s">
        <v>311</v>
      </c>
      <c r="E246" t="s">
        <v>27</v>
      </c>
      <c r="G246">
        <v>0</v>
      </c>
    </row>
    <row r="247" spans="1:11" ht="30.75">
      <c r="A247" t="s">
        <v>303</v>
      </c>
      <c r="B247" t="s">
        <v>12</v>
      </c>
      <c r="C247" t="s">
        <v>176</v>
      </c>
      <c r="D247" s="3" t="s">
        <v>311</v>
      </c>
      <c r="E247" t="s">
        <v>27</v>
      </c>
      <c r="G247">
        <v>0</v>
      </c>
    </row>
    <row r="248" spans="1:11" ht="30.75">
      <c r="A248" t="s">
        <v>303</v>
      </c>
      <c r="B248" t="s">
        <v>12</v>
      </c>
      <c r="C248" t="s">
        <v>176</v>
      </c>
      <c r="D248" s="3" t="s">
        <v>311</v>
      </c>
      <c r="E248" t="s">
        <v>27</v>
      </c>
      <c r="G248">
        <v>0</v>
      </c>
    </row>
    <row r="249" spans="1:11" ht="30.75">
      <c r="A249" t="s">
        <v>303</v>
      </c>
      <c r="B249" t="s">
        <v>12</v>
      </c>
      <c r="C249" t="s">
        <v>176</v>
      </c>
      <c r="D249" s="3" t="s">
        <v>311</v>
      </c>
      <c r="E249" t="s">
        <v>27</v>
      </c>
      <c r="G249">
        <v>0</v>
      </c>
    </row>
    <row r="250" spans="1:11" ht="30.75">
      <c r="A250" t="s">
        <v>303</v>
      </c>
      <c r="B250" t="s">
        <v>35</v>
      </c>
      <c r="C250" t="s">
        <v>13</v>
      </c>
      <c r="D250" s="3" t="s">
        <v>312</v>
      </c>
      <c r="G250">
        <v>0</v>
      </c>
      <c r="H250" t="s">
        <v>16</v>
      </c>
      <c r="K250" t="b">
        <v>0</v>
      </c>
    </row>
    <row r="251" spans="1:11" ht="30.75">
      <c r="A251" t="s">
        <v>303</v>
      </c>
      <c r="B251" t="s">
        <v>35</v>
      </c>
      <c r="C251" t="s">
        <v>17</v>
      </c>
      <c r="D251" s="3" t="s">
        <v>313</v>
      </c>
      <c r="E251" t="s">
        <v>27</v>
      </c>
      <c r="F251" s="3" t="s">
        <v>314</v>
      </c>
      <c r="G251">
        <v>0</v>
      </c>
    </row>
    <row r="252" spans="1:11" ht="45.75">
      <c r="A252" t="s">
        <v>303</v>
      </c>
      <c r="B252" t="s">
        <v>35</v>
      </c>
      <c r="C252" t="s">
        <v>19</v>
      </c>
      <c r="D252" s="3" t="s">
        <v>315</v>
      </c>
      <c r="G252">
        <v>0</v>
      </c>
    </row>
    <row r="253" spans="1:11" ht="45.75">
      <c r="A253" t="s">
        <v>303</v>
      </c>
      <c r="B253" t="s">
        <v>35</v>
      </c>
      <c r="C253" t="s">
        <v>21</v>
      </c>
      <c r="D253" s="3" t="s">
        <v>316</v>
      </c>
      <c r="G253">
        <v>0</v>
      </c>
    </row>
    <row r="254" spans="1:11" ht="45.75">
      <c r="A254" t="s">
        <v>303</v>
      </c>
      <c r="B254" t="s">
        <v>35</v>
      </c>
      <c r="C254" t="s">
        <v>23</v>
      </c>
      <c r="D254" s="3" t="s">
        <v>317</v>
      </c>
      <c r="G254">
        <v>0</v>
      </c>
    </row>
    <row r="255" spans="1:11">
      <c r="A255" t="s">
        <v>303</v>
      </c>
      <c r="B255" t="s">
        <v>35</v>
      </c>
      <c r="C255" t="s">
        <v>25</v>
      </c>
      <c r="D255" s="3" t="s">
        <v>318</v>
      </c>
      <c r="G255">
        <v>0</v>
      </c>
    </row>
    <row r="256" spans="1:11" ht="45.75">
      <c r="A256" t="s">
        <v>303</v>
      </c>
      <c r="B256" t="s">
        <v>35</v>
      </c>
      <c r="C256" t="s">
        <v>29</v>
      </c>
      <c r="D256" s="3" t="s">
        <v>319</v>
      </c>
      <c r="G256">
        <v>0</v>
      </c>
    </row>
    <row r="257" spans="1:10" ht="45.75">
      <c r="A257" t="s">
        <v>303</v>
      </c>
      <c r="B257" t="s">
        <v>35</v>
      </c>
      <c r="C257" t="s">
        <v>31</v>
      </c>
      <c r="D257" s="3" t="s">
        <v>320</v>
      </c>
      <c r="G257">
        <v>0</v>
      </c>
    </row>
    <row r="258" spans="1:10" ht="30.75">
      <c r="A258" t="s">
        <v>303</v>
      </c>
      <c r="B258" t="s">
        <v>35</v>
      </c>
      <c r="C258" t="s">
        <v>33</v>
      </c>
      <c r="D258" s="3" t="s">
        <v>321</v>
      </c>
      <c r="E258" t="b">
        <v>0</v>
      </c>
      <c r="F258" s="3" t="s">
        <v>322</v>
      </c>
      <c r="G258">
        <v>0</v>
      </c>
    </row>
    <row r="259" spans="1:10" ht="45.75">
      <c r="A259" t="s">
        <v>303</v>
      </c>
      <c r="B259" t="s">
        <v>35</v>
      </c>
      <c r="C259" t="s">
        <v>49</v>
      </c>
      <c r="D259" s="3" t="s">
        <v>323</v>
      </c>
      <c r="G259">
        <v>0</v>
      </c>
    </row>
    <row r="260" spans="1:10">
      <c r="A260" t="s">
        <v>303</v>
      </c>
      <c r="B260" t="s">
        <v>35</v>
      </c>
      <c r="C260" t="s">
        <v>51</v>
      </c>
      <c r="D260" s="3" t="s">
        <v>324</v>
      </c>
      <c r="G260">
        <v>0</v>
      </c>
    </row>
    <row r="261" spans="1:10">
      <c r="A261" t="s">
        <v>325</v>
      </c>
      <c r="B261" t="s">
        <v>12</v>
      </c>
      <c r="C261" t="s">
        <v>13</v>
      </c>
      <c r="D261" s="3" t="s">
        <v>214</v>
      </c>
      <c r="G261">
        <v>0</v>
      </c>
    </row>
    <row r="262" spans="1:10">
      <c r="A262" t="s">
        <v>325</v>
      </c>
      <c r="B262" t="s">
        <v>12</v>
      </c>
      <c r="C262" t="s">
        <v>17</v>
      </c>
      <c r="D262" s="3" t="s">
        <v>326</v>
      </c>
      <c r="G262">
        <v>0</v>
      </c>
    </row>
    <row r="263" spans="1:10" ht="30.75">
      <c r="A263" t="s">
        <v>325</v>
      </c>
      <c r="B263" t="s">
        <v>12</v>
      </c>
      <c r="C263" t="s">
        <v>19</v>
      </c>
      <c r="D263" s="3" t="s">
        <v>327</v>
      </c>
      <c r="E263" t="s">
        <v>27</v>
      </c>
      <c r="F263" s="3" t="s">
        <v>78</v>
      </c>
      <c r="G263">
        <v>0</v>
      </c>
    </row>
    <row r="264" spans="1:10" ht="60.75">
      <c r="A264" t="s">
        <v>325</v>
      </c>
      <c r="B264" t="s">
        <v>12</v>
      </c>
      <c r="C264" t="s">
        <v>21</v>
      </c>
      <c r="D264" s="3" t="s">
        <v>328</v>
      </c>
      <c r="E264" t="b">
        <v>0</v>
      </c>
      <c r="F264" s="3" t="s">
        <v>329</v>
      </c>
      <c r="G264">
        <v>0</v>
      </c>
      <c r="H264" t="s">
        <v>16</v>
      </c>
      <c r="I264" t="s">
        <v>330</v>
      </c>
      <c r="J264" t="s">
        <v>16</v>
      </c>
    </row>
    <row r="265" spans="1:10" ht="60.75">
      <c r="A265" t="s">
        <v>325</v>
      </c>
      <c r="B265" t="s">
        <v>12</v>
      </c>
      <c r="C265" t="s">
        <v>23</v>
      </c>
      <c r="D265" s="3" t="s">
        <v>331</v>
      </c>
      <c r="G265">
        <v>0</v>
      </c>
    </row>
    <row r="266" spans="1:10">
      <c r="A266" t="s">
        <v>325</v>
      </c>
      <c r="B266" t="s">
        <v>12</v>
      </c>
      <c r="C266" t="s">
        <v>25</v>
      </c>
      <c r="D266" s="3" t="s">
        <v>332</v>
      </c>
      <c r="G266">
        <v>0</v>
      </c>
    </row>
    <row r="267" spans="1:10">
      <c r="A267" t="s">
        <v>325</v>
      </c>
      <c r="B267" t="s">
        <v>12</v>
      </c>
      <c r="C267" t="s">
        <v>29</v>
      </c>
      <c r="D267" s="3" t="s">
        <v>333</v>
      </c>
      <c r="G267">
        <v>0</v>
      </c>
    </row>
    <row r="268" spans="1:10" ht="60.75">
      <c r="A268" t="s">
        <v>325</v>
      </c>
      <c r="B268" t="s">
        <v>12</v>
      </c>
      <c r="C268" t="s">
        <v>31</v>
      </c>
      <c r="D268" s="3" t="s">
        <v>334</v>
      </c>
      <c r="G268">
        <v>0</v>
      </c>
    </row>
    <row r="269" spans="1:10" ht="45.75">
      <c r="A269" t="s">
        <v>325</v>
      </c>
      <c r="B269" t="s">
        <v>12</v>
      </c>
      <c r="C269" t="s">
        <v>33</v>
      </c>
      <c r="D269" s="3" t="s">
        <v>335</v>
      </c>
      <c r="G269">
        <v>0</v>
      </c>
    </row>
    <row r="270" spans="1:10">
      <c r="A270" t="s">
        <v>325</v>
      </c>
      <c r="B270" t="s">
        <v>12</v>
      </c>
      <c r="C270" t="s">
        <v>49</v>
      </c>
      <c r="D270" s="3" t="s">
        <v>336</v>
      </c>
      <c r="G270">
        <v>0</v>
      </c>
    </row>
    <row r="271" spans="1:10">
      <c r="A271" t="s">
        <v>325</v>
      </c>
      <c r="B271" t="s">
        <v>12</v>
      </c>
      <c r="C271" t="s">
        <v>51</v>
      </c>
      <c r="D271" s="3" t="s">
        <v>337</v>
      </c>
      <c r="G271">
        <v>0</v>
      </c>
    </row>
    <row r="272" spans="1:10" ht="30.75">
      <c r="A272" t="s">
        <v>325</v>
      </c>
      <c r="B272" t="s">
        <v>12</v>
      </c>
      <c r="C272" t="s">
        <v>53</v>
      </c>
      <c r="D272" s="3" t="s">
        <v>338</v>
      </c>
      <c r="G272">
        <v>0</v>
      </c>
    </row>
    <row r="273" spans="1:10" ht="30.75">
      <c r="A273" t="s">
        <v>325</v>
      </c>
      <c r="B273" t="s">
        <v>12</v>
      </c>
      <c r="C273" t="s">
        <v>55</v>
      </c>
      <c r="D273" s="3" t="s">
        <v>339</v>
      </c>
      <c r="G273">
        <v>0</v>
      </c>
    </row>
    <row r="274" spans="1:10">
      <c r="A274" t="s">
        <v>325</v>
      </c>
      <c r="B274" t="s">
        <v>12</v>
      </c>
      <c r="C274" t="s">
        <v>57</v>
      </c>
      <c r="D274" s="3" t="s">
        <v>340</v>
      </c>
      <c r="G274">
        <v>0</v>
      </c>
    </row>
    <row r="275" spans="1:10" ht="30.75">
      <c r="A275" t="s">
        <v>325</v>
      </c>
      <c r="B275" t="s">
        <v>12</v>
      </c>
      <c r="C275" t="s">
        <v>59</v>
      </c>
      <c r="D275" s="3" t="s">
        <v>341</v>
      </c>
      <c r="G275">
        <v>0</v>
      </c>
    </row>
    <row r="276" spans="1:10" ht="30.75">
      <c r="A276" t="s">
        <v>325</v>
      </c>
      <c r="B276" t="s">
        <v>12</v>
      </c>
      <c r="C276" t="s">
        <v>61</v>
      </c>
      <c r="D276" s="3" t="s">
        <v>342</v>
      </c>
      <c r="G276">
        <v>0</v>
      </c>
    </row>
    <row r="277" spans="1:10" ht="30.75">
      <c r="A277" t="s">
        <v>325</v>
      </c>
      <c r="B277" t="s">
        <v>12</v>
      </c>
      <c r="C277" t="s">
        <v>63</v>
      </c>
      <c r="D277" s="3" t="s">
        <v>343</v>
      </c>
      <c r="G277">
        <v>0</v>
      </c>
    </row>
    <row r="278" spans="1:10">
      <c r="A278" t="s">
        <v>325</v>
      </c>
      <c r="B278" t="s">
        <v>12</v>
      </c>
      <c r="C278" t="s">
        <v>65</v>
      </c>
      <c r="D278" s="3" t="s">
        <v>344</v>
      </c>
      <c r="G278">
        <v>0</v>
      </c>
    </row>
    <row r="279" spans="1:10" ht="45.75">
      <c r="A279" t="s">
        <v>325</v>
      </c>
      <c r="B279" t="s">
        <v>12</v>
      </c>
      <c r="C279" t="s">
        <v>67</v>
      </c>
      <c r="D279" s="3" t="s">
        <v>345</v>
      </c>
      <c r="G279">
        <v>0</v>
      </c>
    </row>
    <row r="280" spans="1:10" ht="45.75">
      <c r="A280" t="s">
        <v>325</v>
      </c>
      <c r="B280" t="s">
        <v>12</v>
      </c>
      <c r="C280" t="s">
        <v>70</v>
      </c>
      <c r="D280" s="3" t="s">
        <v>346</v>
      </c>
      <c r="G280">
        <v>0</v>
      </c>
    </row>
    <row r="281" spans="1:10">
      <c r="A281" t="s">
        <v>325</v>
      </c>
      <c r="B281" t="s">
        <v>12</v>
      </c>
      <c r="C281" t="s">
        <v>132</v>
      </c>
      <c r="D281" s="3" t="s">
        <v>347</v>
      </c>
      <c r="G281">
        <v>0</v>
      </c>
    </row>
    <row r="282" spans="1:10" ht="60.75">
      <c r="A282" t="s">
        <v>325</v>
      </c>
      <c r="B282" t="s">
        <v>12</v>
      </c>
      <c r="C282" t="s">
        <v>135</v>
      </c>
      <c r="D282" s="3" t="s">
        <v>348</v>
      </c>
      <c r="G282">
        <v>0</v>
      </c>
    </row>
    <row r="283" spans="1:10" ht="60.75">
      <c r="A283" t="s">
        <v>325</v>
      </c>
      <c r="B283" t="s">
        <v>12</v>
      </c>
      <c r="C283" t="s">
        <v>174</v>
      </c>
      <c r="D283" s="3" t="s">
        <v>349</v>
      </c>
      <c r="G283">
        <v>0</v>
      </c>
    </row>
    <row r="284" spans="1:10">
      <c r="A284" t="s">
        <v>325</v>
      </c>
      <c r="B284" t="s">
        <v>12</v>
      </c>
      <c r="C284" t="s">
        <v>350</v>
      </c>
      <c r="D284" s="3" t="s">
        <v>219</v>
      </c>
      <c r="G284">
        <v>0</v>
      </c>
    </row>
    <row r="285" spans="1:10" s="4" customFormat="1" ht="30.75">
      <c r="A285" s="4" t="s">
        <v>325</v>
      </c>
      <c r="B285" s="4" t="s">
        <v>35</v>
      </c>
      <c r="C285" s="4" t="s">
        <v>13</v>
      </c>
      <c r="D285" s="5" t="s">
        <v>351</v>
      </c>
      <c r="E285" s="4" t="s">
        <v>27</v>
      </c>
      <c r="F285" s="5" t="s">
        <v>352</v>
      </c>
      <c r="G285" s="4">
        <v>0</v>
      </c>
      <c r="H285" s="4" t="s">
        <v>16</v>
      </c>
      <c r="I285" s="4" t="s">
        <v>206</v>
      </c>
      <c r="J285" s="4" t="s">
        <v>16</v>
      </c>
    </row>
    <row r="286" spans="1:10" ht="30.75">
      <c r="A286" t="s">
        <v>325</v>
      </c>
      <c r="B286" t="s">
        <v>35</v>
      </c>
      <c r="C286" t="s">
        <v>17</v>
      </c>
      <c r="D286" s="3" t="s">
        <v>353</v>
      </c>
      <c r="G286">
        <v>0</v>
      </c>
    </row>
    <row r="287" spans="1:10" ht="30.75">
      <c r="A287" t="s">
        <v>325</v>
      </c>
      <c r="B287" t="s">
        <v>35</v>
      </c>
      <c r="C287" t="s">
        <v>19</v>
      </c>
      <c r="D287" s="3" t="s">
        <v>354</v>
      </c>
      <c r="G287">
        <v>0</v>
      </c>
    </row>
    <row r="288" spans="1:10">
      <c r="A288" t="s">
        <v>325</v>
      </c>
      <c r="B288" t="s">
        <v>35</v>
      </c>
      <c r="C288" t="s">
        <v>21</v>
      </c>
      <c r="D288" s="3" t="s">
        <v>355</v>
      </c>
      <c r="G288">
        <v>0</v>
      </c>
    </row>
    <row r="289" spans="1:11" ht="45.75">
      <c r="A289" t="s">
        <v>325</v>
      </c>
      <c r="B289" t="s">
        <v>35</v>
      </c>
      <c r="C289" t="s">
        <v>23</v>
      </c>
      <c r="D289" s="3" t="s">
        <v>356</v>
      </c>
      <c r="G289">
        <v>0</v>
      </c>
    </row>
    <row r="290" spans="1:11" ht="30.75">
      <c r="A290" t="s">
        <v>325</v>
      </c>
      <c r="B290" t="s">
        <v>35</v>
      </c>
      <c r="C290" t="s">
        <v>25</v>
      </c>
      <c r="D290" s="3" t="s">
        <v>357</v>
      </c>
      <c r="G290">
        <v>0</v>
      </c>
    </row>
    <row r="291" spans="1:11" ht="137.25">
      <c r="A291" t="s">
        <v>325</v>
      </c>
      <c r="B291" t="s">
        <v>35</v>
      </c>
      <c r="C291" t="s">
        <v>29</v>
      </c>
      <c r="D291" s="3" t="s">
        <v>358</v>
      </c>
      <c r="G291">
        <v>0</v>
      </c>
    </row>
    <row r="292" spans="1:11" ht="152.25">
      <c r="A292" t="s">
        <v>325</v>
      </c>
      <c r="B292" t="s">
        <v>35</v>
      </c>
      <c r="C292" t="s">
        <v>31</v>
      </c>
      <c r="D292" s="3" t="s">
        <v>359</v>
      </c>
      <c r="G292">
        <v>0</v>
      </c>
    </row>
    <row r="293" spans="1:11" ht="30.75">
      <c r="A293" t="s">
        <v>325</v>
      </c>
      <c r="B293" t="s">
        <v>35</v>
      </c>
      <c r="C293" t="s">
        <v>33</v>
      </c>
      <c r="D293" s="3" t="s">
        <v>360</v>
      </c>
      <c r="E293" t="s">
        <v>27</v>
      </c>
      <c r="F293" s="3" t="s">
        <v>361</v>
      </c>
      <c r="G293">
        <v>0</v>
      </c>
    </row>
    <row r="294" spans="1:11">
      <c r="A294" t="s">
        <v>325</v>
      </c>
      <c r="B294" t="s">
        <v>35</v>
      </c>
      <c r="C294" t="s">
        <v>49</v>
      </c>
      <c r="D294" s="3" t="s">
        <v>362</v>
      </c>
      <c r="G294">
        <v>0</v>
      </c>
    </row>
    <row r="295" spans="1:11" ht="60.75">
      <c r="A295" t="s">
        <v>325</v>
      </c>
      <c r="B295" t="s">
        <v>35</v>
      </c>
      <c r="C295" t="s">
        <v>51</v>
      </c>
      <c r="D295" s="3" t="s">
        <v>363</v>
      </c>
      <c r="G295">
        <v>0</v>
      </c>
    </row>
    <row r="296" spans="1:11" ht="30.75">
      <c r="A296" t="s">
        <v>325</v>
      </c>
      <c r="B296" t="s">
        <v>35</v>
      </c>
      <c r="C296" t="s">
        <v>53</v>
      </c>
      <c r="D296" s="3" t="s">
        <v>364</v>
      </c>
      <c r="G296">
        <v>0</v>
      </c>
    </row>
    <row r="297" spans="1:11" ht="45.75">
      <c r="A297" t="s">
        <v>325</v>
      </c>
      <c r="B297" t="s">
        <v>35</v>
      </c>
      <c r="C297" t="s">
        <v>55</v>
      </c>
      <c r="D297" s="3" t="s">
        <v>365</v>
      </c>
      <c r="G297">
        <v>0</v>
      </c>
    </row>
    <row r="298" spans="1:11" ht="60.75">
      <c r="A298" t="s">
        <v>325</v>
      </c>
      <c r="B298" t="s">
        <v>35</v>
      </c>
      <c r="C298" t="s">
        <v>57</v>
      </c>
      <c r="D298" s="3" t="s">
        <v>366</v>
      </c>
      <c r="G298">
        <v>0</v>
      </c>
    </row>
    <row r="299" spans="1:11" ht="30.75">
      <c r="A299" t="s">
        <v>325</v>
      </c>
      <c r="B299" t="s">
        <v>35</v>
      </c>
      <c r="C299" t="s">
        <v>59</v>
      </c>
      <c r="D299" s="3" t="s">
        <v>367</v>
      </c>
      <c r="G299">
        <v>0</v>
      </c>
    </row>
    <row r="300" spans="1:11" ht="30.75">
      <c r="A300" t="s">
        <v>325</v>
      </c>
      <c r="B300" t="s">
        <v>35</v>
      </c>
      <c r="C300" t="s">
        <v>61</v>
      </c>
      <c r="D300" s="3" t="s">
        <v>368</v>
      </c>
      <c r="G300">
        <v>0</v>
      </c>
    </row>
    <row r="301" spans="1:11" ht="30.75">
      <c r="A301" t="s">
        <v>325</v>
      </c>
      <c r="B301" t="s">
        <v>35</v>
      </c>
      <c r="C301" t="s">
        <v>63</v>
      </c>
      <c r="D301" s="3" t="s">
        <v>369</v>
      </c>
      <c r="E301" t="s">
        <v>27</v>
      </c>
      <c r="F301" s="3" t="s">
        <v>370</v>
      </c>
      <c r="G301">
        <v>0</v>
      </c>
    </row>
    <row r="302" spans="1:11" ht="30.75">
      <c r="A302" t="s">
        <v>325</v>
      </c>
      <c r="B302" t="s">
        <v>35</v>
      </c>
      <c r="C302" t="s">
        <v>65</v>
      </c>
      <c r="D302" s="3" t="s">
        <v>371</v>
      </c>
      <c r="G302">
        <v>0</v>
      </c>
    </row>
    <row r="303" spans="1:11" ht="45.75">
      <c r="A303" t="s">
        <v>325</v>
      </c>
      <c r="B303" t="s">
        <v>35</v>
      </c>
      <c r="C303" t="s">
        <v>67</v>
      </c>
      <c r="D303" s="3" t="s">
        <v>372</v>
      </c>
      <c r="G303">
        <v>0</v>
      </c>
      <c r="H303" t="s">
        <v>16</v>
      </c>
      <c r="K303" t="b">
        <v>1</v>
      </c>
    </row>
    <row r="304" spans="1:11" ht="45.75">
      <c r="A304" t="s">
        <v>325</v>
      </c>
      <c r="B304" t="s">
        <v>35</v>
      </c>
      <c r="C304" t="s">
        <v>70</v>
      </c>
      <c r="D304" s="3" t="s">
        <v>373</v>
      </c>
      <c r="G304">
        <v>0</v>
      </c>
    </row>
    <row r="305" spans="1:11">
      <c r="A305" t="s">
        <v>325</v>
      </c>
      <c r="B305" t="s">
        <v>35</v>
      </c>
      <c r="C305" t="s">
        <v>132</v>
      </c>
      <c r="D305" s="3" t="s">
        <v>374</v>
      </c>
      <c r="G305">
        <v>0</v>
      </c>
    </row>
    <row r="306" spans="1:11" ht="30.75">
      <c r="A306" t="s">
        <v>325</v>
      </c>
      <c r="B306" t="s">
        <v>35</v>
      </c>
      <c r="C306" t="s">
        <v>135</v>
      </c>
      <c r="D306" s="3" t="s">
        <v>375</v>
      </c>
      <c r="G306">
        <v>0</v>
      </c>
    </row>
    <row r="307" spans="1:11" ht="60.75">
      <c r="A307" t="s">
        <v>325</v>
      </c>
      <c r="B307" t="s">
        <v>35</v>
      </c>
      <c r="C307" t="s">
        <v>174</v>
      </c>
      <c r="D307" s="3" t="s">
        <v>376</v>
      </c>
      <c r="G307">
        <v>0</v>
      </c>
    </row>
    <row r="308" spans="1:11" ht="30.75">
      <c r="A308" t="s">
        <v>325</v>
      </c>
      <c r="B308" t="s">
        <v>35</v>
      </c>
      <c r="C308" t="s">
        <v>350</v>
      </c>
      <c r="D308" s="3" t="s">
        <v>377</v>
      </c>
      <c r="G308">
        <v>0</v>
      </c>
    </row>
    <row r="309" spans="1:11" ht="45.75">
      <c r="A309" t="s">
        <v>325</v>
      </c>
      <c r="B309" t="s">
        <v>35</v>
      </c>
      <c r="C309" t="s">
        <v>378</v>
      </c>
      <c r="D309" s="3" t="s">
        <v>379</v>
      </c>
      <c r="G309">
        <v>0</v>
      </c>
    </row>
    <row r="310" spans="1:11" ht="30.75">
      <c r="A310" t="s">
        <v>380</v>
      </c>
      <c r="B310" t="s">
        <v>12</v>
      </c>
      <c r="C310" t="s">
        <v>13</v>
      </c>
      <c r="D310" s="3" t="s">
        <v>381</v>
      </c>
      <c r="G310">
        <v>1</v>
      </c>
    </row>
    <row r="311" spans="1:11" ht="60.75">
      <c r="A311" t="s">
        <v>380</v>
      </c>
      <c r="B311" t="s">
        <v>12</v>
      </c>
      <c r="C311" t="s">
        <v>17</v>
      </c>
      <c r="D311" s="3" t="s">
        <v>382</v>
      </c>
      <c r="E311" t="b">
        <v>0</v>
      </c>
      <c r="F311" s="3" t="s">
        <v>383</v>
      </c>
      <c r="G311">
        <v>1</v>
      </c>
      <c r="H311" t="s">
        <v>16</v>
      </c>
      <c r="I311" t="s">
        <v>330</v>
      </c>
      <c r="J311" t="s">
        <v>16</v>
      </c>
    </row>
    <row r="312" spans="1:11">
      <c r="A312" t="s">
        <v>380</v>
      </c>
      <c r="B312" t="s">
        <v>12</v>
      </c>
      <c r="C312" t="s">
        <v>19</v>
      </c>
      <c r="D312" s="3" t="s">
        <v>384</v>
      </c>
      <c r="G312">
        <v>1</v>
      </c>
    </row>
    <row r="313" spans="1:11">
      <c r="A313" t="s">
        <v>380</v>
      </c>
      <c r="B313" t="s">
        <v>12</v>
      </c>
      <c r="C313" t="s">
        <v>21</v>
      </c>
      <c r="D313" s="3" t="s">
        <v>385</v>
      </c>
      <c r="G313">
        <v>1</v>
      </c>
    </row>
    <row r="314" spans="1:11">
      <c r="A314" t="s">
        <v>380</v>
      </c>
      <c r="B314" t="s">
        <v>12</v>
      </c>
      <c r="C314" t="s">
        <v>23</v>
      </c>
      <c r="D314" s="3" t="s">
        <v>386</v>
      </c>
      <c r="G314">
        <v>1</v>
      </c>
    </row>
    <row r="315" spans="1:11">
      <c r="A315" t="s">
        <v>380</v>
      </c>
      <c r="B315" t="s">
        <v>12</v>
      </c>
      <c r="C315" t="s">
        <v>25</v>
      </c>
      <c r="D315" s="3" t="s">
        <v>387</v>
      </c>
      <c r="G315">
        <v>1</v>
      </c>
    </row>
    <row r="316" spans="1:11">
      <c r="A316" t="s">
        <v>380</v>
      </c>
      <c r="B316" t="s">
        <v>12</v>
      </c>
      <c r="C316" t="s">
        <v>29</v>
      </c>
      <c r="D316" s="3" t="s">
        <v>388</v>
      </c>
      <c r="G316">
        <v>1</v>
      </c>
    </row>
    <row r="317" spans="1:11">
      <c r="A317" t="s">
        <v>380</v>
      </c>
      <c r="B317" t="s">
        <v>12</v>
      </c>
      <c r="C317" t="s">
        <v>31</v>
      </c>
      <c r="D317" s="3" t="s">
        <v>389</v>
      </c>
      <c r="G317">
        <v>1</v>
      </c>
    </row>
    <row r="318" spans="1:11">
      <c r="A318" t="s">
        <v>380</v>
      </c>
      <c r="B318" t="s">
        <v>12</v>
      </c>
      <c r="C318" t="s">
        <v>33</v>
      </c>
      <c r="D318" s="3" t="s">
        <v>390</v>
      </c>
      <c r="G318">
        <v>1</v>
      </c>
      <c r="H318" t="s">
        <v>16</v>
      </c>
      <c r="K318" t="b">
        <v>0</v>
      </c>
    </row>
    <row r="319" spans="1:11">
      <c r="A319" t="s">
        <v>380</v>
      </c>
      <c r="B319" t="s">
        <v>12</v>
      </c>
      <c r="C319" t="s">
        <v>49</v>
      </c>
      <c r="D319" s="3" t="s">
        <v>391</v>
      </c>
      <c r="G319">
        <v>1</v>
      </c>
    </row>
    <row r="320" spans="1:11">
      <c r="A320" t="s">
        <v>380</v>
      </c>
      <c r="B320" t="s">
        <v>12</v>
      </c>
      <c r="C320" t="s">
        <v>51</v>
      </c>
      <c r="D320" s="3" t="s">
        <v>392</v>
      </c>
      <c r="G320">
        <v>1</v>
      </c>
    </row>
    <row r="321" spans="1:7">
      <c r="A321" t="s">
        <v>380</v>
      </c>
      <c r="B321" t="s">
        <v>12</v>
      </c>
      <c r="C321" t="s">
        <v>53</v>
      </c>
      <c r="D321" s="3" t="s">
        <v>393</v>
      </c>
      <c r="G321">
        <v>1</v>
      </c>
    </row>
    <row r="322" spans="1:7">
      <c r="A322" t="s">
        <v>380</v>
      </c>
      <c r="B322" t="s">
        <v>12</v>
      </c>
      <c r="C322" t="s">
        <v>55</v>
      </c>
      <c r="D322" s="3" t="s">
        <v>394</v>
      </c>
      <c r="G322">
        <v>1</v>
      </c>
    </row>
    <row r="323" spans="1:7">
      <c r="A323" t="s">
        <v>380</v>
      </c>
      <c r="B323" t="s">
        <v>12</v>
      </c>
      <c r="C323" t="s">
        <v>57</v>
      </c>
      <c r="D323" s="3" t="s">
        <v>395</v>
      </c>
      <c r="G323">
        <v>1</v>
      </c>
    </row>
    <row r="324" spans="1:7">
      <c r="A324" t="s">
        <v>380</v>
      </c>
      <c r="B324" t="s">
        <v>12</v>
      </c>
      <c r="C324" t="s">
        <v>59</v>
      </c>
      <c r="D324" s="3" t="s">
        <v>396</v>
      </c>
      <c r="G324">
        <v>1</v>
      </c>
    </row>
    <row r="325" spans="1:7">
      <c r="A325" t="s">
        <v>380</v>
      </c>
      <c r="B325" t="s">
        <v>12</v>
      </c>
      <c r="C325" t="s">
        <v>61</v>
      </c>
      <c r="D325" s="3" t="s">
        <v>397</v>
      </c>
      <c r="G325">
        <v>1</v>
      </c>
    </row>
    <row r="326" spans="1:7">
      <c r="A326" t="s">
        <v>380</v>
      </c>
      <c r="B326" t="s">
        <v>12</v>
      </c>
      <c r="C326" t="s">
        <v>63</v>
      </c>
      <c r="D326" s="3" t="s">
        <v>398</v>
      </c>
      <c r="G326">
        <v>1</v>
      </c>
    </row>
    <row r="327" spans="1:7">
      <c r="A327" t="s">
        <v>380</v>
      </c>
      <c r="B327" t="s">
        <v>12</v>
      </c>
      <c r="C327" t="s">
        <v>65</v>
      </c>
      <c r="D327" s="3" t="s">
        <v>399</v>
      </c>
      <c r="G327">
        <v>1</v>
      </c>
    </row>
    <row r="328" spans="1:7">
      <c r="A328" t="s">
        <v>380</v>
      </c>
      <c r="B328" t="s">
        <v>12</v>
      </c>
      <c r="C328" t="s">
        <v>67</v>
      </c>
      <c r="D328" s="3" t="s">
        <v>400</v>
      </c>
      <c r="G328">
        <v>1</v>
      </c>
    </row>
    <row r="329" spans="1:7" ht="76.5">
      <c r="A329" t="s">
        <v>380</v>
      </c>
      <c r="B329" t="s">
        <v>12</v>
      </c>
      <c r="C329" t="s">
        <v>70</v>
      </c>
      <c r="D329" s="3" t="s">
        <v>401</v>
      </c>
      <c r="E329" t="b">
        <v>0</v>
      </c>
      <c r="F329" s="3" t="s">
        <v>402</v>
      </c>
      <c r="G329">
        <v>1</v>
      </c>
    </row>
    <row r="330" spans="1:7">
      <c r="A330" t="s">
        <v>380</v>
      </c>
      <c r="B330" t="s">
        <v>12</v>
      </c>
      <c r="C330" t="s">
        <v>132</v>
      </c>
      <c r="D330" s="3" t="s">
        <v>403</v>
      </c>
      <c r="G330">
        <v>1</v>
      </c>
    </row>
    <row r="331" spans="1:7">
      <c r="A331" t="s">
        <v>380</v>
      </c>
      <c r="B331" t="s">
        <v>12</v>
      </c>
      <c r="C331" t="s">
        <v>135</v>
      </c>
      <c r="D331" s="3" t="s">
        <v>26</v>
      </c>
      <c r="G331">
        <v>1</v>
      </c>
    </row>
    <row r="332" spans="1:7">
      <c r="A332" t="s">
        <v>380</v>
      </c>
      <c r="B332" t="s">
        <v>12</v>
      </c>
      <c r="C332" t="s">
        <v>174</v>
      </c>
      <c r="D332" s="3" t="s">
        <v>404</v>
      </c>
      <c r="G332">
        <v>1</v>
      </c>
    </row>
    <row r="333" spans="1:7" ht="45.75">
      <c r="A333" t="s">
        <v>380</v>
      </c>
      <c r="B333" t="s">
        <v>12</v>
      </c>
      <c r="C333" t="s">
        <v>350</v>
      </c>
      <c r="D333" s="3" t="s">
        <v>405</v>
      </c>
      <c r="G333">
        <v>1</v>
      </c>
    </row>
    <row r="334" spans="1:7">
      <c r="A334" t="s">
        <v>380</v>
      </c>
      <c r="B334" t="s">
        <v>12</v>
      </c>
      <c r="C334" t="s">
        <v>378</v>
      </c>
      <c r="D334" s="3" t="s">
        <v>406</v>
      </c>
      <c r="G334">
        <v>1</v>
      </c>
    </row>
    <row r="335" spans="1:7" ht="91.5">
      <c r="A335" t="s">
        <v>380</v>
      </c>
      <c r="B335" t="s">
        <v>12</v>
      </c>
      <c r="C335" t="s">
        <v>176</v>
      </c>
      <c r="D335" s="3" t="s">
        <v>407</v>
      </c>
      <c r="E335" t="b">
        <v>0</v>
      </c>
      <c r="G335">
        <v>1</v>
      </c>
    </row>
    <row r="336" spans="1:7" ht="76.5">
      <c r="A336" t="s">
        <v>380</v>
      </c>
      <c r="B336" t="s">
        <v>35</v>
      </c>
      <c r="C336" t="s">
        <v>13</v>
      </c>
      <c r="D336" s="3" t="s">
        <v>408</v>
      </c>
      <c r="E336" t="s">
        <v>27</v>
      </c>
      <c r="F336" s="3" t="s">
        <v>409</v>
      </c>
      <c r="G336">
        <v>1</v>
      </c>
    </row>
    <row r="337" spans="1:7" ht="30.75">
      <c r="A337" t="s">
        <v>380</v>
      </c>
      <c r="B337" t="s">
        <v>35</v>
      </c>
      <c r="C337" t="s">
        <v>17</v>
      </c>
      <c r="D337" s="3" t="s">
        <v>410</v>
      </c>
      <c r="G337">
        <v>1</v>
      </c>
    </row>
    <row r="338" spans="1:7" ht="30.75">
      <c r="A338" t="s">
        <v>380</v>
      </c>
      <c r="B338" t="s">
        <v>35</v>
      </c>
      <c r="C338" t="s">
        <v>19</v>
      </c>
      <c r="D338" s="3" t="s">
        <v>411</v>
      </c>
      <c r="E338" t="b">
        <v>1</v>
      </c>
      <c r="F338" s="3" t="s">
        <v>412</v>
      </c>
      <c r="G338">
        <v>1</v>
      </c>
    </row>
    <row r="339" spans="1:7" ht="30.75">
      <c r="A339" t="s">
        <v>380</v>
      </c>
      <c r="B339" t="s">
        <v>35</v>
      </c>
      <c r="C339" t="s">
        <v>21</v>
      </c>
      <c r="D339" s="3" t="s">
        <v>413</v>
      </c>
      <c r="E339" t="s">
        <v>27</v>
      </c>
      <c r="F339" s="3" t="s">
        <v>228</v>
      </c>
      <c r="G339">
        <v>1</v>
      </c>
    </row>
    <row r="340" spans="1:7">
      <c r="A340" t="s">
        <v>380</v>
      </c>
      <c r="B340" t="s">
        <v>35</v>
      </c>
      <c r="C340" t="s">
        <v>23</v>
      </c>
      <c r="D340" s="3" t="s">
        <v>414</v>
      </c>
      <c r="E340" t="s">
        <v>27</v>
      </c>
      <c r="F340" s="3" t="s">
        <v>228</v>
      </c>
      <c r="G340">
        <v>1</v>
      </c>
    </row>
    <row r="341" spans="1:7" ht="30.75">
      <c r="A341" t="s">
        <v>380</v>
      </c>
      <c r="B341" t="s">
        <v>35</v>
      </c>
      <c r="C341" t="s">
        <v>25</v>
      </c>
      <c r="D341" s="3" t="s">
        <v>415</v>
      </c>
      <c r="E341" t="b">
        <v>1</v>
      </c>
      <c r="F341" s="3" t="s">
        <v>416</v>
      </c>
      <c r="G341">
        <v>1</v>
      </c>
    </row>
    <row r="342" spans="1:7" ht="30.75">
      <c r="A342" t="s">
        <v>380</v>
      </c>
      <c r="B342" t="s">
        <v>35</v>
      </c>
      <c r="C342" t="s">
        <v>29</v>
      </c>
      <c r="D342" s="3" t="s">
        <v>417</v>
      </c>
      <c r="E342" t="b">
        <v>1</v>
      </c>
      <c r="F342" s="3" t="s">
        <v>418</v>
      </c>
      <c r="G342">
        <v>1</v>
      </c>
    </row>
    <row r="343" spans="1:7" ht="30.75">
      <c r="A343" t="s">
        <v>380</v>
      </c>
      <c r="B343" t="s">
        <v>35</v>
      </c>
      <c r="C343" t="s">
        <v>31</v>
      </c>
      <c r="D343" s="3" t="s">
        <v>419</v>
      </c>
      <c r="E343" t="s">
        <v>27</v>
      </c>
      <c r="F343" s="3" t="s">
        <v>228</v>
      </c>
      <c r="G343">
        <v>1</v>
      </c>
    </row>
    <row r="344" spans="1:7" ht="45.75">
      <c r="A344" t="s">
        <v>380</v>
      </c>
      <c r="B344" t="s">
        <v>35</v>
      </c>
      <c r="C344" t="s">
        <v>33</v>
      </c>
      <c r="D344" s="3" t="s">
        <v>420</v>
      </c>
      <c r="G344">
        <v>1</v>
      </c>
    </row>
    <row r="345" spans="1:7" ht="60.75">
      <c r="A345" t="s">
        <v>380</v>
      </c>
      <c r="B345" t="s">
        <v>35</v>
      </c>
      <c r="C345" t="s">
        <v>49</v>
      </c>
      <c r="D345" s="3" t="s">
        <v>421</v>
      </c>
      <c r="E345" t="s">
        <v>27</v>
      </c>
      <c r="F345" s="3" t="s">
        <v>228</v>
      </c>
      <c r="G345">
        <v>1</v>
      </c>
    </row>
    <row r="346" spans="1:7" ht="91.5">
      <c r="A346" t="s">
        <v>380</v>
      </c>
      <c r="B346" t="s">
        <v>35</v>
      </c>
      <c r="C346" t="s">
        <v>51</v>
      </c>
      <c r="D346" s="3" t="s">
        <v>422</v>
      </c>
      <c r="E346" t="b">
        <v>1</v>
      </c>
      <c r="F346" s="3" t="s">
        <v>423</v>
      </c>
      <c r="G346">
        <v>1</v>
      </c>
    </row>
    <row r="347" spans="1:7" ht="45.75">
      <c r="A347" t="s">
        <v>380</v>
      </c>
      <c r="B347" t="s">
        <v>35</v>
      </c>
      <c r="C347" t="s">
        <v>53</v>
      </c>
      <c r="D347" s="3" t="s">
        <v>424</v>
      </c>
      <c r="G347">
        <v>1</v>
      </c>
    </row>
    <row r="348" spans="1:7" ht="30.75">
      <c r="A348" t="s">
        <v>380</v>
      </c>
      <c r="B348" t="s">
        <v>35</v>
      </c>
      <c r="C348" t="s">
        <v>55</v>
      </c>
      <c r="D348" s="3" t="s">
        <v>425</v>
      </c>
      <c r="G348">
        <v>1</v>
      </c>
    </row>
    <row r="349" spans="1:7" ht="91.5">
      <c r="A349" t="s">
        <v>380</v>
      </c>
      <c r="B349" t="s">
        <v>35</v>
      </c>
      <c r="C349" t="s">
        <v>57</v>
      </c>
      <c r="D349" s="3" t="s">
        <v>426</v>
      </c>
      <c r="G349">
        <v>1</v>
      </c>
    </row>
    <row r="350" spans="1:7" ht="30.75">
      <c r="A350" t="s">
        <v>380</v>
      </c>
      <c r="B350" t="s">
        <v>35</v>
      </c>
      <c r="C350" t="s">
        <v>59</v>
      </c>
      <c r="D350" s="3" t="s">
        <v>427</v>
      </c>
      <c r="G350">
        <v>1</v>
      </c>
    </row>
    <row r="351" spans="1:7" ht="60.75">
      <c r="A351" t="s">
        <v>380</v>
      </c>
      <c r="B351" t="s">
        <v>35</v>
      </c>
      <c r="C351" t="s">
        <v>61</v>
      </c>
      <c r="D351" s="3" t="s">
        <v>428</v>
      </c>
      <c r="E351" t="b">
        <v>0</v>
      </c>
      <c r="F351" s="3" t="s">
        <v>429</v>
      </c>
      <c r="G351">
        <v>1</v>
      </c>
    </row>
    <row r="352" spans="1:7">
      <c r="A352" t="s">
        <v>430</v>
      </c>
      <c r="B352" t="s">
        <v>12</v>
      </c>
      <c r="C352" t="s">
        <v>13</v>
      </c>
      <c r="D352" s="3" t="s">
        <v>214</v>
      </c>
      <c r="G352">
        <v>0</v>
      </c>
    </row>
    <row r="353" spans="1:10">
      <c r="A353" t="s">
        <v>430</v>
      </c>
      <c r="B353" t="s">
        <v>12</v>
      </c>
      <c r="C353" t="s">
        <v>17</v>
      </c>
      <c r="D353" s="3" t="s">
        <v>431</v>
      </c>
      <c r="E353" t="s">
        <v>27</v>
      </c>
      <c r="F353" s="3" t="s">
        <v>432</v>
      </c>
      <c r="G353">
        <v>0</v>
      </c>
    </row>
    <row r="354" spans="1:10">
      <c r="A354" t="s">
        <v>430</v>
      </c>
      <c r="B354" t="s">
        <v>12</v>
      </c>
      <c r="C354" t="s">
        <v>19</v>
      </c>
      <c r="D354" s="3" t="s">
        <v>433</v>
      </c>
      <c r="G354">
        <v>0</v>
      </c>
    </row>
    <row r="355" spans="1:10" ht="45.75">
      <c r="A355" t="s">
        <v>430</v>
      </c>
      <c r="B355" t="s">
        <v>12</v>
      </c>
      <c r="C355" t="s">
        <v>21</v>
      </c>
      <c r="D355" s="3" t="s">
        <v>434</v>
      </c>
      <c r="E355" t="b">
        <v>1</v>
      </c>
      <c r="F355" s="3" t="s">
        <v>435</v>
      </c>
      <c r="G355">
        <v>0</v>
      </c>
      <c r="H355" t="s">
        <v>16</v>
      </c>
    </row>
    <row r="356" spans="1:10">
      <c r="A356" t="s">
        <v>430</v>
      </c>
      <c r="B356" t="s">
        <v>12</v>
      </c>
      <c r="C356" t="s">
        <v>23</v>
      </c>
      <c r="D356" s="3" t="s">
        <v>26</v>
      </c>
      <c r="G356">
        <v>0</v>
      </c>
    </row>
    <row r="357" spans="1:10" ht="60.75">
      <c r="A357" t="s">
        <v>430</v>
      </c>
      <c r="B357" t="s">
        <v>12</v>
      </c>
      <c r="C357" t="s">
        <v>25</v>
      </c>
      <c r="D357" s="3" t="s">
        <v>436</v>
      </c>
      <c r="G357">
        <v>0</v>
      </c>
    </row>
    <row r="358" spans="1:10" ht="30.75">
      <c r="A358" t="s">
        <v>430</v>
      </c>
      <c r="B358" t="s">
        <v>12</v>
      </c>
      <c r="C358" t="s">
        <v>29</v>
      </c>
      <c r="D358" s="3" t="s">
        <v>437</v>
      </c>
      <c r="G358">
        <v>0</v>
      </c>
    </row>
    <row r="359" spans="1:10" ht="30.75">
      <c r="A359" t="s">
        <v>430</v>
      </c>
      <c r="B359" t="s">
        <v>12</v>
      </c>
      <c r="C359" t="s">
        <v>31</v>
      </c>
      <c r="D359" s="3" t="s">
        <v>438</v>
      </c>
      <c r="G359">
        <v>0</v>
      </c>
    </row>
    <row r="360" spans="1:10" ht="30.75">
      <c r="A360" t="s">
        <v>430</v>
      </c>
      <c r="B360" t="s">
        <v>12</v>
      </c>
      <c r="C360" t="s">
        <v>33</v>
      </c>
      <c r="D360" s="3" t="s">
        <v>439</v>
      </c>
      <c r="G360">
        <v>0</v>
      </c>
    </row>
    <row r="361" spans="1:10">
      <c r="A361" t="s">
        <v>430</v>
      </c>
      <c r="B361" t="s">
        <v>12</v>
      </c>
      <c r="C361" t="s">
        <v>49</v>
      </c>
      <c r="D361" s="3" t="s">
        <v>440</v>
      </c>
      <c r="G361">
        <v>0</v>
      </c>
    </row>
    <row r="362" spans="1:10" ht="76.5">
      <c r="A362" t="s">
        <v>430</v>
      </c>
      <c r="B362" t="s">
        <v>12</v>
      </c>
      <c r="C362" t="s">
        <v>51</v>
      </c>
      <c r="D362" s="3" t="s">
        <v>441</v>
      </c>
      <c r="E362" t="b">
        <v>0</v>
      </c>
      <c r="F362" s="3" t="s">
        <v>329</v>
      </c>
      <c r="G362">
        <v>0</v>
      </c>
      <c r="H362" t="s">
        <v>16</v>
      </c>
      <c r="I362" t="s">
        <v>330</v>
      </c>
      <c r="J362" t="s">
        <v>16</v>
      </c>
    </row>
    <row r="363" spans="1:10">
      <c r="A363" t="s">
        <v>430</v>
      </c>
      <c r="B363" t="s">
        <v>12</v>
      </c>
      <c r="C363" t="s">
        <v>53</v>
      </c>
      <c r="D363" s="3" t="s">
        <v>442</v>
      </c>
      <c r="G363">
        <v>0</v>
      </c>
    </row>
    <row r="364" spans="1:10">
      <c r="A364" t="s">
        <v>430</v>
      </c>
      <c r="B364" t="s">
        <v>12</v>
      </c>
      <c r="C364" t="s">
        <v>55</v>
      </c>
      <c r="D364" s="3" t="s">
        <v>219</v>
      </c>
      <c r="G364">
        <v>0</v>
      </c>
    </row>
    <row r="365" spans="1:10" ht="30.75">
      <c r="A365" t="s">
        <v>430</v>
      </c>
      <c r="B365" t="s">
        <v>35</v>
      </c>
      <c r="C365" t="s">
        <v>13</v>
      </c>
      <c r="D365" s="3" t="s">
        <v>443</v>
      </c>
      <c r="E365" t="b">
        <v>0</v>
      </c>
      <c r="F365" s="3" t="s">
        <v>444</v>
      </c>
      <c r="G365">
        <v>0</v>
      </c>
    </row>
    <row r="366" spans="1:10">
      <c r="A366" t="s">
        <v>430</v>
      </c>
      <c r="B366" t="s">
        <v>35</v>
      </c>
      <c r="C366" t="s">
        <v>17</v>
      </c>
      <c r="D366" s="3" t="s">
        <v>445</v>
      </c>
      <c r="G366">
        <v>0</v>
      </c>
    </row>
    <row r="367" spans="1:10" ht="45.75">
      <c r="A367" t="s">
        <v>430</v>
      </c>
      <c r="B367" t="s">
        <v>35</v>
      </c>
      <c r="C367" t="s">
        <v>19</v>
      </c>
      <c r="D367" s="3" t="s">
        <v>446</v>
      </c>
      <c r="G367">
        <v>0</v>
      </c>
    </row>
    <row r="368" spans="1:10" ht="30.75">
      <c r="A368" t="s">
        <v>430</v>
      </c>
      <c r="B368" t="s">
        <v>35</v>
      </c>
      <c r="C368" t="s">
        <v>21</v>
      </c>
      <c r="D368" s="3" t="s">
        <v>447</v>
      </c>
      <c r="G368">
        <v>0</v>
      </c>
    </row>
    <row r="369" spans="1:8" ht="30.75">
      <c r="A369" t="s">
        <v>430</v>
      </c>
      <c r="B369" t="s">
        <v>35</v>
      </c>
      <c r="C369" t="s">
        <v>23</v>
      </c>
      <c r="D369" s="3" t="s">
        <v>448</v>
      </c>
      <c r="E369" t="b">
        <v>0</v>
      </c>
      <c r="F369" s="3" t="s">
        <v>449</v>
      </c>
      <c r="G369">
        <v>0</v>
      </c>
      <c r="H369" t="s">
        <v>16</v>
      </c>
    </row>
    <row r="370" spans="1:8" ht="30.75">
      <c r="A370" t="s">
        <v>430</v>
      </c>
      <c r="B370" t="s">
        <v>35</v>
      </c>
      <c r="C370" t="s">
        <v>25</v>
      </c>
      <c r="D370" s="3" t="s">
        <v>450</v>
      </c>
      <c r="E370" t="b">
        <v>0</v>
      </c>
      <c r="F370" s="3" t="s">
        <v>451</v>
      </c>
      <c r="G370">
        <v>0</v>
      </c>
      <c r="H370" t="s">
        <v>16</v>
      </c>
    </row>
    <row r="371" spans="1:8" ht="45.75">
      <c r="A371" t="s">
        <v>430</v>
      </c>
      <c r="B371" t="s">
        <v>35</v>
      </c>
      <c r="C371" t="s">
        <v>29</v>
      </c>
      <c r="D371" s="3" t="s">
        <v>452</v>
      </c>
      <c r="G371">
        <v>0</v>
      </c>
    </row>
    <row r="372" spans="1:8">
      <c r="A372" t="s">
        <v>430</v>
      </c>
      <c r="B372" t="s">
        <v>35</v>
      </c>
      <c r="C372" t="s">
        <v>31</v>
      </c>
      <c r="D372" s="3" t="s">
        <v>453</v>
      </c>
      <c r="G372">
        <v>0</v>
      </c>
    </row>
    <row r="373" spans="1:8" ht="91.5">
      <c r="A373" t="s">
        <v>430</v>
      </c>
      <c r="B373" t="s">
        <v>35</v>
      </c>
      <c r="C373" t="s">
        <v>33</v>
      </c>
      <c r="D373" s="3" t="s">
        <v>454</v>
      </c>
      <c r="G373">
        <v>0</v>
      </c>
    </row>
    <row r="374" spans="1:8" ht="76.5">
      <c r="A374" t="s">
        <v>430</v>
      </c>
      <c r="B374" t="s">
        <v>35</v>
      </c>
      <c r="C374" t="s">
        <v>49</v>
      </c>
      <c r="D374" s="3" t="s">
        <v>455</v>
      </c>
      <c r="G374">
        <v>0</v>
      </c>
    </row>
    <row r="375" spans="1:8">
      <c r="A375" t="s">
        <v>430</v>
      </c>
      <c r="B375" t="s">
        <v>35</v>
      </c>
      <c r="C375" t="s">
        <v>51</v>
      </c>
      <c r="D375" s="3" t="s">
        <v>456</v>
      </c>
      <c r="G375">
        <v>0</v>
      </c>
    </row>
    <row r="376" spans="1:8" ht="30.75">
      <c r="A376" t="s">
        <v>430</v>
      </c>
      <c r="B376" t="s">
        <v>35</v>
      </c>
      <c r="C376" t="s">
        <v>53</v>
      </c>
      <c r="D376" s="3" t="s">
        <v>457</v>
      </c>
      <c r="G376">
        <v>0</v>
      </c>
    </row>
    <row r="377" spans="1:8" ht="30.75">
      <c r="A377" t="s">
        <v>430</v>
      </c>
      <c r="B377" t="s">
        <v>35</v>
      </c>
      <c r="C377" t="s">
        <v>55</v>
      </c>
      <c r="D377" s="3" t="s">
        <v>458</v>
      </c>
      <c r="G377">
        <v>0</v>
      </c>
    </row>
    <row r="378" spans="1:8" ht="91.5">
      <c r="A378" t="s">
        <v>430</v>
      </c>
      <c r="B378" t="s">
        <v>35</v>
      </c>
      <c r="C378" t="s">
        <v>57</v>
      </c>
      <c r="D378" s="3" t="s">
        <v>459</v>
      </c>
      <c r="G378">
        <v>0</v>
      </c>
    </row>
    <row r="379" spans="1:8" ht="30.75">
      <c r="A379" t="s">
        <v>430</v>
      </c>
      <c r="B379" t="s">
        <v>35</v>
      </c>
      <c r="C379" t="s">
        <v>59</v>
      </c>
      <c r="D379" s="3" t="s">
        <v>460</v>
      </c>
      <c r="G379">
        <v>0</v>
      </c>
    </row>
    <row r="380" spans="1:8">
      <c r="A380" t="s">
        <v>430</v>
      </c>
      <c r="B380" t="s">
        <v>35</v>
      </c>
      <c r="C380" t="s">
        <v>61</v>
      </c>
      <c r="D380" s="3" t="s">
        <v>461</v>
      </c>
      <c r="G380">
        <v>0</v>
      </c>
    </row>
    <row r="381" spans="1:8" ht="30.75">
      <c r="A381" t="s">
        <v>430</v>
      </c>
      <c r="B381" t="s">
        <v>35</v>
      </c>
      <c r="C381" t="s">
        <v>63</v>
      </c>
      <c r="D381" s="3" t="s">
        <v>462</v>
      </c>
      <c r="G381">
        <v>0</v>
      </c>
    </row>
    <row r="382" spans="1:8" ht="30.75">
      <c r="A382" t="s">
        <v>430</v>
      </c>
      <c r="B382" t="s">
        <v>35</v>
      </c>
      <c r="C382" t="s">
        <v>65</v>
      </c>
      <c r="D382" s="3" t="s">
        <v>463</v>
      </c>
      <c r="G382">
        <v>0</v>
      </c>
    </row>
    <row r="383" spans="1:8">
      <c r="A383" t="s">
        <v>430</v>
      </c>
      <c r="B383" t="s">
        <v>35</v>
      </c>
      <c r="C383" t="s">
        <v>67</v>
      </c>
      <c r="D383" s="3" t="s">
        <v>464</v>
      </c>
      <c r="G383">
        <v>0</v>
      </c>
    </row>
    <row r="384" spans="1:8">
      <c r="A384" t="s">
        <v>430</v>
      </c>
      <c r="B384" t="s">
        <v>35</v>
      </c>
      <c r="C384" t="s">
        <v>70</v>
      </c>
      <c r="D384" s="3" t="s">
        <v>465</v>
      </c>
      <c r="G384">
        <v>0</v>
      </c>
    </row>
    <row r="385" spans="1:10" ht="45.75">
      <c r="A385" t="s">
        <v>430</v>
      </c>
      <c r="B385" t="s">
        <v>35</v>
      </c>
      <c r="C385" t="s">
        <v>132</v>
      </c>
      <c r="D385" s="3" t="s">
        <v>466</v>
      </c>
      <c r="G385">
        <v>0</v>
      </c>
    </row>
    <row r="386" spans="1:10" ht="91.5">
      <c r="A386" t="s">
        <v>430</v>
      </c>
      <c r="B386" t="s">
        <v>35</v>
      </c>
      <c r="C386" t="s">
        <v>135</v>
      </c>
      <c r="D386" s="3" t="s">
        <v>467</v>
      </c>
      <c r="G386">
        <v>0</v>
      </c>
    </row>
    <row r="387" spans="1:10" ht="45.75">
      <c r="A387" t="s">
        <v>430</v>
      </c>
      <c r="B387" t="s">
        <v>35</v>
      </c>
      <c r="C387" t="s">
        <v>174</v>
      </c>
      <c r="D387" s="3" t="s">
        <v>468</v>
      </c>
      <c r="G387">
        <v>0</v>
      </c>
    </row>
    <row r="388" spans="1:10" ht="60.75">
      <c r="A388" t="s">
        <v>430</v>
      </c>
      <c r="B388" t="s">
        <v>35</v>
      </c>
      <c r="C388" t="s">
        <v>350</v>
      </c>
      <c r="D388" s="3" t="s">
        <v>469</v>
      </c>
      <c r="G388">
        <v>0</v>
      </c>
    </row>
    <row r="389" spans="1:10" ht="45.75">
      <c r="A389" t="s">
        <v>430</v>
      </c>
      <c r="B389" t="s">
        <v>35</v>
      </c>
      <c r="C389" t="s">
        <v>378</v>
      </c>
      <c r="D389" s="3" t="s">
        <v>470</v>
      </c>
      <c r="E389" t="b">
        <v>0</v>
      </c>
      <c r="F389" s="3" t="s">
        <v>471</v>
      </c>
      <c r="G389">
        <v>0</v>
      </c>
      <c r="H389" t="s">
        <v>16</v>
      </c>
    </row>
    <row r="390" spans="1:10">
      <c r="A390" t="s">
        <v>430</v>
      </c>
      <c r="B390" t="s">
        <v>35</v>
      </c>
      <c r="C390" t="s">
        <v>472</v>
      </c>
      <c r="D390" s="3" t="s">
        <v>473</v>
      </c>
      <c r="G390">
        <v>0</v>
      </c>
    </row>
    <row r="391" spans="1:10">
      <c r="A391" t="s">
        <v>430</v>
      </c>
      <c r="B391" t="s">
        <v>35</v>
      </c>
      <c r="C391" t="s">
        <v>474</v>
      </c>
      <c r="D391" s="3" t="s">
        <v>475</v>
      </c>
      <c r="G391">
        <v>0</v>
      </c>
    </row>
    <row r="392" spans="1:10">
      <c r="A392" t="s">
        <v>430</v>
      </c>
      <c r="B392" t="s">
        <v>35</v>
      </c>
      <c r="C392" t="s">
        <v>476</v>
      </c>
      <c r="D392" s="3" t="s">
        <v>477</v>
      </c>
      <c r="G392">
        <v>0</v>
      </c>
    </row>
    <row r="393" spans="1:10">
      <c r="A393" t="s">
        <v>430</v>
      </c>
      <c r="B393" t="s">
        <v>35</v>
      </c>
      <c r="C393" t="s">
        <v>478</v>
      </c>
      <c r="D393" s="3" t="s">
        <v>479</v>
      </c>
      <c r="G393">
        <v>0</v>
      </c>
    </row>
    <row r="394" spans="1:10">
      <c r="A394" t="s">
        <v>430</v>
      </c>
      <c r="B394" t="s">
        <v>35</v>
      </c>
      <c r="C394" t="s">
        <v>480</v>
      </c>
      <c r="D394" s="3" t="s">
        <v>481</v>
      </c>
      <c r="G394">
        <v>0</v>
      </c>
    </row>
    <row r="395" spans="1:10" ht="30.75">
      <c r="A395" t="s">
        <v>430</v>
      </c>
      <c r="B395" t="s">
        <v>35</v>
      </c>
      <c r="C395" t="s">
        <v>482</v>
      </c>
      <c r="D395" s="3" t="s">
        <v>483</v>
      </c>
      <c r="G395">
        <v>0</v>
      </c>
    </row>
    <row r="396" spans="1:10" ht="45.75">
      <c r="A396" t="s">
        <v>430</v>
      </c>
      <c r="B396" t="s">
        <v>35</v>
      </c>
      <c r="C396" t="s">
        <v>484</v>
      </c>
      <c r="D396" s="3" t="s">
        <v>485</v>
      </c>
      <c r="G396">
        <v>0</v>
      </c>
    </row>
    <row r="397" spans="1:10" ht="76.5">
      <c r="A397" t="s">
        <v>430</v>
      </c>
      <c r="B397" t="s">
        <v>35</v>
      </c>
      <c r="C397" t="s">
        <v>486</v>
      </c>
      <c r="D397" s="3" t="s">
        <v>487</v>
      </c>
      <c r="G397">
        <v>0</v>
      </c>
    </row>
    <row r="398" spans="1:10" ht="45.75">
      <c r="A398" t="s">
        <v>430</v>
      </c>
      <c r="B398" t="s">
        <v>35</v>
      </c>
      <c r="C398" t="s">
        <v>488</v>
      </c>
      <c r="D398" s="3" t="s">
        <v>489</v>
      </c>
      <c r="G398">
        <v>0</v>
      </c>
    </row>
    <row r="399" spans="1:10">
      <c r="A399" t="s">
        <v>430</v>
      </c>
      <c r="B399" t="s">
        <v>35</v>
      </c>
      <c r="C399" t="s">
        <v>490</v>
      </c>
      <c r="D399" s="3" t="s">
        <v>491</v>
      </c>
      <c r="G399">
        <v>0</v>
      </c>
    </row>
    <row r="400" spans="1:10" ht="30.75">
      <c r="A400" t="s">
        <v>492</v>
      </c>
      <c r="B400" t="s">
        <v>12</v>
      </c>
      <c r="C400" t="s">
        <v>13</v>
      </c>
      <c r="D400" s="3" t="s">
        <v>493</v>
      </c>
      <c r="E400" t="b">
        <v>0</v>
      </c>
      <c r="F400" s="3" t="s">
        <v>494</v>
      </c>
      <c r="G400">
        <v>1</v>
      </c>
      <c r="H400" t="s">
        <v>16</v>
      </c>
      <c r="I400" t="s">
        <v>330</v>
      </c>
      <c r="J400" t="s">
        <v>16</v>
      </c>
    </row>
    <row r="401" spans="1:11" ht="45.75">
      <c r="A401" t="s">
        <v>492</v>
      </c>
      <c r="B401" t="s">
        <v>12</v>
      </c>
      <c r="C401" t="s">
        <v>17</v>
      </c>
      <c r="D401" s="3" t="s">
        <v>495</v>
      </c>
      <c r="G401">
        <v>1</v>
      </c>
    </row>
    <row r="402" spans="1:11">
      <c r="A402" t="s">
        <v>492</v>
      </c>
      <c r="B402" t="s">
        <v>12</v>
      </c>
      <c r="C402" t="s">
        <v>19</v>
      </c>
      <c r="D402" s="3" t="s">
        <v>496</v>
      </c>
      <c r="G402">
        <v>1</v>
      </c>
      <c r="H402" t="s">
        <v>16</v>
      </c>
      <c r="K402" t="b">
        <v>1</v>
      </c>
    </row>
    <row r="403" spans="1:11" ht="30.75">
      <c r="A403" t="s">
        <v>492</v>
      </c>
      <c r="B403" t="s">
        <v>12</v>
      </c>
      <c r="C403" t="s">
        <v>21</v>
      </c>
      <c r="D403" s="3" t="s">
        <v>497</v>
      </c>
      <c r="G403">
        <v>1</v>
      </c>
    </row>
    <row r="404" spans="1:11" ht="30.75">
      <c r="A404" t="s">
        <v>492</v>
      </c>
      <c r="B404" t="s">
        <v>12</v>
      </c>
      <c r="C404" t="s">
        <v>23</v>
      </c>
      <c r="D404" s="3" t="s">
        <v>498</v>
      </c>
      <c r="G404">
        <v>1</v>
      </c>
    </row>
    <row r="405" spans="1:11" ht="45.75">
      <c r="A405" t="s">
        <v>492</v>
      </c>
      <c r="B405" t="s">
        <v>12</v>
      </c>
      <c r="C405" t="s">
        <v>25</v>
      </c>
      <c r="D405" s="3" t="s">
        <v>499</v>
      </c>
      <c r="G405">
        <v>1</v>
      </c>
    </row>
    <row r="406" spans="1:11">
      <c r="A406" t="s">
        <v>492</v>
      </c>
      <c r="B406" t="s">
        <v>12</v>
      </c>
      <c r="C406" t="s">
        <v>29</v>
      </c>
      <c r="D406" s="3" t="s">
        <v>500</v>
      </c>
      <c r="G406">
        <v>1</v>
      </c>
    </row>
    <row r="407" spans="1:11">
      <c r="A407" t="s">
        <v>492</v>
      </c>
      <c r="B407" t="s">
        <v>12</v>
      </c>
      <c r="C407" t="s">
        <v>31</v>
      </c>
      <c r="D407" s="3" t="s">
        <v>501</v>
      </c>
      <c r="G407">
        <v>1</v>
      </c>
    </row>
    <row r="408" spans="1:11">
      <c r="A408" t="s">
        <v>492</v>
      </c>
      <c r="B408" t="s">
        <v>12</v>
      </c>
      <c r="C408" t="s">
        <v>33</v>
      </c>
      <c r="D408" s="3" t="s">
        <v>502</v>
      </c>
      <c r="G408">
        <v>1</v>
      </c>
    </row>
    <row r="409" spans="1:11">
      <c r="A409" t="s">
        <v>492</v>
      </c>
      <c r="B409" t="s">
        <v>12</v>
      </c>
      <c r="C409" t="s">
        <v>49</v>
      </c>
      <c r="D409" s="3" t="s">
        <v>503</v>
      </c>
      <c r="G409">
        <v>1</v>
      </c>
    </row>
    <row r="410" spans="1:11" ht="30.75">
      <c r="A410" t="s">
        <v>492</v>
      </c>
      <c r="B410" t="s">
        <v>12</v>
      </c>
      <c r="C410" t="s">
        <v>51</v>
      </c>
      <c r="D410" s="3" t="s">
        <v>504</v>
      </c>
      <c r="G410">
        <v>1</v>
      </c>
    </row>
    <row r="411" spans="1:11">
      <c r="A411" t="s">
        <v>492</v>
      </c>
      <c r="B411" t="s">
        <v>12</v>
      </c>
      <c r="C411" t="s">
        <v>53</v>
      </c>
      <c r="D411" s="3" t="s">
        <v>344</v>
      </c>
      <c r="G411">
        <v>1</v>
      </c>
    </row>
    <row r="412" spans="1:11" ht="60.75">
      <c r="A412" t="s">
        <v>492</v>
      </c>
      <c r="B412" t="s">
        <v>12</v>
      </c>
      <c r="C412" t="s">
        <v>55</v>
      </c>
      <c r="D412" s="3" t="s">
        <v>505</v>
      </c>
      <c r="G412">
        <v>1</v>
      </c>
    </row>
    <row r="413" spans="1:11">
      <c r="A413" t="s">
        <v>492</v>
      </c>
      <c r="B413" t="s">
        <v>12</v>
      </c>
      <c r="C413" t="s">
        <v>57</v>
      </c>
      <c r="D413" s="3" t="s">
        <v>340</v>
      </c>
      <c r="G413">
        <v>1</v>
      </c>
    </row>
    <row r="414" spans="1:11" ht="30.75">
      <c r="A414" t="s">
        <v>492</v>
      </c>
      <c r="B414" t="s">
        <v>12</v>
      </c>
      <c r="C414" t="s">
        <v>59</v>
      </c>
      <c r="D414" s="3" t="s">
        <v>506</v>
      </c>
      <c r="G414">
        <v>1</v>
      </c>
    </row>
    <row r="415" spans="1:11">
      <c r="A415" t="s">
        <v>492</v>
      </c>
      <c r="B415" t="s">
        <v>12</v>
      </c>
      <c r="C415" t="s">
        <v>61</v>
      </c>
      <c r="D415" s="3" t="s">
        <v>507</v>
      </c>
      <c r="G415">
        <v>1</v>
      </c>
    </row>
    <row r="416" spans="1:11">
      <c r="A416" t="s">
        <v>492</v>
      </c>
      <c r="B416" t="s">
        <v>12</v>
      </c>
      <c r="C416" t="s">
        <v>63</v>
      </c>
      <c r="D416" s="3" t="s">
        <v>508</v>
      </c>
      <c r="G416">
        <v>1</v>
      </c>
    </row>
    <row r="417" spans="1:10" ht="60.75">
      <c r="A417" t="s">
        <v>492</v>
      </c>
      <c r="B417" t="s">
        <v>12</v>
      </c>
      <c r="C417" t="s">
        <v>65</v>
      </c>
      <c r="D417" s="3" t="s">
        <v>509</v>
      </c>
      <c r="G417">
        <v>1</v>
      </c>
    </row>
    <row r="418" spans="1:10">
      <c r="A418" t="s">
        <v>492</v>
      </c>
      <c r="B418" t="s">
        <v>12</v>
      </c>
      <c r="C418" t="s">
        <v>67</v>
      </c>
      <c r="D418" s="3" t="s">
        <v>510</v>
      </c>
      <c r="E418" t="s">
        <v>27</v>
      </c>
      <c r="F418" s="3" t="s">
        <v>511</v>
      </c>
      <c r="G418">
        <v>1</v>
      </c>
    </row>
    <row r="419" spans="1:10">
      <c r="A419" t="s">
        <v>492</v>
      </c>
      <c r="B419" t="s">
        <v>12</v>
      </c>
      <c r="C419" t="s">
        <v>70</v>
      </c>
      <c r="D419" s="3" t="s">
        <v>512</v>
      </c>
      <c r="G419">
        <v>1</v>
      </c>
    </row>
    <row r="420" spans="1:10" ht="30.75">
      <c r="A420" t="s">
        <v>492</v>
      </c>
      <c r="B420" t="s">
        <v>12</v>
      </c>
      <c r="C420" t="s">
        <v>132</v>
      </c>
      <c r="D420" s="3" t="s">
        <v>513</v>
      </c>
      <c r="G420">
        <v>1</v>
      </c>
    </row>
    <row r="421" spans="1:10">
      <c r="A421" t="s">
        <v>492</v>
      </c>
      <c r="B421" t="s">
        <v>35</v>
      </c>
      <c r="C421" t="s">
        <v>13</v>
      </c>
      <c r="D421" s="3" t="s">
        <v>514</v>
      </c>
      <c r="G421">
        <v>1</v>
      </c>
    </row>
    <row r="422" spans="1:10" ht="30.75">
      <c r="A422" t="s">
        <v>492</v>
      </c>
      <c r="B422" t="s">
        <v>35</v>
      </c>
      <c r="C422" t="s">
        <v>17</v>
      </c>
      <c r="D422" s="3" t="s">
        <v>515</v>
      </c>
      <c r="E422" t="b">
        <v>1</v>
      </c>
      <c r="F422" s="3" t="s">
        <v>516</v>
      </c>
      <c r="G422">
        <v>1</v>
      </c>
      <c r="H422" t="s">
        <v>16</v>
      </c>
    </row>
    <row r="423" spans="1:10" s="4" customFormat="1" ht="45.75">
      <c r="A423" s="4" t="s">
        <v>492</v>
      </c>
      <c r="B423" s="4" t="s">
        <v>35</v>
      </c>
      <c r="C423" s="4" t="s">
        <v>19</v>
      </c>
      <c r="D423" s="5" t="s">
        <v>517</v>
      </c>
      <c r="E423" s="4" t="s">
        <v>27</v>
      </c>
      <c r="F423" s="5" t="s">
        <v>518</v>
      </c>
      <c r="G423" s="4">
        <v>1</v>
      </c>
      <c r="H423" s="4" t="s">
        <v>16</v>
      </c>
      <c r="I423" s="4" t="s">
        <v>206</v>
      </c>
      <c r="J423" s="4" t="s">
        <v>16</v>
      </c>
    </row>
    <row r="424" spans="1:10" ht="30.75">
      <c r="A424" t="s">
        <v>492</v>
      </c>
      <c r="B424" t="s">
        <v>35</v>
      </c>
      <c r="C424" t="s">
        <v>21</v>
      </c>
      <c r="D424" s="3" t="s">
        <v>519</v>
      </c>
      <c r="E424" t="b">
        <v>0</v>
      </c>
      <c r="F424" s="3" t="s">
        <v>520</v>
      </c>
      <c r="G424">
        <v>1</v>
      </c>
    </row>
    <row r="425" spans="1:10" ht="76.5">
      <c r="A425" t="s">
        <v>492</v>
      </c>
      <c r="B425" t="s">
        <v>35</v>
      </c>
      <c r="C425" t="s">
        <v>23</v>
      </c>
      <c r="D425" s="3" t="s">
        <v>521</v>
      </c>
      <c r="G425">
        <v>1</v>
      </c>
    </row>
    <row r="426" spans="1:10" ht="45.75">
      <c r="A426" t="s">
        <v>492</v>
      </c>
      <c r="B426" t="s">
        <v>35</v>
      </c>
      <c r="C426" t="s">
        <v>25</v>
      </c>
      <c r="D426" s="3" t="s">
        <v>522</v>
      </c>
      <c r="G426">
        <v>1</v>
      </c>
    </row>
    <row r="427" spans="1:10" ht="60.75">
      <c r="A427" t="s">
        <v>492</v>
      </c>
      <c r="B427" t="s">
        <v>35</v>
      </c>
      <c r="C427" t="s">
        <v>29</v>
      </c>
      <c r="D427" s="3" t="s">
        <v>523</v>
      </c>
      <c r="E427" t="b">
        <v>0</v>
      </c>
      <c r="F427" s="3" t="s">
        <v>524</v>
      </c>
      <c r="G427">
        <v>1</v>
      </c>
      <c r="H427" t="s">
        <v>16</v>
      </c>
    </row>
    <row r="428" spans="1:10" ht="76.5">
      <c r="A428" t="s">
        <v>492</v>
      </c>
      <c r="B428" t="s">
        <v>35</v>
      </c>
      <c r="C428" t="s">
        <v>31</v>
      </c>
      <c r="D428" s="3" t="s">
        <v>525</v>
      </c>
      <c r="E428" t="s">
        <v>27</v>
      </c>
      <c r="F428" s="3" t="s">
        <v>526</v>
      </c>
      <c r="G428">
        <v>1</v>
      </c>
    </row>
    <row r="429" spans="1:10" ht="30.75">
      <c r="A429" t="s">
        <v>492</v>
      </c>
      <c r="B429" t="s">
        <v>35</v>
      </c>
      <c r="C429" t="s">
        <v>33</v>
      </c>
      <c r="D429" s="3" t="s">
        <v>527</v>
      </c>
      <c r="G429">
        <v>1</v>
      </c>
    </row>
    <row r="430" spans="1:10">
      <c r="A430" t="s">
        <v>492</v>
      </c>
      <c r="B430" t="s">
        <v>35</v>
      </c>
      <c r="C430" t="s">
        <v>49</v>
      </c>
      <c r="D430" s="3" t="s">
        <v>528</v>
      </c>
      <c r="G430">
        <v>1</v>
      </c>
    </row>
    <row r="431" spans="1:10" ht="30.75">
      <c r="A431" t="s">
        <v>492</v>
      </c>
      <c r="B431" t="s">
        <v>35</v>
      </c>
      <c r="C431" t="s">
        <v>51</v>
      </c>
      <c r="D431" s="3" t="s">
        <v>529</v>
      </c>
      <c r="G431">
        <v>1</v>
      </c>
    </row>
    <row r="432" spans="1:10" ht="30.75">
      <c r="A432" t="s">
        <v>492</v>
      </c>
      <c r="B432" t="s">
        <v>35</v>
      </c>
      <c r="C432" t="s">
        <v>53</v>
      </c>
      <c r="D432" s="3" t="s">
        <v>530</v>
      </c>
      <c r="G432">
        <v>1</v>
      </c>
    </row>
    <row r="433" spans="1:8" ht="45.75">
      <c r="A433" t="s">
        <v>492</v>
      </c>
      <c r="B433" t="s">
        <v>35</v>
      </c>
      <c r="C433" t="s">
        <v>55</v>
      </c>
      <c r="D433" s="3" t="s">
        <v>531</v>
      </c>
      <c r="E433" t="b">
        <v>0</v>
      </c>
      <c r="F433" s="3" t="s">
        <v>532</v>
      </c>
      <c r="G433">
        <v>1</v>
      </c>
    </row>
    <row r="434" spans="1:8" ht="45.75">
      <c r="A434" t="s">
        <v>492</v>
      </c>
      <c r="B434" t="s">
        <v>35</v>
      </c>
      <c r="C434" t="s">
        <v>57</v>
      </c>
      <c r="D434" s="3" t="s">
        <v>533</v>
      </c>
      <c r="G434">
        <v>1</v>
      </c>
    </row>
    <row r="435" spans="1:8" ht="30.75">
      <c r="A435" t="s">
        <v>492</v>
      </c>
      <c r="B435" t="s">
        <v>35</v>
      </c>
      <c r="C435" t="s">
        <v>59</v>
      </c>
      <c r="D435" s="3" t="s">
        <v>534</v>
      </c>
      <c r="G435">
        <v>1</v>
      </c>
    </row>
    <row r="436" spans="1:8">
      <c r="A436" t="s">
        <v>492</v>
      </c>
      <c r="B436" t="s">
        <v>35</v>
      </c>
      <c r="C436" t="s">
        <v>61</v>
      </c>
      <c r="D436" s="3" t="s">
        <v>535</v>
      </c>
      <c r="G436">
        <v>1</v>
      </c>
    </row>
    <row r="437" spans="1:8" ht="45.75">
      <c r="A437" t="s">
        <v>492</v>
      </c>
      <c r="B437" t="s">
        <v>35</v>
      </c>
      <c r="C437" t="s">
        <v>63</v>
      </c>
      <c r="D437" s="3" t="s">
        <v>536</v>
      </c>
      <c r="G437">
        <v>1</v>
      </c>
    </row>
    <row r="438" spans="1:8" ht="76.5">
      <c r="A438" t="s">
        <v>492</v>
      </c>
      <c r="B438" t="s">
        <v>35</v>
      </c>
      <c r="C438" t="s">
        <v>65</v>
      </c>
      <c r="D438" s="3" t="s">
        <v>537</v>
      </c>
      <c r="G438">
        <v>1</v>
      </c>
    </row>
    <row r="439" spans="1:8">
      <c r="A439" t="s">
        <v>492</v>
      </c>
      <c r="B439" t="s">
        <v>35</v>
      </c>
      <c r="C439" t="s">
        <v>67</v>
      </c>
      <c r="D439" s="3" t="s">
        <v>538</v>
      </c>
      <c r="G439">
        <v>1</v>
      </c>
    </row>
    <row r="440" spans="1:8" ht="30.75">
      <c r="A440" t="s">
        <v>492</v>
      </c>
      <c r="B440" t="s">
        <v>35</v>
      </c>
      <c r="C440" t="s">
        <v>70</v>
      </c>
      <c r="D440" s="3" t="s">
        <v>539</v>
      </c>
      <c r="E440" t="b">
        <v>0</v>
      </c>
      <c r="F440" s="3" t="s">
        <v>540</v>
      </c>
      <c r="G440">
        <v>1</v>
      </c>
    </row>
    <row r="441" spans="1:8">
      <c r="A441" t="s">
        <v>492</v>
      </c>
      <c r="B441" t="s">
        <v>35</v>
      </c>
      <c r="C441" t="s">
        <v>132</v>
      </c>
      <c r="D441" s="3" t="s">
        <v>541</v>
      </c>
      <c r="E441" t="b">
        <v>0</v>
      </c>
      <c r="F441" s="3" t="s">
        <v>542</v>
      </c>
      <c r="G441">
        <v>1</v>
      </c>
    </row>
    <row r="442" spans="1:8" ht="30.75">
      <c r="A442" t="s">
        <v>492</v>
      </c>
      <c r="B442" t="s">
        <v>35</v>
      </c>
      <c r="C442" t="s">
        <v>135</v>
      </c>
      <c r="D442" s="3" t="s">
        <v>543</v>
      </c>
      <c r="E442" t="b">
        <v>0</v>
      </c>
      <c r="F442" s="3" t="s">
        <v>544</v>
      </c>
      <c r="G442">
        <v>1</v>
      </c>
    </row>
    <row r="443" spans="1:8" ht="60.75">
      <c r="A443" t="s">
        <v>492</v>
      </c>
      <c r="B443" t="s">
        <v>35</v>
      </c>
      <c r="C443" t="s">
        <v>174</v>
      </c>
      <c r="D443" s="3" t="s">
        <v>545</v>
      </c>
      <c r="G443">
        <v>1</v>
      </c>
    </row>
    <row r="444" spans="1:8" ht="30.75">
      <c r="A444" t="s">
        <v>492</v>
      </c>
      <c r="B444" t="s">
        <v>35</v>
      </c>
      <c r="C444" t="s">
        <v>350</v>
      </c>
      <c r="D444" s="3" t="s">
        <v>546</v>
      </c>
      <c r="G444">
        <v>1</v>
      </c>
    </row>
    <row r="445" spans="1:8" ht="45.75">
      <c r="A445" t="s">
        <v>492</v>
      </c>
      <c r="B445" t="s">
        <v>35</v>
      </c>
      <c r="C445" t="s">
        <v>378</v>
      </c>
      <c r="D445" s="3" t="s">
        <v>547</v>
      </c>
      <c r="E445" t="b">
        <v>0</v>
      </c>
      <c r="F445" s="3" t="s">
        <v>548</v>
      </c>
      <c r="G445">
        <v>1</v>
      </c>
    </row>
    <row r="446" spans="1:8" ht="30.75">
      <c r="A446" t="s">
        <v>549</v>
      </c>
      <c r="B446" t="s">
        <v>12</v>
      </c>
      <c r="C446" t="s">
        <v>13</v>
      </c>
      <c r="D446" s="3" t="s">
        <v>550</v>
      </c>
      <c r="E446" t="s">
        <v>27</v>
      </c>
      <c r="F446" s="3" t="s">
        <v>551</v>
      </c>
      <c r="G446">
        <v>1</v>
      </c>
    </row>
    <row r="447" spans="1:8">
      <c r="A447" t="s">
        <v>549</v>
      </c>
      <c r="B447" t="s">
        <v>12</v>
      </c>
      <c r="C447" t="s">
        <v>17</v>
      </c>
      <c r="D447" s="3" t="s">
        <v>552</v>
      </c>
      <c r="E447" t="s">
        <v>27</v>
      </c>
      <c r="F447" s="3" t="s">
        <v>553</v>
      </c>
      <c r="G447">
        <v>1</v>
      </c>
    </row>
    <row r="448" spans="1:8" ht="30.75">
      <c r="A448" t="s">
        <v>549</v>
      </c>
      <c r="B448" t="s">
        <v>12</v>
      </c>
      <c r="C448" t="s">
        <v>19</v>
      </c>
      <c r="D448" s="3" t="s">
        <v>554</v>
      </c>
      <c r="E448" t="b">
        <v>0</v>
      </c>
      <c r="F448" s="3" t="s">
        <v>555</v>
      </c>
      <c r="G448">
        <v>1</v>
      </c>
      <c r="H448" t="s">
        <v>16</v>
      </c>
    </row>
    <row r="449" spans="1:8" ht="137.25">
      <c r="A449" t="s">
        <v>549</v>
      </c>
      <c r="B449" t="s">
        <v>12</v>
      </c>
      <c r="C449" t="s">
        <v>21</v>
      </c>
      <c r="D449" s="3" t="s">
        <v>556</v>
      </c>
      <c r="E449" t="b">
        <v>1</v>
      </c>
      <c r="F449" s="3" t="s">
        <v>557</v>
      </c>
      <c r="G449">
        <v>1</v>
      </c>
      <c r="H449" t="s">
        <v>16</v>
      </c>
    </row>
    <row r="450" spans="1:8" ht="45.75">
      <c r="A450" t="s">
        <v>549</v>
      </c>
      <c r="B450" t="s">
        <v>12</v>
      </c>
      <c r="C450" t="s">
        <v>23</v>
      </c>
      <c r="D450" s="3" t="s">
        <v>558</v>
      </c>
      <c r="G450">
        <v>1</v>
      </c>
    </row>
    <row r="451" spans="1:8">
      <c r="A451" t="s">
        <v>549</v>
      </c>
      <c r="B451" t="s">
        <v>12</v>
      </c>
      <c r="C451" t="s">
        <v>25</v>
      </c>
      <c r="D451" s="3" t="s">
        <v>559</v>
      </c>
      <c r="G451">
        <v>1</v>
      </c>
    </row>
    <row r="452" spans="1:8">
      <c r="A452" t="s">
        <v>549</v>
      </c>
      <c r="B452" t="s">
        <v>12</v>
      </c>
      <c r="C452" t="s">
        <v>29</v>
      </c>
      <c r="D452" s="3" t="s">
        <v>560</v>
      </c>
      <c r="G452">
        <v>1</v>
      </c>
    </row>
    <row r="453" spans="1:8" ht="30.75">
      <c r="A453" t="s">
        <v>549</v>
      </c>
      <c r="B453" t="s">
        <v>12</v>
      </c>
      <c r="C453" t="s">
        <v>31</v>
      </c>
      <c r="D453" s="3" t="s">
        <v>561</v>
      </c>
      <c r="G453">
        <v>1</v>
      </c>
    </row>
    <row r="454" spans="1:8" ht="45.75">
      <c r="A454" t="s">
        <v>549</v>
      </c>
      <c r="B454" t="s">
        <v>12</v>
      </c>
      <c r="C454" t="s">
        <v>33</v>
      </c>
      <c r="D454" s="3" t="s">
        <v>562</v>
      </c>
      <c r="G454">
        <v>1</v>
      </c>
    </row>
    <row r="455" spans="1:8" ht="30.75">
      <c r="A455" t="s">
        <v>549</v>
      </c>
      <c r="B455" t="s">
        <v>12</v>
      </c>
      <c r="C455" t="s">
        <v>49</v>
      </c>
      <c r="D455" s="3" t="s">
        <v>563</v>
      </c>
      <c r="G455">
        <v>1</v>
      </c>
    </row>
    <row r="456" spans="1:8" ht="30.75">
      <c r="A456" t="s">
        <v>549</v>
      </c>
      <c r="B456" t="s">
        <v>12</v>
      </c>
      <c r="C456" t="s">
        <v>51</v>
      </c>
      <c r="D456" s="3" t="s">
        <v>564</v>
      </c>
      <c r="G456">
        <v>1</v>
      </c>
    </row>
    <row r="457" spans="1:8" ht="30.75">
      <c r="A457" t="s">
        <v>549</v>
      </c>
      <c r="B457" t="s">
        <v>12</v>
      </c>
      <c r="C457" t="s">
        <v>53</v>
      </c>
      <c r="D457" s="3" t="s">
        <v>565</v>
      </c>
      <c r="G457">
        <v>1</v>
      </c>
    </row>
    <row r="458" spans="1:8" ht="30.75">
      <c r="A458" t="s">
        <v>549</v>
      </c>
      <c r="B458" t="s">
        <v>12</v>
      </c>
      <c r="C458" t="s">
        <v>55</v>
      </c>
      <c r="D458" s="3" t="s">
        <v>566</v>
      </c>
      <c r="G458">
        <v>1</v>
      </c>
    </row>
    <row r="459" spans="1:8" ht="45.75">
      <c r="A459" t="s">
        <v>549</v>
      </c>
      <c r="B459" t="s">
        <v>12</v>
      </c>
      <c r="C459" t="s">
        <v>57</v>
      </c>
      <c r="D459" s="3" t="s">
        <v>567</v>
      </c>
      <c r="G459">
        <v>1</v>
      </c>
    </row>
    <row r="460" spans="1:8" ht="30.75">
      <c r="A460" t="s">
        <v>549</v>
      </c>
      <c r="B460" t="s">
        <v>12</v>
      </c>
      <c r="C460" t="s">
        <v>59</v>
      </c>
      <c r="D460" s="3" t="s">
        <v>568</v>
      </c>
      <c r="G460">
        <v>1</v>
      </c>
    </row>
    <row r="461" spans="1:8">
      <c r="A461" t="s">
        <v>549</v>
      </c>
      <c r="B461" t="s">
        <v>12</v>
      </c>
      <c r="C461" t="s">
        <v>61</v>
      </c>
      <c r="D461" s="3" t="s">
        <v>569</v>
      </c>
      <c r="G461">
        <v>1</v>
      </c>
    </row>
    <row r="462" spans="1:8" ht="106.5">
      <c r="A462" t="s">
        <v>549</v>
      </c>
      <c r="B462" t="s">
        <v>35</v>
      </c>
      <c r="C462" t="s">
        <v>13</v>
      </c>
      <c r="D462" s="3" t="s">
        <v>570</v>
      </c>
      <c r="E462" t="b">
        <v>0</v>
      </c>
      <c r="F462" s="3" t="s">
        <v>444</v>
      </c>
      <c r="G462">
        <v>1</v>
      </c>
    </row>
    <row r="463" spans="1:8" ht="30.75">
      <c r="A463" t="s">
        <v>549</v>
      </c>
      <c r="B463" t="s">
        <v>35</v>
      </c>
      <c r="C463" t="s">
        <v>17</v>
      </c>
      <c r="D463" s="3" t="s">
        <v>571</v>
      </c>
      <c r="E463" t="b">
        <v>0</v>
      </c>
      <c r="F463" s="3" t="s">
        <v>572</v>
      </c>
      <c r="G463">
        <v>1</v>
      </c>
    </row>
    <row r="464" spans="1:8" ht="30.75">
      <c r="A464" t="s">
        <v>549</v>
      </c>
      <c r="B464" t="s">
        <v>35</v>
      </c>
      <c r="C464" t="s">
        <v>19</v>
      </c>
      <c r="D464" s="3" t="s">
        <v>573</v>
      </c>
      <c r="G464">
        <v>1</v>
      </c>
    </row>
    <row r="465" spans="1:8" ht="45.75">
      <c r="A465" t="s">
        <v>549</v>
      </c>
      <c r="B465" t="s">
        <v>35</v>
      </c>
      <c r="C465" t="s">
        <v>21</v>
      </c>
      <c r="D465" s="3" t="s">
        <v>574</v>
      </c>
      <c r="G465">
        <v>1</v>
      </c>
    </row>
    <row r="466" spans="1:8" ht="30.75">
      <c r="A466" t="s">
        <v>549</v>
      </c>
      <c r="B466" t="s">
        <v>35</v>
      </c>
      <c r="C466" t="s">
        <v>23</v>
      </c>
      <c r="D466" s="3" t="s">
        <v>575</v>
      </c>
      <c r="G466">
        <v>1</v>
      </c>
    </row>
    <row r="467" spans="1:8">
      <c r="A467" t="s">
        <v>549</v>
      </c>
      <c r="B467" t="s">
        <v>35</v>
      </c>
      <c r="C467" t="s">
        <v>25</v>
      </c>
      <c r="D467" s="3" t="s">
        <v>576</v>
      </c>
      <c r="G467">
        <v>1</v>
      </c>
    </row>
    <row r="468" spans="1:8">
      <c r="A468" t="s">
        <v>549</v>
      </c>
      <c r="B468" t="s">
        <v>35</v>
      </c>
      <c r="C468" t="s">
        <v>29</v>
      </c>
      <c r="D468" s="3" t="s">
        <v>577</v>
      </c>
      <c r="G468">
        <v>1</v>
      </c>
    </row>
    <row r="469" spans="1:8">
      <c r="A469" t="s">
        <v>549</v>
      </c>
      <c r="B469" t="s">
        <v>35</v>
      </c>
      <c r="C469" t="s">
        <v>31</v>
      </c>
      <c r="D469" s="3" t="s">
        <v>578</v>
      </c>
      <c r="G469">
        <v>1</v>
      </c>
    </row>
    <row r="470" spans="1:8" ht="30.75">
      <c r="A470" t="s">
        <v>549</v>
      </c>
      <c r="B470" t="s">
        <v>35</v>
      </c>
      <c r="C470" t="s">
        <v>33</v>
      </c>
      <c r="D470" s="3" t="s">
        <v>579</v>
      </c>
      <c r="G470">
        <v>1</v>
      </c>
    </row>
    <row r="471" spans="1:8" ht="30.75">
      <c r="A471" t="s">
        <v>549</v>
      </c>
      <c r="B471" t="s">
        <v>35</v>
      </c>
      <c r="C471" t="s">
        <v>49</v>
      </c>
      <c r="D471" s="3" t="s">
        <v>580</v>
      </c>
      <c r="E471" t="b">
        <v>0</v>
      </c>
      <c r="F471" s="3" t="s">
        <v>581</v>
      </c>
      <c r="G471">
        <v>1</v>
      </c>
    </row>
    <row r="472" spans="1:8" ht="45.75">
      <c r="A472" t="s">
        <v>549</v>
      </c>
      <c r="B472" t="s">
        <v>35</v>
      </c>
      <c r="C472" t="s">
        <v>51</v>
      </c>
      <c r="D472" s="3" t="s">
        <v>582</v>
      </c>
      <c r="E472" t="b">
        <v>0</v>
      </c>
      <c r="F472" s="3" t="s">
        <v>583</v>
      </c>
      <c r="G472">
        <v>1</v>
      </c>
    </row>
    <row r="473" spans="1:8" ht="30.75">
      <c r="A473" t="s">
        <v>549</v>
      </c>
      <c r="B473" t="s">
        <v>35</v>
      </c>
      <c r="C473" t="s">
        <v>53</v>
      </c>
      <c r="D473" s="3" t="s">
        <v>584</v>
      </c>
      <c r="E473" t="b">
        <v>0</v>
      </c>
      <c r="F473" s="3" t="s">
        <v>585</v>
      </c>
      <c r="G473">
        <v>1</v>
      </c>
    </row>
    <row r="474" spans="1:8" ht="45.75">
      <c r="A474" t="s">
        <v>549</v>
      </c>
      <c r="B474" t="s">
        <v>35</v>
      </c>
      <c r="C474" t="s">
        <v>55</v>
      </c>
      <c r="D474" s="3" t="s">
        <v>586</v>
      </c>
      <c r="E474" t="b">
        <v>0</v>
      </c>
      <c r="F474" s="3" t="s">
        <v>587</v>
      </c>
      <c r="G474">
        <v>1</v>
      </c>
    </row>
    <row r="475" spans="1:8" ht="30.75">
      <c r="A475" t="s">
        <v>549</v>
      </c>
      <c r="B475" t="s">
        <v>35</v>
      </c>
      <c r="C475" t="s">
        <v>57</v>
      </c>
      <c r="D475" s="3" t="s">
        <v>588</v>
      </c>
      <c r="E475" t="b">
        <v>0</v>
      </c>
      <c r="F475" s="3" t="s">
        <v>589</v>
      </c>
      <c r="G475">
        <v>1</v>
      </c>
      <c r="H475" t="s">
        <v>16</v>
      </c>
    </row>
    <row r="476" spans="1:8">
      <c r="A476" t="s">
        <v>590</v>
      </c>
      <c r="B476" t="s">
        <v>12</v>
      </c>
      <c r="C476" t="s">
        <v>13</v>
      </c>
      <c r="D476" s="3" t="s">
        <v>214</v>
      </c>
      <c r="G476">
        <v>1</v>
      </c>
    </row>
    <row r="477" spans="1:8">
      <c r="A477" t="s">
        <v>590</v>
      </c>
      <c r="B477" t="s">
        <v>12</v>
      </c>
      <c r="C477" t="s">
        <v>17</v>
      </c>
      <c r="D477" s="3" t="s">
        <v>591</v>
      </c>
      <c r="E477" t="s">
        <v>27</v>
      </c>
      <c r="F477" s="3" t="s">
        <v>592</v>
      </c>
      <c r="G477">
        <v>1</v>
      </c>
    </row>
    <row r="478" spans="1:8" ht="30.75">
      <c r="A478" t="s">
        <v>590</v>
      </c>
      <c r="B478" t="s">
        <v>12</v>
      </c>
      <c r="C478" t="s">
        <v>19</v>
      </c>
      <c r="D478" s="3" t="s">
        <v>593</v>
      </c>
      <c r="E478" t="b">
        <v>1</v>
      </c>
      <c r="F478" s="3" t="s">
        <v>15</v>
      </c>
      <c r="G478">
        <v>1</v>
      </c>
      <c r="H478" t="s">
        <v>16</v>
      </c>
    </row>
    <row r="479" spans="1:8" ht="45.75">
      <c r="A479" t="s">
        <v>590</v>
      </c>
      <c r="B479" t="s">
        <v>12</v>
      </c>
      <c r="C479" t="s">
        <v>21</v>
      </c>
      <c r="D479" s="3" t="s">
        <v>594</v>
      </c>
      <c r="G479">
        <v>1</v>
      </c>
    </row>
    <row r="480" spans="1:8" ht="30.75">
      <c r="A480" t="s">
        <v>590</v>
      </c>
      <c r="B480" t="s">
        <v>12</v>
      </c>
      <c r="C480" t="s">
        <v>23</v>
      </c>
      <c r="D480" s="3" t="s">
        <v>595</v>
      </c>
      <c r="G480">
        <v>1</v>
      </c>
    </row>
    <row r="481" spans="1:10">
      <c r="A481" t="s">
        <v>590</v>
      </c>
      <c r="B481" t="s">
        <v>12</v>
      </c>
      <c r="C481" t="s">
        <v>25</v>
      </c>
      <c r="D481" s="3" t="s">
        <v>596</v>
      </c>
      <c r="G481">
        <v>1</v>
      </c>
    </row>
    <row r="482" spans="1:10">
      <c r="A482" t="s">
        <v>590</v>
      </c>
      <c r="B482" t="s">
        <v>12</v>
      </c>
      <c r="C482" t="s">
        <v>29</v>
      </c>
      <c r="D482" s="3" t="s">
        <v>219</v>
      </c>
      <c r="G482">
        <v>1</v>
      </c>
    </row>
    <row r="483" spans="1:10" ht="30.75">
      <c r="A483" t="s">
        <v>590</v>
      </c>
      <c r="B483" t="s">
        <v>35</v>
      </c>
      <c r="C483" t="s">
        <v>13</v>
      </c>
      <c r="D483" s="3" t="s">
        <v>597</v>
      </c>
      <c r="G483">
        <v>1</v>
      </c>
    </row>
    <row r="484" spans="1:10" ht="30.75">
      <c r="A484" t="s">
        <v>590</v>
      </c>
      <c r="B484" t="s">
        <v>35</v>
      </c>
      <c r="C484" t="s">
        <v>17</v>
      </c>
      <c r="D484" s="3" t="s">
        <v>598</v>
      </c>
      <c r="E484" t="s">
        <v>27</v>
      </c>
      <c r="F484" s="3" t="s">
        <v>599</v>
      </c>
      <c r="G484">
        <v>1</v>
      </c>
    </row>
    <row r="485" spans="1:10" ht="30.75">
      <c r="A485" t="s">
        <v>590</v>
      </c>
      <c r="B485" t="s">
        <v>35</v>
      </c>
      <c r="C485" t="s">
        <v>19</v>
      </c>
      <c r="D485" s="3" t="s">
        <v>600</v>
      </c>
      <c r="E485" t="s">
        <v>27</v>
      </c>
      <c r="F485" s="3" t="s">
        <v>599</v>
      </c>
      <c r="G485">
        <v>1</v>
      </c>
    </row>
    <row r="486" spans="1:10" ht="30.75">
      <c r="A486" t="s">
        <v>590</v>
      </c>
      <c r="B486" t="s">
        <v>35</v>
      </c>
      <c r="C486" t="s">
        <v>21</v>
      </c>
      <c r="D486" s="3" t="s">
        <v>601</v>
      </c>
      <c r="E486" t="s">
        <v>27</v>
      </c>
      <c r="F486" s="3" t="s">
        <v>599</v>
      </c>
      <c r="G486">
        <v>1</v>
      </c>
    </row>
    <row r="487" spans="1:10" ht="30.75">
      <c r="A487" t="s">
        <v>590</v>
      </c>
      <c r="B487" t="s">
        <v>35</v>
      </c>
      <c r="C487" t="s">
        <v>23</v>
      </c>
      <c r="D487" s="3" t="s">
        <v>602</v>
      </c>
      <c r="E487" t="s">
        <v>27</v>
      </c>
      <c r="F487" s="3" t="s">
        <v>599</v>
      </c>
      <c r="G487">
        <v>1</v>
      </c>
    </row>
    <row r="488" spans="1:10" ht="30.75">
      <c r="A488" t="s">
        <v>590</v>
      </c>
      <c r="B488" t="s">
        <v>35</v>
      </c>
      <c r="C488" t="s">
        <v>25</v>
      </c>
      <c r="D488" s="3" t="s">
        <v>603</v>
      </c>
      <c r="E488" t="s">
        <v>27</v>
      </c>
      <c r="F488" s="3" t="s">
        <v>599</v>
      </c>
      <c r="G488">
        <v>1</v>
      </c>
    </row>
    <row r="489" spans="1:10" ht="30.75">
      <c r="A489" t="s">
        <v>590</v>
      </c>
      <c r="B489" t="s">
        <v>35</v>
      </c>
      <c r="C489" t="s">
        <v>29</v>
      </c>
      <c r="D489" s="3" t="s">
        <v>604</v>
      </c>
      <c r="E489" t="s">
        <v>27</v>
      </c>
      <c r="F489" s="3" t="s">
        <v>599</v>
      </c>
      <c r="G489">
        <v>1</v>
      </c>
    </row>
    <row r="490" spans="1:10" ht="30.75">
      <c r="A490" t="s">
        <v>590</v>
      </c>
      <c r="B490" t="s">
        <v>35</v>
      </c>
      <c r="C490" t="s">
        <v>31</v>
      </c>
      <c r="D490" s="3" t="s">
        <v>605</v>
      </c>
      <c r="E490" t="s">
        <v>27</v>
      </c>
      <c r="F490" s="3" t="s">
        <v>599</v>
      </c>
      <c r="G490">
        <v>1</v>
      </c>
    </row>
    <row r="491" spans="1:10" ht="30.75">
      <c r="A491" t="s">
        <v>590</v>
      </c>
      <c r="B491" t="s">
        <v>35</v>
      </c>
      <c r="C491" t="s">
        <v>33</v>
      </c>
      <c r="D491" s="3" t="s">
        <v>606</v>
      </c>
      <c r="E491" t="s">
        <v>27</v>
      </c>
      <c r="F491" s="3" t="s">
        <v>599</v>
      </c>
      <c r="G491">
        <v>1</v>
      </c>
    </row>
    <row r="492" spans="1:10" ht="30.75">
      <c r="A492" t="s">
        <v>590</v>
      </c>
      <c r="B492" t="s">
        <v>35</v>
      </c>
      <c r="C492" t="s">
        <v>49</v>
      </c>
      <c r="D492" s="3" t="s">
        <v>607</v>
      </c>
      <c r="E492" t="b">
        <v>0</v>
      </c>
      <c r="F492" s="3" t="s">
        <v>608</v>
      </c>
      <c r="G492">
        <v>1</v>
      </c>
    </row>
    <row r="493" spans="1:10" s="4" customFormat="1" ht="30.75">
      <c r="A493" s="4" t="s">
        <v>590</v>
      </c>
      <c r="B493" s="4" t="s">
        <v>35</v>
      </c>
      <c r="C493" s="4" t="s">
        <v>51</v>
      </c>
      <c r="D493" s="5" t="s">
        <v>609</v>
      </c>
      <c r="E493" s="4" t="s">
        <v>27</v>
      </c>
      <c r="F493" s="5" t="s">
        <v>599</v>
      </c>
      <c r="G493" s="4">
        <v>1</v>
      </c>
      <c r="H493" s="4" t="s">
        <v>16</v>
      </c>
      <c r="I493" s="4" t="s">
        <v>206</v>
      </c>
      <c r="J493" s="4" t="s">
        <v>16</v>
      </c>
    </row>
    <row r="494" spans="1:10" ht="30.75">
      <c r="A494" t="s">
        <v>590</v>
      </c>
      <c r="B494" t="s">
        <v>35</v>
      </c>
      <c r="C494" t="s">
        <v>53</v>
      </c>
      <c r="D494" s="3" t="s">
        <v>610</v>
      </c>
      <c r="E494" t="s">
        <v>27</v>
      </c>
      <c r="F494" s="3" t="s">
        <v>599</v>
      </c>
      <c r="G494">
        <v>1</v>
      </c>
    </row>
    <row r="495" spans="1:10" ht="30.75">
      <c r="A495" t="s">
        <v>590</v>
      </c>
      <c r="B495" t="s">
        <v>35</v>
      </c>
      <c r="C495" t="s">
        <v>55</v>
      </c>
      <c r="D495" s="3" t="s">
        <v>611</v>
      </c>
      <c r="E495" t="s">
        <v>27</v>
      </c>
      <c r="F495" s="3" t="s">
        <v>599</v>
      </c>
      <c r="G495">
        <v>1</v>
      </c>
    </row>
    <row r="496" spans="1:10">
      <c r="A496" t="s">
        <v>612</v>
      </c>
      <c r="B496" t="s">
        <v>12</v>
      </c>
      <c r="C496" t="s">
        <v>13</v>
      </c>
      <c r="D496" s="3" t="s">
        <v>613</v>
      </c>
      <c r="G496">
        <v>0</v>
      </c>
    </row>
    <row r="497" spans="1:8" ht="60.75">
      <c r="A497" t="s">
        <v>612</v>
      </c>
      <c r="B497" t="s">
        <v>12</v>
      </c>
      <c r="C497" t="s">
        <v>17</v>
      </c>
      <c r="D497" s="3" t="s">
        <v>614</v>
      </c>
      <c r="E497" t="b">
        <v>1</v>
      </c>
      <c r="F497" s="3" t="s">
        <v>615</v>
      </c>
      <c r="G497">
        <v>0</v>
      </c>
      <c r="H497" t="s">
        <v>16</v>
      </c>
    </row>
    <row r="498" spans="1:8">
      <c r="A498" t="s">
        <v>612</v>
      </c>
      <c r="B498" t="s">
        <v>12</v>
      </c>
      <c r="C498" t="s">
        <v>19</v>
      </c>
      <c r="D498" s="3" t="s">
        <v>616</v>
      </c>
      <c r="G498">
        <v>0</v>
      </c>
    </row>
    <row r="499" spans="1:8" ht="106.5">
      <c r="A499" t="s">
        <v>612</v>
      </c>
      <c r="B499" t="s">
        <v>12</v>
      </c>
      <c r="C499" t="s">
        <v>21</v>
      </c>
      <c r="D499" s="3" t="s">
        <v>617</v>
      </c>
      <c r="E499" t="b">
        <v>1</v>
      </c>
      <c r="F499" s="3" t="s">
        <v>618</v>
      </c>
      <c r="G499">
        <v>0</v>
      </c>
      <c r="H499" t="s">
        <v>16</v>
      </c>
    </row>
    <row r="500" spans="1:8" ht="45.75">
      <c r="A500" t="s">
        <v>612</v>
      </c>
      <c r="B500" t="s">
        <v>12</v>
      </c>
      <c r="C500" t="s">
        <v>23</v>
      </c>
      <c r="D500" s="3" t="s">
        <v>619</v>
      </c>
      <c r="E500" t="b">
        <v>1</v>
      </c>
      <c r="F500" s="3" t="s">
        <v>620</v>
      </c>
      <c r="G500">
        <v>0</v>
      </c>
      <c r="H500" t="s">
        <v>16</v>
      </c>
    </row>
    <row r="501" spans="1:8" ht="30.75">
      <c r="A501" t="s">
        <v>612</v>
      </c>
      <c r="B501" t="s">
        <v>12</v>
      </c>
      <c r="C501" t="s">
        <v>25</v>
      </c>
      <c r="D501" s="3" t="s">
        <v>621</v>
      </c>
      <c r="G501">
        <v>0</v>
      </c>
    </row>
    <row r="502" spans="1:8">
      <c r="A502" t="s">
        <v>612</v>
      </c>
      <c r="B502" t="s">
        <v>12</v>
      </c>
      <c r="C502" t="s">
        <v>29</v>
      </c>
      <c r="D502" s="3" t="s">
        <v>552</v>
      </c>
      <c r="G502">
        <v>0</v>
      </c>
    </row>
    <row r="503" spans="1:8">
      <c r="A503" t="s">
        <v>612</v>
      </c>
      <c r="B503" t="s">
        <v>12</v>
      </c>
      <c r="C503" t="s">
        <v>31</v>
      </c>
      <c r="D503" s="3" t="s">
        <v>622</v>
      </c>
      <c r="G503">
        <v>0</v>
      </c>
    </row>
    <row r="504" spans="1:8">
      <c r="A504" t="s">
        <v>612</v>
      </c>
      <c r="B504" t="s">
        <v>12</v>
      </c>
      <c r="C504" t="s">
        <v>33</v>
      </c>
      <c r="D504" s="3" t="s">
        <v>623</v>
      </c>
      <c r="G504">
        <v>0</v>
      </c>
    </row>
    <row r="505" spans="1:8" ht="30.75">
      <c r="A505" t="s">
        <v>612</v>
      </c>
      <c r="B505" t="s">
        <v>12</v>
      </c>
      <c r="C505" t="s">
        <v>49</v>
      </c>
      <c r="D505" s="3" t="s">
        <v>624</v>
      </c>
      <c r="G505">
        <v>0</v>
      </c>
    </row>
    <row r="506" spans="1:8" ht="45.75">
      <c r="A506" t="s">
        <v>612</v>
      </c>
      <c r="B506" t="s">
        <v>12</v>
      </c>
      <c r="C506" t="s">
        <v>51</v>
      </c>
      <c r="D506" s="3" t="s">
        <v>625</v>
      </c>
      <c r="G506">
        <v>0</v>
      </c>
    </row>
    <row r="507" spans="1:8" ht="30.75">
      <c r="A507" t="s">
        <v>612</v>
      </c>
      <c r="B507" t="s">
        <v>12</v>
      </c>
      <c r="C507" t="s">
        <v>53</v>
      </c>
      <c r="D507" s="3" t="s">
        <v>626</v>
      </c>
      <c r="G507">
        <v>0</v>
      </c>
    </row>
    <row r="508" spans="1:8">
      <c r="A508" t="s">
        <v>612</v>
      </c>
      <c r="B508" t="s">
        <v>12</v>
      </c>
      <c r="C508" t="s">
        <v>55</v>
      </c>
      <c r="D508" s="3" t="s">
        <v>627</v>
      </c>
      <c r="G508">
        <v>0</v>
      </c>
    </row>
    <row r="509" spans="1:8">
      <c r="A509" t="s">
        <v>612</v>
      </c>
      <c r="B509" t="s">
        <v>12</v>
      </c>
      <c r="C509" t="s">
        <v>57</v>
      </c>
      <c r="D509" s="3" t="s">
        <v>628</v>
      </c>
      <c r="G509">
        <v>0</v>
      </c>
    </row>
    <row r="510" spans="1:8" ht="152.25">
      <c r="A510" t="s">
        <v>612</v>
      </c>
      <c r="B510" t="s">
        <v>12</v>
      </c>
      <c r="C510" t="s">
        <v>59</v>
      </c>
      <c r="D510" s="3" t="s">
        <v>629</v>
      </c>
      <c r="G510">
        <v>0</v>
      </c>
    </row>
    <row r="511" spans="1:8" ht="45.75">
      <c r="A511" t="s">
        <v>612</v>
      </c>
      <c r="B511" t="s">
        <v>12</v>
      </c>
      <c r="C511" t="s">
        <v>61</v>
      </c>
      <c r="D511" s="3" t="s">
        <v>630</v>
      </c>
      <c r="G511">
        <v>0</v>
      </c>
    </row>
    <row r="512" spans="1:8">
      <c r="A512" t="s">
        <v>612</v>
      </c>
      <c r="B512" t="s">
        <v>35</v>
      </c>
      <c r="C512" t="s">
        <v>13</v>
      </c>
      <c r="D512" s="3" t="s">
        <v>631</v>
      </c>
      <c r="G512">
        <v>0</v>
      </c>
    </row>
    <row r="513" spans="1:10" ht="30.75">
      <c r="A513" t="s">
        <v>612</v>
      </c>
      <c r="B513" t="s">
        <v>35</v>
      </c>
      <c r="C513" t="s">
        <v>17</v>
      </c>
      <c r="D513" s="3" t="s">
        <v>632</v>
      </c>
      <c r="G513">
        <v>0</v>
      </c>
    </row>
    <row r="514" spans="1:10" ht="45.75">
      <c r="A514" t="s">
        <v>612</v>
      </c>
      <c r="B514" t="s">
        <v>35</v>
      </c>
      <c r="C514" t="s">
        <v>19</v>
      </c>
      <c r="D514" s="3" t="s">
        <v>633</v>
      </c>
      <c r="G514">
        <v>0</v>
      </c>
    </row>
    <row r="515" spans="1:10">
      <c r="A515" t="s">
        <v>612</v>
      </c>
      <c r="B515" t="s">
        <v>35</v>
      </c>
      <c r="C515" t="s">
        <v>21</v>
      </c>
      <c r="D515" s="3" t="s">
        <v>634</v>
      </c>
      <c r="E515" t="s">
        <v>27</v>
      </c>
      <c r="F515" s="3" t="s">
        <v>635</v>
      </c>
      <c r="G515">
        <v>0</v>
      </c>
    </row>
    <row r="516" spans="1:10" ht="30.75">
      <c r="A516" t="s">
        <v>612</v>
      </c>
      <c r="B516" t="s">
        <v>35</v>
      </c>
      <c r="C516" t="s">
        <v>23</v>
      </c>
      <c r="D516" s="3" t="s">
        <v>636</v>
      </c>
      <c r="E516" t="s">
        <v>27</v>
      </c>
      <c r="F516" s="3" t="s">
        <v>635</v>
      </c>
      <c r="G516">
        <v>0</v>
      </c>
    </row>
    <row r="517" spans="1:10">
      <c r="A517" t="s">
        <v>612</v>
      </c>
      <c r="B517" t="s">
        <v>35</v>
      </c>
      <c r="C517" t="s">
        <v>25</v>
      </c>
      <c r="D517" s="3" t="s">
        <v>637</v>
      </c>
      <c r="G517">
        <v>0</v>
      </c>
    </row>
    <row r="518" spans="1:10">
      <c r="A518" t="s">
        <v>612</v>
      </c>
      <c r="B518" t="s">
        <v>35</v>
      </c>
      <c r="C518" t="s">
        <v>29</v>
      </c>
      <c r="D518" s="3" t="s">
        <v>638</v>
      </c>
      <c r="E518" t="s">
        <v>27</v>
      </c>
      <c r="F518" s="3" t="s">
        <v>635</v>
      </c>
      <c r="G518">
        <v>0</v>
      </c>
      <c r="H518" t="s">
        <v>16</v>
      </c>
      <c r="I518" t="s">
        <v>206</v>
      </c>
      <c r="J518" t="s">
        <v>16</v>
      </c>
    </row>
    <row r="519" spans="1:10" s="4" customFormat="1">
      <c r="A519" s="4" t="s">
        <v>612</v>
      </c>
      <c r="B519" s="4" t="s">
        <v>35</v>
      </c>
      <c r="C519" s="4" t="s">
        <v>31</v>
      </c>
      <c r="D519" s="5" t="s">
        <v>639</v>
      </c>
      <c r="E519" s="4" t="s">
        <v>27</v>
      </c>
      <c r="F519" s="5" t="s">
        <v>635</v>
      </c>
      <c r="G519" s="4">
        <v>0</v>
      </c>
      <c r="H519" s="4" t="s">
        <v>16</v>
      </c>
      <c r="I519" s="4" t="s">
        <v>206</v>
      </c>
      <c r="J519" s="4" t="s">
        <v>16</v>
      </c>
    </row>
    <row r="520" spans="1:10" ht="76.5">
      <c r="A520" t="s">
        <v>612</v>
      </c>
      <c r="B520" t="s">
        <v>35</v>
      </c>
      <c r="C520" t="s">
        <v>33</v>
      </c>
      <c r="D520" s="3" t="s">
        <v>640</v>
      </c>
      <c r="G520">
        <v>0</v>
      </c>
    </row>
    <row r="521" spans="1:10" ht="30.75">
      <c r="A521" t="s">
        <v>612</v>
      </c>
      <c r="B521" t="s">
        <v>35</v>
      </c>
      <c r="C521" t="s">
        <v>49</v>
      </c>
      <c r="D521" s="3" t="s">
        <v>641</v>
      </c>
      <c r="G521">
        <v>0</v>
      </c>
    </row>
    <row r="522" spans="1:10" ht="91.5">
      <c r="A522" t="s">
        <v>612</v>
      </c>
      <c r="B522" t="s">
        <v>35</v>
      </c>
      <c r="C522" t="s">
        <v>51</v>
      </c>
      <c r="D522" s="3" t="s">
        <v>642</v>
      </c>
      <c r="G522">
        <v>0</v>
      </c>
    </row>
    <row r="523" spans="1:10" ht="45.75">
      <c r="A523" t="s">
        <v>612</v>
      </c>
      <c r="B523" t="s">
        <v>35</v>
      </c>
      <c r="C523" t="s">
        <v>53</v>
      </c>
      <c r="D523" s="3" t="s">
        <v>643</v>
      </c>
      <c r="G523">
        <v>0</v>
      </c>
    </row>
    <row r="524" spans="1:10" ht="106.5">
      <c r="A524" t="s">
        <v>612</v>
      </c>
      <c r="B524" t="s">
        <v>35</v>
      </c>
      <c r="C524" t="s">
        <v>55</v>
      </c>
      <c r="D524" s="3" t="s">
        <v>644</v>
      </c>
      <c r="G524">
        <v>0</v>
      </c>
    </row>
    <row r="525" spans="1:10" ht="45.75">
      <c r="A525" t="s">
        <v>612</v>
      </c>
      <c r="B525" t="s">
        <v>35</v>
      </c>
      <c r="C525" t="s">
        <v>57</v>
      </c>
      <c r="D525" s="3" t="s">
        <v>645</v>
      </c>
      <c r="G525">
        <v>0</v>
      </c>
    </row>
    <row r="526" spans="1:10" ht="60.75">
      <c r="A526" t="s">
        <v>612</v>
      </c>
      <c r="B526" t="s">
        <v>35</v>
      </c>
      <c r="C526" t="s">
        <v>59</v>
      </c>
      <c r="D526" s="3" t="s">
        <v>646</v>
      </c>
      <c r="G526">
        <v>0</v>
      </c>
    </row>
    <row r="527" spans="1:10">
      <c r="A527" t="s">
        <v>612</v>
      </c>
      <c r="B527" t="s">
        <v>35</v>
      </c>
      <c r="C527" t="s">
        <v>61</v>
      </c>
      <c r="D527" s="3" t="s">
        <v>647</v>
      </c>
      <c r="E527" t="s">
        <v>27</v>
      </c>
      <c r="F527" s="3" t="s">
        <v>635</v>
      </c>
      <c r="G527">
        <v>0</v>
      </c>
    </row>
    <row r="528" spans="1:10" ht="45.75">
      <c r="A528" t="s">
        <v>612</v>
      </c>
      <c r="B528" t="s">
        <v>35</v>
      </c>
      <c r="C528" t="s">
        <v>63</v>
      </c>
      <c r="D528" s="3" t="s">
        <v>648</v>
      </c>
      <c r="E528" t="s">
        <v>27</v>
      </c>
      <c r="F528" s="3" t="s">
        <v>635</v>
      </c>
      <c r="G528">
        <v>0</v>
      </c>
    </row>
    <row r="529" spans="1:7">
      <c r="A529" t="s">
        <v>612</v>
      </c>
      <c r="B529" t="s">
        <v>35</v>
      </c>
      <c r="C529" t="s">
        <v>65</v>
      </c>
      <c r="D529" s="3" t="s">
        <v>649</v>
      </c>
      <c r="E529" t="s">
        <v>27</v>
      </c>
      <c r="F529" s="3" t="s">
        <v>635</v>
      </c>
      <c r="G529">
        <v>0</v>
      </c>
    </row>
    <row r="530" spans="1:7" ht="30.75">
      <c r="A530" t="s">
        <v>612</v>
      </c>
      <c r="B530" t="s">
        <v>35</v>
      </c>
      <c r="C530" t="s">
        <v>67</v>
      </c>
      <c r="D530" s="3" t="s">
        <v>650</v>
      </c>
      <c r="E530" t="s">
        <v>27</v>
      </c>
      <c r="F530" s="3" t="s">
        <v>635</v>
      </c>
      <c r="G530">
        <v>0</v>
      </c>
    </row>
    <row r="531" spans="1:7">
      <c r="A531" t="s">
        <v>612</v>
      </c>
      <c r="B531" t="s">
        <v>35</v>
      </c>
      <c r="C531" t="s">
        <v>70</v>
      </c>
      <c r="D531" s="3" t="s">
        <v>651</v>
      </c>
      <c r="E531" t="s">
        <v>27</v>
      </c>
      <c r="F531" s="3" t="s">
        <v>635</v>
      </c>
      <c r="G531">
        <v>0</v>
      </c>
    </row>
    <row r="532" spans="1:7" ht="30.75">
      <c r="A532" t="s">
        <v>612</v>
      </c>
      <c r="B532" t="s">
        <v>35</v>
      </c>
      <c r="C532" t="s">
        <v>132</v>
      </c>
      <c r="D532" s="3" t="s">
        <v>652</v>
      </c>
      <c r="E532" t="s">
        <v>27</v>
      </c>
      <c r="F532" s="3" t="s">
        <v>635</v>
      </c>
      <c r="G532">
        <v>0</v>
      </c>
    </row>
    <row r="533" spans="1:7">
      <c r="A533" t="s">
        <v>612</v>
      </c>
      <c r="B533" t="s">
        <v>35</v>
      </c>
      <c r="C533" t="s">
        <v>135</v>
      </c>
      <c r="D533" s="3" t="s">
        <v>653</v>
      </c>
      <c r="E533" t="s">
        <v>27</v>
      </c>
      <c r="F533" s="3" t="s">
        <v>635</v>
      </c>
      <c r="G533">
        <v>0</v>
      </c>
    </row>
    <row r="534" spans="1:7">
      <c r="A534" t="s">
        <v>612</v>
      </c>
      <c r="B534" t="s">
        <v>35</v>
      </c>
      <c r="C534" t="s">
        <v>174</v>
      </c>
      <c r="D534" s="3" t="s">
        <v>654</v>
      </c>
      <c r="E534" t="s">
        <v>27</v>
      </c>
      <c r="F534" s="3" t="s">
        <v>635</v>
      </c>
      <c r="G534">
        <v>0</v>
      </c>
    </row>
    <row r="535" spans="1:7">
      <c r="A535" t="s">
        <v>612</v>
      </c>
      <c r="B535" t="s">
        <v>35</v>
      </c>
      <c r="C535" t="s">
        <v>350</v>
      </c>
      <c r="D535" s="3" t="s">
        <v>655</v>
      </c>
      <c r="E535" t="s">
        <v>27</v>
      </c>
      <c r="F535" s="3" t="s">
        <v>635</v>
      </c>
      <c r="G535">
        <v>0</v>
      </c>
    </row>
    <row r="536" spans="1:7" ht="60.75">
      <c r="A536" t="s">
        <v>612</v>
      </c>
      <c r="B536" t="s">
        <v>35</v>
      </c>
      <c r="C536" t="s">
        <v>378</v>
      </c>
      <c r="D536" s="3" t="s">
        <v>656</v>
      </c>
      <c r="G536">
        <v>0</v>
      </c>
    </row>
    <row r="537" spans="1:7" ht="30.75">
      <c r="A537" t="s">
        <v>612</v>
      </c>
      <c r="B537" t="s">
        <v>35</v>
      </c>
      <c r="C537" t="s">
        <v>472</v>
      </c>
      <c r="D537" s="3" t="s">
        <v>657</v>
      </c>
      <c r="E537" t="s">
        <v>27</v>
      </c>
      <c r="F537" s="3" t="s">
        <v>635</v>
      </c>
      <c r="G537">
        <v>0</v>
      </c>
    </row>
    <row r="538" spans="1:7" ht="30.75">
      <c r="A538" t="s">
        <v>612</v>
      </c>
      <c r="B538" t="s">
        <v>35</v>
      </c>
      <c r="C538" t="s">
        <v>474</v>
      </c>
      <c r="D538" s="3" t="s">
        <v>658</v>
      </c>
      <c r="E538" t="s">
        <v>27</v>
      </c>
      <c r="F538" s="3" t="s">
        <v>635</v>
      </c>
      <c r="G538">
        <v>0</v>
      </c>
    </row>
    <row r="539" spans="1:7">
      <c r="A539" t="s">
        <v>612</v>
      </c>
      <c r="B539" t="s">
        <v>35</v>
      </c>
      <c r="C539" t="s">
        <v>476</v>
      </c>
      <c r="D539" s="3" t="s">
        <v>659</v>
      </c>
      <c r="E539" t="s">
        <v>27</v>
      </c>
      <c r="F539" s="3" t="s">
        <v>635</v>
      </c>
      <c r="G539">
        <v>0</v>
      </c>
    </row>
    <row r="540" spans="1:7" ht="45.75">
      <c r="A540" t="s">
        <v>612</v>
      </c>
      <c r="B540" t="s">
        <v>35</v>
      </c>
      <c r="C540" t="s">
        <v>478</v>
      </c>
      <c r="D540" s="3" t="s">
        <v>660</v>
      </c>
      <c r="E540" t="s">
        <v>27</v>
      </c>
      <c r="F540" s="3" t="s">
        <v>635</v>
      </c>
      <c r="G540">
        <v>0</v>
      </c>
    </row>
    <row r="541" spans="1:7">
      <c r="A541" t="s">
        <v>612</v>
      </c>
      <c r="B541" t="s">
        <v>35</v>
      </c>
      <c r="C541" t="s">
        <v>480</v>
      </c>
      <c r="D541" s="3" t="s">
        <v>661</v>
      </c>
      <c r="E541" t="s">
        <v>27</v>
      </c>
      <c r="F541" s="3" t="s">
        <v>635</v>
      </c>
      <c r="G541">
        <v>0</v>
      </c>
    </row>
    <row r="542" spans="1:7" ht="30.75">
      <c r="A542" t="s">
        <v>612</v>
      </c>
      <c r="B542" t="s">
        <v>35</v>
      </c>
      <c r="C542" t="s">
        <v>482</v>
      </c>
      <c r="D542" s="3" t="s">
        <v>662</v>
      </c>
      <c r="E542" t="s">
        <v>27</v>
      </c>
      <c r="F542" s="3" t="s">
        <v>635</v>
      </c>
      <c r="G542">
        <v>0</v>
      </c>
    </row>
    <row r="543" spans="1:7">
      <c r="A543" t="s">
        <v>612</v>
      </c>
      <c r="B543" t="s">
        <v>35</v>
      </c>
      <c r="C543" t="s">
        <v>484</v>
      </c>
      <c r="D543" s="3" t="s">
        <v>663</v>
      </c>
      <c r="E543" t="s">
        <v>27</v>
      </c>
      <c r="F543" s="3" t="s">
        <v>635</v>
      </c>
      <c r="G543">
        <v>0</v>
      </c>
    </row>
    <row r="544" spans="1:7">
      <c r="A544" t="s">
        <v>612</v>
      </c>
      <c r="B544" t="s">
        <v>35</v>
      </c>
      <c r="C544" t="s">
        <v>486</v>
      </c>
      <c r="D544" s="3" t="s">
        <v>664</v>
      </c>
      <c r="G544">
        <v>0</v>
      </c>
    </row>
    <row r="545" spans="1:10" ht="45.75">
      <c r="A545" t="s">
        <v>612</v>
      </c>
      <c r="B545" t="s">
        <v>35</v>
      </c>
      <c r="C545" t="s">
        <v>488</v>
      </c>
      <c r="D545" s="3" t="s">
        <v>665</v>
      </c>
      <c r="G545">
        <v>0</v>
      </c>
    </row>
    <row r="546" spans="1:10" ht="45.75">
      <c r="A546" t="s">
        <v>612</v>
      </c>
      <c r="B546" t="s">
        <v>35</v>
      </c>
      <c r="C546" t="s">
        <v>490</v>
      </c>
      <c r="D546" s="3" t="s">
        <v>666</v>
      </c>
      <c r="G546">
        <v>0</v>
      </c>
    </row>
    <row r="547" spans="1:10" ht="45.75">
      <c r="A547" t="s">
        <v>667</v>
      </c>
      <c r="B547" t="s">
        <v>12</v>
      </c>
      <c r="C547" t="s">
        <v>13</v>
      </c>
      <c r="D547" s="3" t="s">
        <v>668</v>
      </c>
      <c r="E547" t="b">
        <v>0</v>
      </c>
      <c r="F547" s="3" t="s">
        <v>329</v>
      </c>
      <c r="G547">
        <v>0</v>
      </c>
      <c r="H547" t="s">
        <v>16</v>
      </c>
      <c r="I547" t="s">
        <v>330</v>
      </c>
      <c r="J547" t="s">
        <v>16</v>
      </c>
    </row>
    <row r="548" spans="1:10" ht="30.75">
      <c r="A548" t="s">
        <v>667</v>
      </c>
      <c r="B548" t="s">
        <v>12</v>
      </c>
      <c r="C548" t="s">
        <v>17</v>
      </c>
      <c r="D548" s="3" t="s">
        <v>669</v>
      </c>
      <c r="G548">
        <v>0</v>
      </c>
    </row>
    <row r="549" spans="1:10" ht="30.75">
      <c r="A549" t="s">
        <v>667</v>
      </c>
      <c r="B549" t="s">
        <v>12</v>
      </c>
      <c r="C549" t="s">
        <v>19</v>
      </c>
      <c r="D549" s="3" t="s">
        <v>670</v>
      </c>
      <c r="G549">
        <v>0</v>
      </c>
    </row>
    <row r="550" spans="1:10">
      <c r="A550" t="s">
        <v>667</v>
      </c>
      <c r="B550" t="s">
        <v>12</v>
      </c>
      <c r="C550" t="s">
        <v>21</v>
      </c>
      <c r="D550" s="3" t="s">
        <v>671</v>
      </c>
      <c r="G550">
        <v>0</v>
      </c>
    </row>
    <row r="551" spans="1:10">
      <c r="A551" t="s">
        <v>667</v>
      </c>
      <c r="B551" t="s">
        <v>12</v>
      </c>
      <c r="C551" t="s">
        <v>23</v>
      </c>
      <c r="D551" s="3" t="s">
        <v>431</v>
      </c>
      <c r="E551" t="s">
        <v>27</v>
      </c>
      <c r="F551" s="3" t="s">
        <v>270</v>
      </c>
      <c r="G551">
        <v>0</v>
      </c>
    </row>
    <row r="552" spans="1:10">
      <c r="A552" t="s">
        <v>667</v>
      </c>
      <c r="B552" t="s">
        <v>12</v>
      </c>
      <c r="C552" t="s">
        <v>25</v>
      </c>
      <c r="D552" s="3" t="s">
        <v>672</v>
      </c>
      <c r="G552">
        <v>0</v>
      </c>
    </row>
    <row r="553" spans="1:10" ht="30.75">
      <c r="A553" t="s">
        <v>667</v>
      </c>
      <c r="B553" t="s">
        <v>12</v>
      </c>
      <c r="C553" t="s">
        <v>29</v>
      </c>
      <c r="D553" s="3" t="s">
        <v>673</v>
      </c>
      <c r="G553">
        <v>0</v>
      </c>
    </row>
    <row r="554" spans="1:10" ht="45.75">
      <c r="A554" t="s">
        <v>667</v>
      </c>
      <c r="B554" t="s">
        <v>12</v>
      </c>
      <c r="C554" t="s">
        <v>31</v>
      </c>
      <c r="D554" s="3" t="s">
        <v>674</v>
      </c>
      <c r="G554">
        <v>0</v>
      </c>
    </row>
    <row r="555" spans="1:10" ht="91.5">
      <c r="A555" t="s">
        <v>667</v>
      </c>
      <c r="B555" t="s">
        <v>12</v>
      </c>
      <c r="C555" t="s">
        <v>33</v>
      </c>
      <c r="D555" s="3" t="s">
        <v>675</v>
      </c>
      <c r="G555">
        <v>0</v>
      </c>
    </row>
    <row r="556" spans="1:10" ht="45.75">
      <c r="A556" t="s">
        <v>667</v>
      </c>
      <c r="B556" t="s">
        <v>12</v>
      </c>
      <c r="C556" t="s">
        <v>49</v>
      </c>
      <c r="D556" s="3" t="s">
        <v>676</v>
      </c>
      <c r="G556">
        <v>0</v>
      </c>
    </row>
    <row r="557" spans="1:10" ht="45.75">
      <c r="A557" t="s">
        <v>667</v>
      </c>
      <c r="B557" t="s">
        <v>12</v>
      </c>
      <c r="C557" t="s">
        <v>51</v>
      </c>
      <c r="D557" s="3" t="s">
        <v>677</v>
      </c>
      <c r="G557">
        <v>0</v>
      </c>
    </row>
    <row r="558" spans="1:10" ht="30.75">
      <c r="A558" t="s">
        <v>667</v>
      </c>
      <c r="B558" t="s">
        <v>35</v>
      </c>
      <c r="C558" t="s">
        <v>13</v>
      </c>
      <c r="D558" s="3" t="s">
        <v>678</v>
      </c>
      <c r="G558">
        <v>0</v>
      </c>
    </row>
    <row r="559" spans="1:10" ht="30.75">
      <c r="A559" t="s">
        <v>667</v>
      </c>
      <c r="B559" t="s">
        <v>35</v>
      </c>
      <c r="C559" t="s">
        <v>17</v>
      </c>
      <c r="D559" s="3" t="s">
        <v>679</v>
      </c>
      <c r="E559" t="b">
        <v>0</v>
      </c>
      <c r="F559" s="3" t="s">
        <v>680</v>
      </c>
      <c r="G559">
        <v>0</v>
      </c>
    </row>
    <row r="560" spans="1:10" ht="45.75">
      <c r="A560" t="s">
        <v>667</v>
      </c>
      <c r="B560" t="s">
        <v>35</v>
      </c>
      <c r="C560" t="s">
        <v>19</v>
      </c>
      <c r="D560" s="3" t="s">
        <v>681</v>
      </c>
      <c r="E560" t="b">
        <v>0</v>
      </c>
      <c r="F560" s="3" t="s">
        <v>682</v>
      </c>
      <c r="G560">
        <v>0</v>
      </c>
    </row>
    <row r="561" spans="1:7" ht="45.75">
      <c r="A561" t="s">
        <v>667</v>
      </c>
      <c r="B561" t="s">
        <v>35</v>
      </c>
      <c r="C561" t="s">
        <v>21</v>
      </c>
      <c r="D561" s="3" t="s">
        <v>683</v>
      </c>
      <c r="G561">
        <v>0</v>
      </c>
    </row>
    <row r="562" spans="1:7" ht="30.75">
      <c r="A562" t="s">
        <v>667</v>
      </c>
      <c r="B562" t="s">
        <v>35</v>
      </c>
      <c r="C562" t="s">
        <v>23</v>
      </c>
      <c r="D562" s="3" t="s">
        <v>684</v>
      </c>
      <c r="E562" t="b">
        <v>1</v>
      </c>
      <c r="F562" s="3" t="s">
        <v>685</v>
      </c>
      <c r="G562">
        <v>0</v>
      </c>
    </row>
    <row r="563" spans="1:7" ht="30.75">
      <c r="A563" t="s">
        <v>667</v>
      </c>
      <c r="B563" t="s">
        <v>35</v>
      </c>
      <c r="C563" t="s">
        <v>25</v>
      </c>
      <c r="D563" s="3" t="s">
        <v>686</v>
      </c>
      <c r="G563">
        <v>0</v>
      </c>
    </row>
    <row r="564" spans="1:7" ht="30.75">
      <c r="A564" t="s">
        <v>667</v>
      </c>
      <c r="B564" t="s">
        <v>35</v>
      </c>
      <c r="C564" t="s">
        <v>29</v>
      </c>
      <c r="D564" s="3" t="s">
        <v>687</v>
      </c>
      <c r="G564">
        <v>0</v>
      </c>
    </row>
    <row r="565" spans="1:7" ht="30.75">
      <c r="A565" t="s">
        <v>667</v>
      </c>
      <c r="B565" t="s">
        <v>35</v>
      </c>
      <c r="C565" t="s">
        <v>31</v>
      </c>
      <c r="D565" s="3" t="s">
        <v>688</v>
      </c>
      <c r="G565">
        <v>0</v>
      </c>
    </row>
    <row r="566" spans="1:7">
      <c r="A566" t="s">
        <v>667</v>
      </c>
      <c r="B566" t="s">
        <v>35</v>
      </c>
      <c r="C566" t="s">
        <v>33</v>
      </c>
      <c r="D566" s="3" t="s">
        <v>689</v>
      </c>
      <c r="G566">
        <v>0</v>
      </c>
    </row>
    <row r="567" spans="1:7">
      <c r="A567" t="s">
        <v>667</v>
      </c>
      <c r="B567" t="s">
        <v>35</v>
      </c>
      <c r="C567" t="s">
        <v>49</v>
      </c>
      <c r="D567" s="3" t="s">
        <v>690</v>
      </c>
      <c r="G567">
        <v>0</v>
      </c>
    </row>
  </sheetData>
  <conditionalFormatting sqref="F1:F1048576">
    <cfRule type="containsText" dxfId="1" priority="1" operator="containsText" text=" ">
      <formula>NOT(ISERROR(SEARCH(" ",F1)))</formula>
    </cfRule>
  </conditionalFormatting>
  <conditionalFormatting sqref="H1:H1048576">
    <cfRule type="containsText" dxfId="0" priority="2" operator="containsText" text="x">
      <formula>NOT(ISERROR(SEARCH("x",H1)))</formula>
    </cfRule>
  </conditionalFormatting>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79ABD0D78F924B9D2243518E6B5288" ma:contentTypeVersion="15" ma:contentTypeDescription="Create a new document." ma:contentTypeScope="" ma:versionID="509b4fa63dcab8f70d4d4d872e599972">
  <xsd:schema xmlns:xsd="http://www.w3.org/2001/XMLSchema" xmlns:xs="http://www.w3.org/2001/XMLSchema" xmlns:p="http://schemas.microsoft.com/office/2006/metadata/properties" xmlns:ns2="860789b2-3bf7-427e-be04-cc6417a8459a" xmlns:ns3="585210e9-4fed-4216-8d59-12c0fb27080d" targetNamespace="http://schemas.microsoft.com/office/2006/metadata/properties" ma:root="true" ma:fieldsID="01b2e9095e94f5ea9cb7a9c16c346445" ns2:_="" ns3:_="">
    <xsd:import namespace="860789b2-3bf7-427e-be04-cc6417a8459a"/>
    <xsd:import namespace="585210e9-4fed-4216-8d59-12c0fb27080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0789b2-3bf7-427e-be04-cc6417a845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8564fcbd-e5fc-48ce-95c5-e218e66b5b89"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85210e9-4fed-4216-8d59-12c0fb27080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f219732-b0ce-42bd-b29e-4ab857b522a6}" ma:internalName="TaxCatchAll" ma:showField="CatchAllData" ma:web="585210e9-4fed-4216-8d59-12c0fb2708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60789b2-3bf7-427e-be04-cc6417a8459a">
      <Terms xmlns="http://schemas.microsoft.com/office/infopath/2007/PartnerControls"/>
    </lcf76f155ced4ddcb4097134ff3c332f>
    <TaxCatchAll xmlns="585210e9-4fed-4216-8d59-12c0fb27080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5DD5FF-EFD6-49FF-9EEF-8AA1FB1FDAF5}"/>
</file>

<file path=customXml/itemProps2.xml><?xml version="1.0" encoding="utf-8"?>
<ds:datastoreItem xmlns:ds="http://schemas.openxmlformats.org/officeDocument/2006/customXml" ds:itemID="{1D0C1EF9-59F0-4D12-B2E6-ADD5AEFB9422}"/>
</file>

<file path=customXml/itemProps3.xml><?xml version="1.0" encoding="utf-8"?>
<ds:datastoreItem xmlns:ds="http://schemas.openxmlformats.org/officeDocument/2006/customXml" ds:itemID="{CA07143F-D7B4-44ED-8882-259061C057B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Perry Schoor | myTomorrows</cp:lastModifiedBy>
  <cp:revision/>
  <dcterms:created xsi:type="dcterms:W3CDTF">2023-03-09T11:14:19Z</dcterms:created>
  <dcterms:modified xsi:type="dcterms:W3CDTF">2023-03-28T16:19:40Z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0x0101007A79ABD0D78F924B9D2243518E6B5288</vt:lpwstr>
  </property>
  <property fmtid="{D5CDD505-2E9C-101B-9397-08002B2CF9AE}" pid="3" name="MediaServiceImageTags">
    <vt:lpwstr/>
  </property>
</Properties>
</file>