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2"/>
  <workbookPr/>
  <xr:revisionPtr revIDLastSave="221" documentId="11_2A937092B8B534419BFC9717CC51AEFF587958C5" xr6:coauthVersionLast="47" xr6:coauthVersionMax="47" xr10:uidLastSave="{BA1ED763-4F91-4393-9A35-D875FEF82DD7}"/>
  <bookViews>
    <workbookView xWindow="0" yWindow="0" windowWidth="0" windowHeight="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tc={C9E1CA6B-EA10-4F8E-B840-84FB3EF6D625}</author>
  </authors>
  <commentList>
    <comment ref="F1043" authorId="0" shapeId="0" xr:uid="{C9E1CA6B-EA10-4F8E-B840-84FB3EF6D625}">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@Perry Schoor  myTomorrows is this incorrect because it's locally advanced? I think so right?</t>
      </text>
    </comment>
  </commentList>
</comments>
</file>

<file path=xl/sharedStrings.xml><?xml version="1.0" encoding="utf-8"?>
<sst xmlns="http://schemas.openxmlformats.org/spreadsheetml/2006/main" count="5794" uniqueCount="1548">
  <si>
    <t>utn</t>
  </si>
  <si>
    <t>inex</t>
  </si>
  <si>
    <t>n</t>
  </si>
  <si>
    <t>text</t>
  </si>
  <si>
    <t>answer</t>
  </si>
  <si>
    <t>reasoning</t>
  </si>
  <si>
    <t>eval_eligibility</t>
  </si>
  <si>
    <t>screenable</t>
  </si>
  <si>
    <t>Reasoning Mistake</t>
  </si>
  <si>
    <t>Incorrect Answer</t>
  </si>
  <si>
    <t>correct_answer</t>
  </si>
  <si>
    <t>NCT02628067</t>
  </si>
  <si>
    <t>inclusion</t>
  </si>
  <si>
    <t>0</t>
  </si>
  <si>
    <t>- Histologically or cytologically-documented, advanced solid tumor of one of the following types:</t>
  </si>
  <si>
    <t>1</t>
  </si>
  <si>
    <t>Anal Squamous Cell Carcinoma</t>
  </si>
  <si>
    <t xml:space="preserve"> As the patient does not have this type of cancer, they do not meet this criterion.</t>
  </si>
  <si>
    <t>x</t>
  </si>
  <si>
    <t>2</t>
  </si>
  <si>
    <t>Biliary Adenocarcinoma (gallbladder or biliary tree (intrahepatic or extrahepatic cholangiocarcinoma) except Ampulla of Vater cancers)</t>
  </si>
  <si>
    <t xml:space="preserve"> As the patient has unresectable locally advanced intrahepatic cholangiocarcinoma, they meet this criterion.</t>
  </si>
  <si>
    <t>3</t>
  </si>
  <si>
    <t>Neuroendocrine Tumors (well- and moderately-differentiated) of the lung, appendix, small intestine, colon, rectum, or pancreas</t>
  </si>
  <si>
    <t>4</t>
  </si>
  <si>
    <t>Endometrial Carcinoma (sarcomas and mesenchymal tumors are excluded)</t>
  </si>
  <si>
    <t>5</t>
  </si>
  <si>
    <t>Cervical Squamous Cell Carcinoma</t>
  </si>
  <si>
    <t>6</t>
  </si>
  <si>
    <t>Vulvar Squamous Cell Carcinoma</t>
  </si>
  <si>
    <t>7</t>
  </si>
  <si>
    <t>Small Cell Lung Carcinoma</t>
  </si>
  <si>
    <t>8</t>
  </si>
  <si>
    <t>Mesothelioma</t>
  </si>
  <si>
    <t>9</t>
  </si>
  <si>
    <t>Thyroid Carcinoma</t>
  </si>
  <si>
    <t>10</t>
  </si>
  <si>
    <t>Salivary Gland Carcinoma (sarcomas and mesenchymal tumors are excluded)</t>
  </si>
  <si>
    <t>11</t>
  </si>
  <si>
    <t>Any advanced solid tumor, with the exception of colorectal carcinoma (CRC), which is Microsatellite Instability (MSI)-High (MSI-H) OR</t>
  </si>
  <si>
    <t>12</t>
  </si>
  <si>
    <t>Any advanced solid tumor (including Colorectal Carcinoma [CRC]) which is Mismatch Repair Deficient (dMMR)/MSI-H in participants from mainland China who are of Chinese descent. (CRC participants will have a histologically proven locally advanced unresectable or metastatic CRC which is dMMR/MSI-H that has received 2 prior lines of therapy.) OR</t>
  </si>
  <si>
    <t xml:space="preserve"> As the patient does not have colorectal carcinoma, they do not meet this criterion.</t>
  </si>
  <si>
    <t>13</t>
  </si>
  <si>
    <t>Any advanced solid tumor that has failed at least one line of therapy and is TMB-H (≥10 mut/Mb, F1CDx assay), excluding dMMR/MSI-H tumors.</t>
  </si>
  <si>
    <t>14</t>
  </si>
  <si>
    <t>Note: For participants to be eligible for enrollment they must have failed at least one line of standard of care systemic therapy (ie, not treatment naïve), with the exception of CRC participants who must have failed at least 2 lines of standard of care systemic therapy, as per CRC specific eligibility criteria. Participants must not have melanoma or NSCLC.</t>
  </si>
  <si>
    <t>15</t>
  </si>
  <si>
    <t>Progression of tumor or intolerance to therapies known to provide clinical benefit. There is no limit to the number of prior treatment regimens</t>
  </si>
  <si>
    <t xml:space="preserve"> As the patient has received three lines of treatment, they meet this criterion.</t>
  </si>
  <si>
    <t>16</t>
  </si>
  <si>
    <t>Can supply tumor tissue for study analyses (dependent on tumor type)</t>
  </si>
  <si>
    <t>17</t>
  </si>
  <si>
    <t>Radiologically-measurable disease</t>
  </si>
  <si>
    <t>18</t>
  </si>
  <si>
    <t>Performance status of 0 or 1 on the Eastern Cooperative Oncology Group (ECOG) Performance Scale within 3 days prior to first dose of pembrolizumab</t>
  </si>
  <si>
    <t>19</t>
  </si>
  <si>
    <t>Life expectancy of at least 3 months</t>
  </si>
  <si>
    <t>20</t>
  </si>
  <si>
    <t>Adequate organ function</t>
  </si>
  <si>
    <t xml:space="preserve"> As the patient has normal blood count and eGFR of 82 ml/min/1.73m2, they meet this criterion.</t>
  </si>
  <si>
    <t>21</t>
  </si>
  <si>
    <t>Female participants of childbearing potential must be willing to use adequate contraception during the intervention period and for at least the time needed to eliminate each study intervention after the last dose of study intervention. and agrees not to donate eggs (ova, oocytes) to others or freeze/store for her own use for the purpose of reproduction during this period. The length of time required to continue contraception for each study intervention is as follows: MK-3475 (120 days)</t>
  </si>
  <si>
    <t>exclusion</t>
  </si>
  <si>
    <t>Currently participating and receiving study therapy or has participated in a study of an investigational agent and received study therapy or used an investigational device within 4 weeks of the first dose of study treatment</t>
  </si>
  <si>
    <t xml:space="preserve"> As the medical profile does not mention any participation in a study or use of an investigational device, it does not meet this criterion.</t>
  </si>
  <si>
    <t>Diagnosis of immunodeficiency or receiving systemic steroid therapy or any other form of immunosuppressive therapy within 7 days prior to the first dose of study treatment</t>
  </si>
  <si>
    <t xml:space="preserve"> As the medical profile does not mention any diagnosis of immunodeficiency or receiving systemic steroid therapy or any other form of immunosuppressive therapy, it does not meet this criterion.</t>
  </si>
  <si>
    <t>Active autoimmune disease that has required systemic treatment in the past 2 years</t>
  </si>
  <si>
    <t xml:space="preserve"> As the medical profile does not mention any active autoimmune disease that has required systemic treatment in the past 2 years, it does not meet this criterion.</t>
  </si>
  <si>
    <t>Prior anti-cancer monoclonal antibody (mAb) within 4 weeks prior to study Day 1 or not recovered from an adverse event caused by mAbs administered more than 4 weeks earlier</t>
  </si>
  <si>
    <t xml:space="preserve"> As the medical profile does not mention any prior anti-cancer monoclonal antibody, it does not meet this criterion.</t>
  </si>
  <si>
    <t>Prior chemotherapy, targeted small molecule therapy, or radiation therapy within 2 weeks of study Day 1 or not recovered from adverse events caused by a previously administered agent</t>
  </si>
  <si>
    <t xml:space="preserve"> As the medical profile mentions prior treatment with gem/cis, pemigatinib, and FOLFOX, it does not meet this criterion.</t>
  </si>
  <si>
    <t>Known additional malignancy within 2 years prior to enrollment with the exception of curatively treated basal cell carcinoma of the skin, squamous cell carcinoma of the skin and/or curatively resected in situ cancers</t>
  </si>
  <si>
    <t xml:space="preserve"> As the medical profile does not mention any additional malignancy, it meets this criterion.</t>
  </si>
  <si>
    <t>Known active central nervous system (CNS) metastases and/or carcinomatous meningitis</t>
  </si>
  <si>
    <t xml:space="preserve"> As the medical profile does not mention any active CNS metastases and/or carcinomatous meningitis, it meets this criterion.</t>
  </si>
  <si>
    <t>D</t>
  </si>
  <si>
    <t>Has known glioblastoma multiforme of the brain stem</t>
  </si>
  <si>
    <t xml:space="preserve"> As the medical profile does not mention any glioblastoma multiforme of the brain stem, it meets this criterion.</t>
  </si>
  <si>
    <t>Has a history of (noninfectious) pneumonitis/interstitial lung disease that required steroids or has current pneumonitis/interstitial lung disease.</t>
  </si>
  <si>
    <t xml:space="preserve"> As the medical profile does not mention any history of (noninfectious) pneumonitis/interstitial lung disease that required steroids or current pneumonitis/interstitial lung disease, it meets this criterion.</t>
  </si>
  <si>
    <t>Active infection requiring systemic therapy</t>
  </si>
  <si>
    <t xml:space="preserve"> As the medical profile does not mention any active infection requiring systemic therapy, it meets this criterion.</t>
  </si>
  <si>
    <t>Known psychiatric or substance abuse disorders that would interfere with the participant's ability to cooperate with the requirements of the study</t>
  </si>
  <si>
    <t xml:space="preserve"> As the medical profile does not mention any psychiatric or substance abuse disorders, it meets this criterion.</t>
  </si>
  <si>
    <t>Pregnant, breastfeeding, or expecting to conceive or father children within the projected duration of the study, starting with the screening visit through 120 days after the last dose of study treatment</t>
  </si>
  <si>
    <t xml:space="preserve"> As the medical profile does not mention any pregnancy, breastfeeding, or expecting to conceive or father children, it meets this criterion.</t>
  </si>
  <si>
    <t>Previously participated in any other pembrolizumab (MK-3475) study, or received prior therapy with an anti-programmed cell death (PD)-1, anti-PD-Ligand 1 (anti-PD-L1), anti-PD-Ligand 2 (anti-PD-L2), or any other immunomodulating mAb or drug specifically targeting T-cell co-stimulation or checkpoint pathways</t>
  </si>
  <si>
    <t xml:space="preserve"> As the medical profile does not mention any participation in any other pembrolizumab study or prior therapy with an anti-programmed cell death (PD)-1, anti-PD-Ligand 1 (anti-PD-L1), anti-PD-Ligand 2 (anti-PD-L2), or any other immunomodulating mAb or drug specifically targeting T-cell co-stimulation or checkpoint pathways, it meets this criterion.</t>
  </si>
  <si>
    <t>Known history of Human Immunodeficiency Virus (HIV)</t>
  </si>
  <si>
    <t xml:space="preserve"> As the medical profile does not mention any history of Human Immunodeficiency Virus (HIV), it meets this criterion.</t>
  </si>
  <si>
    <t>Known active Hepatitis B or C</t>
  </si>
  <si>
    <t xml:space="preserve"> As the medical profile does not mention any active Hepatitis B or C, it meets this criterion.</t>
  </si>
  <si>
    <t>Received live vaccine within 30 days of planned start of study treatment</t>
  </si>
  <si>
    <t xml:space="preserve"> As the medical profile does not mention any live vaccine, it meets this criterion.</t>
  </si>
  <si>
    <t>Has severe hypersensitivity (≥Grade 3) to pembrolizumab and/or any of its excipients</t>
  </si>
  <si>
    <t xml:space="preserve"> As the medical profile does not mention any severe hypersensitivity to pembrolizumab and/or any of its excipients, it meets this criterion.</t>
  </si>
  <si>
    <t>Known history of active tuberculosis (TB, Bacillus tuberculosis)</t>
  </si>
  <si>
    <t xml:space="preserve"> As the medical profile</t>
  </si>
  <si>
    <t>Has had an allogenic tissue/solid organ transplant.</t>
  </si>
  <si>
    <t>NCT02834013</t>
  </si>
  <si>
    <t>Patients are eligible under ONE of the following criteria:
For all cohorts except the gestational trophoblastic disease (GTD) (Cohort #47), patients must have histologically and/or biochemically confirmed rare cancer and must be able to submit specimens; to be eligible for the GTD cohort: patients must have disease confirmed by quantitative serum beta-human chorionic gonadotropin (hCG) within 28 days prior to registration and must be able to submit blood specimens (tissue submission is not required for patients who will be registered to the GTD cohort [Cohort #47]); NOTE: Subsequent to site's Institutional Review Board (IRB) approval of revision 3, patients are NOT required to participate in EAY131 "National Cancer Institute (NCI)-Molecular Analysis for Therapy Choice (MATCH)" to register to S1609 OR
FOR PATIENTS WITH PD-L1 AMPLIFICATION (COHORT #50) ONLY: All solid tumors (excluding lymphoma) are allowed for the PD-L1 amplified cohort if they have PD-L1 amplification; patients may be considered for registration to the PD-L1 amplified cohort (Cohort #50) with the confirmation of at least one of the study chairs; PD-L1 amplification is defined as having deoxyribonucleic acid (DNA) copy number of equal to or greater than six by any of the following Clinical Laboratory Improvement Act (CLIA)-approved lab; (Immunohisochemistry [IHC] and fluorescence in situ hybridization [FISH] are not allowed); the assay must be done at or after the diagnosis of advanced disease, but PRIOR TO REGISTRATION; NOTE: patients with PD-L1 overexpression by IHC or PD-L1 amplification by FISH do not quality for this cohort; OR
FOR PATIENTS ENROLLED IN EAY131 "NCI-MATCH" PRIOR TO EAY131 ADDENDUM 10 ONLY: Patients must have histologically confirmed rare cancer that did not have a match to a molecularly-guided therapy on EAY131 "NCI-MATCH" protocol or who are off protocol treatment on EAY131, "NCI-MATCH" and have no further molecularly-matched treatment recommendations per EAY131, "NCI-MATCH" or who are otherwise unable to receive EAY131, "NCI-MATCH" therapy
Patients who do not qualify for one of the histologic cohorts and are not on the ineligible histology list may be considered for registration in the "Not Otherwise Categorized" Rare Tumors cohort with confirmation of at least one of the study chairs via email
NOTE: The "Not Otherwise Categorized" Rare Tumors cohort was permanently closed to accrual on 3/15/2019
Patients who are determined to have a rare cancer with unknown primary site are eligible under cohort #32 (tumor of unknown primary [cancer of unknown primary; CuP]), provided that there is histologic documentation of metastatic malignancy with no discernible primary site identified from histopathologic review, physical exam and associated cross-sectional imaging of the chest, abdomen, and pelvis
NOTE: The "Tumor of unknown primary (Cancer of Unknown Primary; CuP" cohort was permanently closed to accrual on 12/22/2017
Patients must also meet one of the following:
Patients must have progressed following at least one line of standard systemic therapy and there must not be other approved/standard therapy available that has been shown to prolong overall survival (i.e. in a randomized trial against another standard treatment or by comparison to historical controls); patients who cannot receive other standard therapy that has been shown to prolonged survival due to medical issues will be eligible, if other eligibility criteria are met; OR
Patients for whose disease no standard treatment exists that has been shown to prolong overall survival
For all cohorts except the GTD cohort (Cohort #47): Patients must have a diagnostic quality computed tomography (CT) scan or magnetic resonance imaging (MRI), performed within 28 days prior to registration, which demonstrates measurable disease, as defined in RECIST v. 1.1; scans must include imaging of the chest, abdomen and pelvis, with the exception of patients with head/neck cancer, who must have imaging of the chest, abdomen, pelvis and neck; if there is clinical suspicion for bone metastases at the time of enrollment (in the judgement of the treating investigator) bone scan should be performed; bone scans done within 42 days prior to registration may be used to establish baseline condition at registration
No other prior malignancy is allowed except for the following:
Adequately managed stage I or II cancer from which the patient is currently in complete remission
Any other cancer from which the patient has been disease free for one year
Adequately managed stage I or II follicular thyroid or prostate cancer is also eligible, wherein patient is not required to be in complete remission
Note: Second primary tumors are not allowed concurrent with any of the eligible rare cancers
For all cohorts except the PD-L1 amplified tumors cohort (Cohort # 50): Patients may have received either prior anti-CTLA4 or other prior anti-PD-1/anti-PD-L1 therapy, but not both, provided that it is completed &gt;= 4 weeks prior to registration. To be eligible for the PD-L1 amplified tumors cohort (Cohort #50): Patients must not have received anti-PD-1/anti-PD-L1 therapy; prior anti-CTLA-4 is allowed provided that it is completed &gt;= 4 weeks prior to registration
Patients with clinically controlled thyroiditis or pituitary disorders on stable replacement therapy are eligible
Patients with autoimmune disease who are otherwise eligible must not have received steroid and immunosuppressive therapy within 28 days prior to registration
Patients with brain metastases or primary brain tumors must have completed treatment, surgery or radiation therapy &gt;= 28 days prior to registration and have stable disease at time of registration; these patients must also have a CT or MRI of the brain to evaluate for CNS disease within 42 days prior to registration to S1609; metastatic brain parenchymal disease must have been treated and patient must be off steroids for 7 days prior to registration
Hormonal or endocrine blockade is permitted as long as patient has demonstrated progression on prior therapy (e.g. gonadotrophin releasing hormone [GnRH], somatostatin); long-acting somatostatin analogs (including octreotide) and androgen deprivation treatment (including long-acting leuprolide) are permitted while on protocol therapy
Patients must be &gt;= 18 years of age
Patients must have a Zubrod performance status of 0-2
Absolute neutrophil count (ANC) &gt;= 1,000/mcL (within 28 days prior to registration)
Platelets &gt;= 75,000/mcL (within 28 days prior to registration)
Hemoglobin &gt;= 8 g/dL (within 28 days prior to registration)
Total bilirubin =&lt; 2.0 x institutional upper limit of normal (IULN) or for documented/suspected Gilbert's disease, total bilirubin =&lt; 3.0 x IULN (within 28 days prior to registration)
Aspartate aminotransferase (AST) and alanine aminotransferase (ALT) both =&lt; 3 x IULN (within 28 days prior to registration)
Serum creatinine =&lt; 2.0 x IULN (within 28 days prior to registration)
Creatinine clearance (CrCl) &gt;= 50 mL/min., as estimated by the Cockcroft and Gault formula; estimated creatinine clearance is based on actual body weight (within 28 days prior to registration)
Patients must have adequate thyroid function, as evidenced by either thyroid-stimulating hormone (TSH) or, free thyroxine (T4) serum tests demonstrating values within the normal range, within 28 days prior to registration; at pre-registration, if TSH is not within normal limits, then free T4 must be performed and must be within normal range for patient to be eligible; Note: TSH, with reflex T4 (if TSH is abnormal) is allowable if per institutional standard, provided that free T4 is within normal range; patients who have undergone thyroidectomy or who are on thyroid suppression for their cancer are not required to have normal TSH and free T4
Patients must have adequate adrenal axis function, as evidenced by cortisol levels within institutional normal ranges (ante meridiem [AM] cortisol preferred), OR adrenocorticotropic hormone (ACTH) values within the institutional normal ranges within 28 days prior to registration; if cortisol levels are not within normal limits prior to registration, then ACTH must be performed and must be within normal ranges for patient to be eligible; Note: Neither cortisol nor ACTH levels are required for patients with primary adrenal tumors (e.g. adrenocortical carcinoma)
For women of childbearing potential, the local investigator must rule out pregnancy; Except for Cohorts 13 and 47, where tumor types may express beta-hCG, women of childbearing potential must have a serum or urine pregnancy test within 7 days prior to registration; for Cohorts 13 and 47, where tumor types may produce hCG (e.g. germ cell tumors or trophoblastic disease), other pregnancy exclusion methods should be used to rule out pregnancy, such as ultrasound examination, documented history of effective contraception, or documented infertility; all females of childbearing potential must have been demonstrated not to be pregnant within 7 days prior to registration and agree to use birth control throughout study and for 23 weeks after completion of protocol therapy; patients must not be pregnant or nursing due to risk of fetal or nursing infant harm; women of childbearing potential must have agreed to use an effective contraceptive method; a woman is considered to be of "childbearing potential" if she has had menses at any time in the preceding 12 consecutive months; in addition to routine contraceptive methods, "effective contraception" also includes heterosexual celibacy and surgery intended to prevent pregnancy (or with a side-effect of pregnancy prevention) defined as a hysterectomy, bilateral oophorectomy or bilateral tubal ligation; however, if at any point a previously celibate patient chooses to become heterosexually active during the time period for use of contraceptive measures outlined in the protocol, she is responsible for beginning contraceptive measures
Men of reproductive potential must have agreed to use birth control throughout the study and for 31 weeks after completion of protocol therapy; in addition to routine contraceptive methods, "effective contraception" also includes heterosexual celibacy and surgery intended to prevent pregnancy (vasectomy); however, if at any point a previously celibate patient chooses to become heterosexually active during the time period for use of contraceptive measures outlined in the protocol, he is responsible for beginning contraceptive measures
Patients who are known to be human immunodeficiency virus (HIV)-positive at registration are eligible at the time of registration:
CD4+ cell count greater or equal to 250 cells/mm^3
No history of non-malignancy acquired immunodeficiency syndrome (AIDS)-defining conditions other than historical low CD4+ cell counts
Patients must have amylase or lipase within =&lt; 1.5 x IULN without symptoms of pancreatitis at registration, within 28 days prior to registration
Patients must have fully recovered from any adverse effects of major surgery (to =&lt; grade 1) at least 14 days prior to registration</t>
  </si>
  <si>
    <t>We were unable to correctly process this trial (E0).</t>
  </si>
  <si>
    <t>Patients who had prior grade 3 or higher immune-related adverse event (e.g. pneumonitis, hepatitis, colitis, endocrinopathy) with prior immunotherapy (e.g. cancer vaccine, cytokine, etc.) are not eligible
Patients are not eligible if they have had or are planned for solid organ transplant
Patients must not currently be receiving any other investigational agents or any other systemic anti-cancer therapy (including radiation, excluding RANKL inhibitors and bisphosphonates); in event patient recently received any other systemic anti-cancer therapy, patient must be off therapy at least 7 days prior to registration and any therapy-induced toxicity must have recovered to =&lt; grade 1, except alopecia and =&lt; grade 2 neuropathy which are allowed; any planned radiation therapy must be completed before registration to S1609
Patients must not have prior history of allergy or known hypersensitivity to nivolumab or ipilimumab
Patients must not have known active hepatitis B virus (HBV) or hepatitis virus (HCV) infection at time of registration; patients with HBV or HCV that have an undetectable viral load and no residual hepatic impairment are eligible
Patients must not have active autoimmune disease that has required systemic treatment in past 2 years (i.e., with use of disease modifying agents, immunosuppressive drugs, or corticosteroids with prednisone dose &gt;= 10 mg); replacement therapy (e.g., thyroxine, insulin, or physiologic corticosteroid replacement therapy for adrenal or pituitary insufficiency, etc.) is not considered a form of systemic treatment; autoimmune diseases include but are not limited to autoimmune hepatitis, inflammatory bowel disease (including ulcerative colitis and Crohn's disease), as well as symptomatic disease (e.g.: rheumatoid arthritis, systemic progressive sclerosis [scleroderma], systemic lupus erythematosus, autoimmune vasculitis [e.g., Wegener's granulomatosis]); central nervous system (CNS) or motor neuropathy considered of autoimmune origin (e.g., Guillain-Barre syndrome and Myasthenia gravis, multiple sclerosis or glomerulonephritis); vitiligo, alopecia, hypothyroidism on stable doses of thyroid replacement therapy, psoriasis not requiring systemic therapy within the past 2 years is permitted; short-term steroid premedication for contrast allergy is permitted
Patients must not have any uncontrolled intercurrent illness including (not limited to): symptomatic congestive heart failure (CHF) (New York Heart Association [NYHA] III/IV), unstable angina pectoris or coronary angioplasty, or stenting within 24 weeks prior to registration, unstable cardiac arrhythmia (ongoing cardiac dysrhythmias of NCI Common Terminology Criteria for Adverse Events [CTCAE] version [v] 4 grade &gt;= 2), known psychiatric illness that would limit study compliance, intra-cardiac defibrillators, known cardiac metastases, or abnormal cardiac valve morphology (&gt;= grade 3)
Note: Patients with history of CHF or patients who are deemed at risk because of underlying cardiovascular disease or exposure to cardiotoxic drugs should have an electrocardiogram (EKG) and echocardiogram (ECHO), as clinically indicated, at baseline and at the start of each cycle; patients who have evidence at baseline (or subsequently) of CHF, myocardial infarction (MI), cardiomyopathy, or myositis cardiac evaluation (NYHA I/II) should have additional consult by a cardiologist, including review of EKG, creatine phosphokinase (CPK), troponin, echocardiogram, as clinically indicated
Patients must not have symptomatic interstitial lung disease or pneumonitis</t>
  </si>
  <si>
    <t>NCT03212274</t>
  </si>
  <si>
    <t>Subjects must be able to understand the nature of this trial and provide written informed consent, prior to any study specific procedures; patients with Impaired Decision Making Capacity (IDMC) who have a close caregiver or legally authorized representative (LAR) may be considered eligible for this study at the treating physician's discretion, provided that the physician is reasonably sure that the possible risks and benefits of the study are clear and that the patient will take the drug as prescribed
Subjects must be diagnosed with a glioma, cholangiocarcinoma or other solid malignant tumor that has progressed despite standard therapy, or for which no effective standard therapy exists, with biopsy-confirmed evidence of an IDH1 or IDH2 mutation associated with neomorphic activity of the encoded proteins; patients must have IDH1 or IDH2 mutation which must be detected in a clinical accredited laboratory using a Food and Drug Administration (FDA)-approved molecular test or a validated deoxyribonucleic acid (DNA)-based assay conducted in a Clinical Laboratory Improvement Amendments (CLIA)-certified laboratory; only specific mutations that lead to a neomorphic phenotype will be eligible for enrollment, and include IDH1: R132V, R132G, R132S, R132L, R132C and R132H; IDH2: R140W, R140L, R140Q, R172W, R172G, R172S, R172M, R172K
Patients must have tumors determined to be easily accessible for biopsy and must be willing to have serial biopsies (with a third biopsy upon evidence of disease progression); in case of multiple lesions, tumor biopsies will be performed on the most accessible site of disease; all possible precautions to avoid complications will be taken, including discussions in multidisciplinary meetings, if needed; patients affected by glioma will not be considered for study biopsies
Patients must be willing to undergo extra blood sampling for correlative studies
Subjects with extracranial disease must have evaluable disease by Response Evaluation Criteria in Solid Tumors version 1.1 (RECIST v1.1); subjects affected by glioma must have evaluable disease by Response Assessment in Neuro-Oncology Criteria (RANO) criteria
For subjects with glioma, specific inclusion criteria are as follows:
The disease should be recurrent or transformed glioma; subjects must not have had prior surgery (biopsy allowed) or radiation therapy within 3 weeks of enrollment
There must be an enhancing component of disease, as evaluated on pre-treatment magnetic resonance imaging (MRI)
For patients with World Health Organization (WHO) grade III or IV glioma and progressive disease &lt; 12 weeks after completion of chemoradiotherapy, progression can be defined by the following set of criteria:
New enhancement outside of the radiation field (beyond the high-dose region or 80% isodose line)
If there is unequivocal evidence of viable tumor on histopathologic sampling (e.g., solid tumor areas. i.e., &gt; 70% tumor cell nuclei in areas), high or progressive increase in MIB-1 proliferation index compared with prior biopsy, or evidence for histologic progression or increased anaplasia in tumor);
Note: Given the difficulty of differentiating true progression from pseudoprogression, clinical decline alone, in the absence of radiographic or histologic confirmation of progression, will not be sufficient for definition of progressive disease in the first 12 weeks after completion of concurrent chemoradiotherapy
For patients with WHO grade III or IV glioma and progressive disease &gt;= 12 weeks after completion of chemoradiotherapy, progression can be defined by the following set of criteria:
New contrast-enhancing lesion outside of radiation field on decreasing, stable, or increasing doses of corticosteroids
Increase by &gt;= 25% in the sum of the products of perpendicular diameters between the first post-radiotherapy scan, or a subsequent scan with smaller tumor size, and the scan at 12 weeks or later on stable or increasing doses of corticosteroids
For patients receiving antiangiogenic therapy, significant increase in T2/fluid attenuated inversion recovery (FLAIR) non-enhancing lesion may also be considered progressive disease; the increased T2/FLAIR must have occurred with the patient on stable or increasing doses of corticosteroids compared with baseline scan or best response after initiation of therapy and not be a result of comorbid events (e.g., effects of radiation therapy, demyelination, ischemic injury, infection, seizures, postoperative changes, or other treatment effects)
Note: Clinical deterioration alone is not attributable to concurrent medication or comorbid conditions is sufficient to declare progression on current treatment but not for entry onto a clinical trial for recurrence
For patients with WHO grade II glioma progression is defined by any one of the following:
Development of new lesions or increase of enhancement (radiological evidence of malignant transformation)
A 25% increase of the T2 or FLAIR non-enhancing lesion on stable or increasing doses of corticosteroids compared with baseline scan or best response after initiation of therapy, not attributable to radiation effect or to comorbid events
For subject with extracranial disease, they must have at least one lesion, not previously irradiated, that can be accurately measured at baseline as &gt;= 10 mm in the longest diameter (except lymph nodes which must have short axis &gt;= 15 mm) with computed tomography (CT) or magnetic resonance imaging (MRI) or &gt;= 10 mm with calipers by clinical exam OR at least one lesion (measurable and/or non-measurable) that can be accurately assessed by CT/MRI/pain x-ray/clinical exam at baseline and follow up visits
Subjects must have progressive cancer at the time of study entry; prior experimental (non-FDA approved) therapies (other than drugs that share the same target) and immunotherapies are allowed; patients must not have received these therapies for 30 days or five half-lives of the drug (whichever is less) prior to the initiation of study treatment; toxicities from these therapies should have recovered to =&lt; grade 1, with the exception of stable chronic grade 2 that is not overlapping with presumed toxicities of olaparib
Female/male of age &gt;= 18 years. This is because no dosing or adverse event data are currently available on the use of olaparib in patients &lt; 18 years of age, children are excluded from this study, but will be eligible for future pediatric trials
Eastern Cooperative Oncology Group (ECOG) performance status 0-2 (Karnofsky &gt;= 50%)
Hemoglobin &gt;= 10.0 g/dL with no blood transfusion in the past 28 days (within 28 days prior to administration of study treatment)
Leukocytes &gt;= 3,000/mcL (within 28 days prior to administration of study treatment)
Absolute neutrophil count (ANC) &gt;= 1.5 x 10^9/L (within 28 days prior to administration of study treatment)
Platelet count &gt;= 100 x 10^9/L (within 28 days prior to administration of study treatment)
Total bilirubin =&lt; 1.5 x institutional upper limit of normal (ULN) (within 28 days prior to administration of study treatment)
Aspartate aminotransferase (AST) (serum glutamic oxaloacetic transaminase [SGOT])/alanine aminotransferase (ALT) (serum glutamic pyruvate transaminase [SGPT]) =&lt; 2.5 x institutional upper limit of normal unless liver metastases are present in which case they must be =&lt; 5 x ULN (within 28 days prior to administration of study treatment)
Creatinine clearance estimated using the Cockcroft-Gault equation of &gt;= 51 mL/min (within 28 days prior to administration of study treatment)
Patients must have a life expectancy &gt;= 16 weeks
Patient is willing and able to comply with the protocol for the duration of the study including undergoing treatment and scheduled visits and examinations including follow up
No previous treatment with the specific assigned study drug or any other PARP inhibitor
Prior radiation therapy is allowed; patients must not have received radiation therapy within 3 weeks prior to the initiation of study treatment
Women of child-bearing potential are expected to use highly effective contraception during the study and for 1 month after the last dose of study drug; postmenopausal or evidence of non-childbearing status for women of childbearing potential: negative urine or serum pregnancy test within 28 days of study treatment and confirmed prior to treatment on day 1; postmenopausal is defined as one or more of the following:
Amenorrheic for 1 year or more following cessation of exogenous hormonal treatments
Luteinizing hormone (LH) and follicle stimulating hormone (FSH) levels in the post-menopausal range for women under 50
Radiation-induced oophorectomy with last menses &gt; 1 year ago
Chemotherapy-induced menopause with &gt; 1 year interval since last menses
Surgical sterilization (bilateral oophorectomy or hysterectomy)
Male patients and their partners, who are sexually active and of childbearing potential, must agree to the use of two highly effective forms of contraception in combination, throughout the period of taking study treatment and for 3 months after last dose of study drug(s) to prevent pregnancy in a partner</t>
  </si>
  <si>
    <t>Patients should not enter the study if any of the following exclusion criteria are fulfilled
Involvement in the planning and/or conduct of the study
Previous enrollment in the present study
Participation in another clinical study with an investigational product during the last 30 days or five half-lives of the drug (whichever is less) prior to the initiation of study treatment (6 weeks for nitrosoureas or mitomycin C)
Any previous treatment with PARP inhibitor, including olaparib
Patients receiving any systemic chemotherapy or radiotherapy (except for palliative reasons) within 3 weeks prior to study treatment
Other malignancy within the last 5 years except: adequately treated non-melanoma skin cancer, curatively treated in situ cancer of the cervix, ductal carcinoma in situ (DCIS), stage 1, grade 1 endometrial carcinoma, or other solid tumors including lymphomas (without bone marrow involvement) curatively treated with no evidence of disease for &gt;= 5 years; patients with a history of localized triple negative breast cancer may be eligible, provided they completed their adjuvant chemotherapy more than three years prior to registration, and that the patient remains free of recurrent or metastatic disease
Resting electrocardiogram (ECG) with corrected QT interval (QTc) &gt; 470 msec or family history of long QT syndrome
Concomitant use of known strong CYP3A inhibitors (e.g. itraconazole, telithromycin, clarithromycin, protease inhibitors boosted with ritonavir or cobicistat, indinavir, saquinavir, nelfinavir, boceprevir, telaprevir) or moderate CYP3A inhibitors (e.g. ciprofloxacin, erythromycin, diltiazem, fluconazole, verapamil); the required washout period prior to starting olaparib is 2 weeks; because the lists of these agents are constantly changing, it is important to regularly consult a frequently updated drug information reference; medical reference texts such as the Physicians' Desk Reference may also provide this information; as part of the enrollment/informed consent procedures, the patient will be counseled on the risk of interactions with other agents, and what to do if new medications need to be prescribed or if the patient is considering a new over-the-counter medicine or herbal product
Concomitant use of known strong (e.g. phenobarbital, enzalutamide, phenytoin, rifampicin, rifabutin, rifapentine, carbamazepine, nevirapine and St John's wort) or moderate CYP3A inducers (e.g. bosentan, efavirenz, modafinil); the required washout period prior to starting olaparib is 5 weeks for enzalutamide or phenobarbital and 3 weeks for other agents; because the lists of these agents are constantly changing, it is important to regularly consult a frequently updated drug information reference; medical reference texts such as the Physicians' Desk Reference may also provide this information; as part of the enrollment/informed consent procedures, the patient will be counseled on the risk of interactions with other agents, and what to do if new medications need to be prescribed or if the patient is considering a new over-the-counter medicine or herbal product
Persistent toxicities caused by previous cancer therapy; toxicities should have recovered to =&lt; grade 1, excluding alopecia and stable chronic grade 2 toxicity that is not overlapping with presumed toxicities of olaparib
Patients with myelodysplastic syndrome/acute myeloid leukemia or with features suggestive of MDS/AML
Patients with symptomatic uncontrolled brain metastases; a scan to confirm the absence of brain metastases is not required; the patient can receive a stable dose of corticosteroids before and during the study if these were started at least 4 weeks prior to treatment; patients with spinal cord compression unless considered to have received definitive treatment for this and evidence of clinically stable disease for 28 days; patients with known uncontrolled brain metastases should be excluded from this clinical trial because of their poor prognosis and because they often develop progressive neurologic dysfunction that would confound the evaluation of neurologic and other adverse events
Major surgery within 2 weeks of starting study treatment; effects from surgeries should have recovered to =&lt; grade 1, with the exception of stable chronic grade 2 that is not overlapping with presumed toxicities of olaparib
Patients considered a poor medical risk due to a serious, uncontrolled medical disorder, non-malignant systemic disease or active, uncontrolled infection; examples include, but are not limited to, uncontrolled ventricular arrhythmia, recent (within 3 months) myocardial infarction, uncontrolled major seizure disorder, unstable spinal cord compression, superior vena cava syndrome, extensive interstitial bilateral lung disease on high resolution computed tomography (HRCT) scan or any psychiatric disorder that prohibits obtaining informed consent and would limit compliance with study requirements
Patients unable to swallow orally administered medication and patients with gastrointestinal disorders likely to interfere with absorption of the study medication
Women who are actively breast feeding
Immunocompromised patients, e.g., patients who are known to be serologically positive for human immunodeficiency virus (HIV); HIV-positive patients on combination antiretroviral therapy are ineligible because of the potential for pharmacokinetic interactions with Olaparib; in addition, these patients are at increased risk of lethal infections when treated with marrow-suppressive therapy; appropriate studies will be undertaken in patients receiving combination antiretroviral therapy when indicated
Patients with a known hypersensitivity to olaparib or any of the excipients of the product; history of allergic reactions attributed to compounds of similar chemical or biologic composition to olaparib
Patients with known active hepatitis (i.e. hepatitis B or C) due to risk of transmitting the infection through blood or other body fluids
Previous allogeneic bone marrow transplant or double umbilical cord blood transplantation (dUCBT)
Whole blood transfusions in the last 120 days prior to entry to the study (packed red blood cells and platelet transfusions are acceptable)
Patients who are receiving any other investigational agents
Pregnant women are excluded from this study because olaparib is an agent with the potential for teratogenic or abortifacient effects; because there is an unknown but potential risk for adverse events in nursing infants secondary to treatment of the mother with olaparib, breastfeeding should be discontinued if the mother is treated with olaparib
Patients with myelodysplastic syndrome (MDS) or acute myelogenous leukemia (AML), or features suggestive of MDS/AML</t>
  </si>
  <si>
    <t>NCT03368963</t>
  </si>
  <si>
    <t>Subjects must have histologic or cytological confirmation of a malignancy that is advanced (metastatic and/or unresectable) with measurable disease per Response Evaluation Criteria in Solid Tumors (RECIST) version (v)1.1; acquisition of existing formalin fixed paraffin embedded (FFPE) tumor tissue by study investigators is not mandatory for enrollment on the trial; patients without previous histologic/cytologic confirmation must have freshly obtained biopsy for routine pathologic evaluation before enrolment on the study
In the dose escalation phase, the trial will be open for patients with stage IV or locally advanced unresectable gastrointestinal adenocarcinomas (gastric, cholangiocarcinoma, pancreatic, colorectal) who have failed at least one prior therapy; subjects must have received, and then progressed or been intolerant to, at least 1 standard treatment regimen in the advanced or metastatic setting
In the dose expansion phase, Arm A will be open for 25 patients with pancreatic adenocarcinoma; patients must have histologic diagnosis and either locally advanced unresectable or metastatic disease and have not received prior irinotecan; patients must have received at least one prior line of standard treatment for locally advanced or metastatic disease
In dose expansion phase, Arm B will be open for 25 patients with colorectal adenocarcinoma; patients must have histologic diagnosis and metastatic disease and have not received prior irinotecan; patients must have received at least one prior line of standard treatment for locally advanced or metastatic disease
Presence of measurable disease based on RECIST 1.1; subjects with lesions in a previously irradiated field as the sole site of measurable disease will be permitted to enroll provided the lesion(s) have demonstrated clear progression and can be measured accurately
Eastern Cooperative Oncology Group (ECOG) performance status (PS) 0-1
Adequate renal function as evidenced by a serum creatinine ≤ 1.5 x upper limit of normal (ULN)
Recovered from the effects of any prior surgery, radiotherapy or other antineoplastic therapy
Able to understand and sign an informed consent (or have a legal representative who is able to do so)
Female subject of childbearing potential should have a negative urine or serum pregnancy within 72 hours prior to receiving the first dose of study medication; if the urine test is positive or cannot be confirmed as negative, a serum pregnancy test will be required
Female subjects of childbearing potential must be willing to use an adequate method of contraception; Note: abstinence is acceptable if this is the usual lifestyle and preferred contraception for the subject
Male subjects of childbearing potential must agree to use an adequate method of contraception; Note: abstinence is acceptable if this is the usual lifestyle and preferred contraception for the subject
Absolute neutrophil count (ANC) ≥ 1,500/ul without the use of hematopoietic growth factors (within 14 days of treatment initiation)
Platelets ≥ 100,000/ul (within 14 days of treatment initiation)
Hemoglobin ≥ 8 g/dL (blood transfusions are permitted for patients with hemoglobin levels below 8 g/dL) (within 14 days of treatment initiation)
Serum creatinine ≤ 1.5 X upper limit of normal (ULN) OR measured or calculated creatinine clearance (glomerular filtration rate [GFR] can also be used in place of creatinine or creatinine clearance [CrCl]) ≥ 50 mL/min for subject with creatinine levels &gt; 1.5 X institutional ULN (within 14 days of treatment initiation)
* Creatinine clearance should be calculated per institutional standard
Serum total bilirubin within normal range for the institution (biliary drainage is allowed for biliary obstruction) (within 14 days of treatment initiation)
Aspartate aminotransferase (AST) (serum glutamic-oxaloacetic transaminase [SGOT]) and alanine aminotransferase (ALT) (serum glutamate pyruvate transaminase [SGPT]) ≤ 2.5 X ULN OR ≤ 5 X ULN for subjects with liver metastases (within 14 days of treatment initiation)
Albumin ≥ 3.0 g/dL (within 14 days of treatment initiation)
International normalized ratio (INR) or prothrombin time (PT) ≤ 1.5 X ULN unless subject is receiving anticoagulant therapy as long as PT or partial thromboplastin time (PTT) is within therapeutic range of intended use of anticoagulants (within 14 days of treatment initiation)
Activated partial thromboplastin time (aPTT) ≤ 1.5 X ULN unless subject is receiving anticoagulant therapy as long as PT or PTT is within therapeutic range of intended use of anticoagulants (within 14 days of treatment initiation)</t>
  </si>
  <si>
    <t>Prior therapy with irinotecan (for expansion phase II only)
History of any second malignancy in the last 5 years; subjects with prior history of in-situ cancer or basal or squamous cell skin cancer are eligible; subjects with other malignancies are eligible if they have been continuously disease free for at least 5 years
Severe arterial thromboembolic events (myocardial infarction, unstable angina pectoris, stroke) less than 6 months before inclusion
New York Heart Association (NYHA) class III or IV congestive heart failure, ventricular arrhythmias or uncontrolled blood pressure
Active infection or an unexplained fever &gt; 38.5 degrees Celsius (C) during screening visits or on the first scheduled day of dosing (at the discretion of the investigator, patients with tumor fever may be enrolled), which in the investigator's opinion might compromise the patient's participation in the trial or affect the study outcome
Known hypersensitivity to any of the components of nal-IRI, other liposomal products, fluoropyrimidines or leucovorin
Investigational therapy administered within 4 weeks, or within a time interval less than at least 5 half-lives of the investigational agent, whichever is longer, prior to the first scheduled day of dosing in this study
Any other medical or social condition deemed by the investigator to be likely to interfere with a patient's ability to sign informed consent, cooperate and participate in the study, or interfere with the interpretation of the results
Pregnant or breast feeding; females of child-bearing potential must test negative for pregnancy at the time of enrollment based on a urine or serum pregnancy test; both male and female patients of reproductive potential must agree to use a reliable method of birth control, during the study and for 3 months following the last dose of study drug
Known active central nervous system (CNS) metastases and/or carcinomatous meningitis; subjects with previously treated brain metastases may participate provided they are stable (without evidence of progression by imaging for at least four weeks prior to the first dose of trial treatment and any neurologic symptoms have returned to baseline), have no evidence of new or enlarging brain metastases, and are not using steroids for at least 7 days prior to trial treatment; this exception does not include carcinomatous meningitis which is excluded regardless of clinical stability
Known history of human immunodeficiency virus (HIV) (HIV 1/2 antibodies)
Inability to take oral medications
Homozygous for the UGT1A1*28 allele (UGT1A1 7/7 genotype) only for the phase I part; heterozygotes for UGT1A1*28 (UGT1A11 7/6 genotype) will be allowed to enroll on the trial
Patients who are not appropriate candidates for participation in this clinical study for any other reason as deemed by the investigator
Patients with history of positive dihydropyrimidine dehydrogenase (DPD) deficiency</t>
  </si>
  <si>
    <t>NCT03656536</t>
  </si>
  <si>
    <t>Male and female participants at least 18 years of age at the time of signing the informed consent form (ICF).</t>
  </si>
  <si>
    <t>Unknown</t>
  </si>
  <si>
    <t xml:space="preserve"> As no age is mentioned, this is unknown.</t>
  </si>
  <si>
    <t>Histologically or cytologically confirmed cholangiocarcinoma that is previously untreated and considered unresectable and/or metastatic (Stage IV per the American Joint Committee on Cancer (AJCC) Cancer Staging Manual).</t>
  </si>
  <si>
    <t>F</t>
  </si>
  <si>
    <t>Radiographically measurable or evaluable disease by CT or MRI per RECIST v1.1 criteria.</t>
  </si>
  <si>
    <t>Eastern Cooperative Oncology Group performance status 0 to 1.</t>
  </si>
  <si>
    <t>Documented FGFR2 rearrangement.</t>
  </si>
  <si>
    <t xml:space="preserve"> As the patient has a FGFR2-BICC1 fusion, they meet this criterion.</t>
  </si>
  <si>
    <t>Willingness to avoid pregnancy or fathering children.</t>
  </si>
  <si>
    <t>Received prior anticancer systemic therapy for unresectable and/or metastatic disease (not including adjuvant/neo-adjuvant treatment completed at least 6 months prior to enrollment, and participants that have received treatment for locally advanced disease with trans-arterial chemoembolization or selective internal radiation therapy, if clear evidence of radiological progression is observed before enrollment, or enrolled as of Amendment 6 (or Amendment 5-JP2) and the participant received 1 cycle of gemcitabine plus cisplatin [the start of study drug {Cycle 1 Day 1} must be at least 14 days and ≤ 4 weeks {28 days} from the last dose of gemcitabine plus cisplatin]).</t>
  </si>
  <si>
    <t xml:space="preserve"> As the medical profile states that the patient has received first-line gem/cis, second-line pemigatinib, and third-line FOLFOX, it meets this criterion.</t>
  </si>
  <si>
    <t>Child-Pugh B and C.</t>
  </si>
  <si>
    <t>Toxicities related to prior therapy(ies) must be Common Terminology Criteria for Adverse Events (CTCAE) v5.0 ≤ Grade 1 at the time of screening.</t>
  </si>
  <si>
    <t>Concurrent anticancer therapy, other than the therapies being tested in this study.</t>
  </si>
  <si>
    <t xml:space="preserve"> As the medical profile does not mention any concurrent anticancer therapy, it meets this criterion.</t>
  </si>
  <si>
    <t>Participant is a candidate for potentially curative surgery.</t>
  </si>
  <si>
    <t>Current evidence of clinically significant corneal (including but not limited to bullous/band keratopathy, corneal abrasion, inflammation/ulceration, and keratoconjunctivitis) or retinal disorder (including but not limited to central serous retinopathy, macular/retinal degeneration, diabetic retinopathy, retinal detachment) as confirmed by ophthalmologic examination.</t>
  </si>
  <si>
    <t>Radiation therapy administered within 4 weeks of enrollment/randomization/first dose of study treatment.</t>
  </si>
  <si>
    <t xml:space="preserve"> As the medical profile does not mention any radiation therapy, it meets this criterion.</t>
  </si>
  <si>
    <t>Known central nervous system (CNS) metastases or history of uncontrolled seizures.</t>
  </si>
  <si>
    <t>Known additional malignancy that is progressing or requires active treatment (exceptions: basal cell carcinoma of the skin, squamous cell carcinoma of the skin, or in situ cervical cancer that has undergone potentially curative therapy).</t>
  </si>
  <si>
    <t>Laboratory values at screening outside the protocol-defined range.</t>
  </si>
  <si>
    <t>History of calcium and phosphate hemostasis disorder or systemic mineral imbalance with ectopic calcification of soft tissues (exception: commonly observed calcifications in soft tissues, such as the skin, kidney, tendons or vessels due to injury, disease, and aging, in the absence of systemic mineral imbalance).</t>
  </si>
  <si>
    <t>Significant gastrointestinal disorders that could interfere with absorption, metabolism, or excretion of pemigatinib.</t>
  </si>
  <si>
    <t>Clinically significant or uncontrolled cardiac disease.</t>
  </si>
  <si>
    <t>History or presence of an abnormal ECG, which, in the investigator's opinion, is clinically meaningful.</t>
  </si>
  <si>
    <t>Chronic or current active infectious disease requiring systemic antibiotics or antifungal or antiviral treatment within 2 weeks prior to enrollment (participants with asymptomatic chronic infections on prophylactic treatment are allowed). Note: HIV-positive participants are allowed if all of the following criteria are met: CD4+ count ≥ 300/µL, undetectable viral load, receiving antiretroviral therapy that does not interact with study drug, and no HIV/AIDS-associated opportunistic infection in the last 12 months.</t>
  </si>
  <si>
    <t>Use of any potent CYP3A4 inhibitors or inducers or moderate CYP3A4 inducers within 14 days or 5 half-lives (whichever is longer) before the first dose of study treatment. Note: Moderate CYP3A4 inhibitors are not prohibited</t>
  </si>
  <si>
    <t>Known hypersensitivity or severe reaction to pemigatinib, gemcitabine, cisplatin, or their excipients.</t>
  </si>
  <si>
    <t>Inadequate recovery from toxicity and/or complications from a major surgery before starting therapy.</t>
  </si>
  <si>
    <t>NCT03801083</t>
  </si>
  <si>
    <t>Measurable locally advanced, recurrent, or metastatic biliary tract carcinoma (including intrahepatic or extrahepatic cholangiocarcinoma, gallbladder cancer, or ampullary carcinoma).</t>
  </si>
  <si>
    <t>Patients with locally advanced disease should be unresectable by conventional surgical approaches.</t>
  </si>
  <si>
    <t>Patients with distant metastatic spread must be refractory to approved standard systemic therapies (such as gemcitabine, cisplatin, or equivalents) if they are eligible to receive these treatments.</t>
  </si>
  <si>
    <t xml:space="preserve"> As the patient has received first-line gem/cis, second-line pemigatinib, and third-line FOLFOX, they are refractory to approved standard systemic therapies and thus meet this criterion.</t>
  </si>
  <si>
    <t>Patients must be co-enrolled on the companion protocol HCC 17-220 (Cell Harvest and Preparation to Support Adoptive Cell Therapy Clinical Protocols and Pre-Clinical Studies) and have available TIL cultures for therapy.</t>
  </si>
  <si>
    <t>Patients with 3 or fewer brain metastases that are less than 1 cm in diameter and asymptomatic are eligible. Lesions that have been treated with stereotactic radiosurgery must be clinically stable for 1 month after treatment for the patient to be eligible. Patients with surgically resected brain metastases are eligible.</t>
  </si>
  <si>
    <t>Greater than or equal to 18 years of age and less than or equal to age 75</t>
  </si>
  <si>
    <t>Able to understand and sign the Informed Consent Document</t>
  </si>
  <si>
    <t>Clinical performance status of ECOG 0 or 1</t>
  </si>
  <si>
    <t>Life expectancy of greater than three months</t>
  </si>
  <si>
    <t>Patients of both genders who are of child-bearing potential must be willing to practice birth control from the time of enrollment on this study and for up to four months after receiving the treatment.</t>
  </si>
  <si>
    <t>Serology:</t>
  </si>
  <si>
    <t>Seronegative for HIV antibody. (The experimental treatment being evaluated in this protocol depends on an intact immune system. Patients who are HIV seropositive can have decreased immune-competence and thus be less responsive to the experimental treatment and more susceptible to its toxicities.)</t>
  </si>
  <si>
    <t>Seronegative for hepatitis B antigen, and seronegative for hepatitis C antibody. If hepatitis C antibody test is positive, then patient must be tested for the presence of antigen by RT-PCR and be HCV RNA negative.</t>
  </si>
  <si>
    <t>Women of child-bearing potential must have a negative pregnancy test because of the potentially dangerous effects of the treatment on the fetus.</t>
  </si>
  <si>
    <t>Hematology</t>
  </si>
  <si>
    <t>Absolute neutrophil count greater than 1000/mm3 without the support of filgrastim</t>
  </si>
  <si>
    <t>WBC ≥ 3000/mm3</t>
  </si>
  <si>
    <t>Platelet count ≥ 100,000/mm3</t>
  </si>
  <si>
    <t>Hemoglobin &gt; 8.0 g/dl</t>
  </si>
  <si>
    <t>Chemistry</t>
  </si>
  <si>
    <t>Serum ALT/AST ≤ to 3.5 times the upper limit of normal</t>
  </si>
  <si>
    <t>Serum creatinine ≤ to 1.6 mg/dl</t>
  </si>
  <si>
    <t>22</t>
  </si>
  <si>
    <t>Total bilirubin ≤ to 2.0 mg/dl, except in patients with Gilbert's Syndrome who must have a total bilirubin less than 3.0 mg/dl.</t>
  </si>
  <si>
    <t>23</t>
  </si>
  <si>
    <t>More than four weeks must have elapsed since any prior systemic therapy at the time the patient receives the preparative regimen, and patients' toxicities must have recovered to a clinically manageable level (except for toxicities such as alopecia or vitiligo). (Note: Patients may have undergone minor surgical procedures within the past 3 weeks, as long as all toxicities have recovered to grade 1 or less)</t>
  </si>
  <si>
    <t>Women of child-bearing potential who are pregnant or breastfeeding because of the potentially dangerous effects of the treatment on the fetus or infant.</t>
  </si>
  <si>
    <t>Any form of primary immunodeficiency (such as Severe Combined Immunodeficiency Disease).</t>
  </si>
  <si>
    <t xml:space="preserve"> As this is not mentioned in the medical profile, it is unknown whether the patient has any form of primary immunodeficiency.</t>
  </si>
  <si>
    <t>Concurrent opportunistic infections (The experimental treatment being evaluated in this protocol depends on an intact immune system. Patients who have decreased immune competence may be less responsive to the experimental treatment and more susceptible to its toxicities).</t>
  </si>
  <si>
    <t xml:space="preserve"> As this is not mentioned in the medical profile, it is unknown whether the patient has any concurrent opportunistic infections.</t>
  </si>
  <si>
    <t>Active systemic infections (e.g.: requiring anti-infective treatment), coagulation disorders or any other active major medical illnesses.</t>
  </si>
  <si>
    <t xml:space="preserve"> As this is not mentioned in the medical profile, it is unknown whether the patient has any active systemic infections.</t>
  </si>
  <si>
    <t>History of clinically significant major organ autoimmune disease</t>
  </si>
  <si>
    <t xml:space="preserve"> As this is not mentioned in the medical profile, it is unknown whether the patient has any history of clinically significant major organ autoimmune disease.</t>
  </si>
  <si>
    <t>Concurrent systemic steroid therapy.</t>
  </si>
  <si>
    <t xml:space="preserve"> As this is not mentioned in the medical profile, it is unknown whether the patient is receiving any concurrent systemic steroid therapy.</t>
  </si>
  <si>
    <t>History of severe immediate hypersensitivity reaction to any of the agents used in this study.</t>
  </si>
  <si>
    <t>History of active coronary or ischemic symptoms.</t>
  </si>
  <si>
    <t xml:space="preserve"> As this is not mentioned in the medical profile, it is unknown whether the patient has any history of active coronary or ischemic symptoms.</t>
  </si>
  <si>
    <t>Documented LVEF of less than or equal to 45%; note: testing is required in patients with:</t>
  </si>
  <si>
    <t>Age &gt; 65 years' old</t>
  </si>
  <si>
    <t>Clinically significant atrial and or ventricular arrhythmias including but not limited to: atrial fibrillation, ventricular tachycardia, second or third degree heart block or have a history of ischemic heart disease, chest pain.</t>
  </si>
  <si>
    <t>Documented FEV1 less than or equal to 60% predicted tested in patients with:</t>
  </si>
  <si>
    <t>A prolonged history of cigarette smoking (20 pk/year of smoking within the past 2 years).</t>
  </si>
  <si>
    <t>Symptoms of respiratory dysfunction</t>
  </si>
  <si>
    <t>Patients who are receiving any other investigational agents.</t>
  </si>
  <si>
    <t xml:space="preserve"> As this is not mentioned in the medical profile, it is unknown whether the patient is receiving any other investigational agents.</t>
  </si>
  <si>
    <t>NCT03872947</t>
  </si>
  <si>
    <t>Histologically confirmed solid malignancy for which the following treatment regimens are warranted:
Arm A. Colorectal Cancer with no prior history of treatment with Irinotecan alone or in combination: FOLFIRI as standard of care
Arm B. Cholangiocarcinoma, Bladder Cancer with no prior history of treatment with Gemcitabine alone or in combination: Gemcitabine / Cisplatin as standard of care
Arm C and Expansion Cohort 1. Ovarian Cancer who have relapsed at least 6 or more months after completion of a previous platinum-based therapy and have no prior history of treatment with gemcitabine alone or in combination: Gemcitabine / Carboplatin as standard of care
Arm D and Expansion Cohort 2. Gastric Cancer including Gastroesophageal Junction with no prior history of treatment with Ramucirumab, Paclitaxel or any Taxane class drug: Ramucirumab / Paclitaxel as standard of care
Arm E. Solid Tumors: Eligible for PD1 Inhibitor (Nivolumab or Pembrolizumab) monotherapy as standard of care according to the approved drug label by the relevant regulatory authority
Arm F. Locally advanced or metastatic disease in a cancer with at least one palpable subcutaneous malignant lesion (≤ 2 cm in diameter) for treatment with TRK-950 and Imiquimod cream (US Sites Only)
Arm G. Renal Cell Carcinoma with no prior history of treatment with Bevacizumab alone or in combination: Bevacizumab for use in a fourth line or later treatment
Arm H. Melanoma patients who progressed while taking Nivolumab, Pembrolizumab, or Ipilimumab, within the last 6 months prior to cycle 1 day 1
Arm J. Colorectal Cancer patients who progressed on FOLFIRI or any other Irinotecan-containing therapy regimen within the last 6 months prior to cycle 1 day 1
Arm K. (US Sites Only). Platinum Sensitive epithelial ovarian, primary peritoneal or fallopian tube cancer with ≤ 2 prior treatment lines who have recurred &gt; 6 months after most recent platinum-based chemotherapy and who are eligible for gemcitabine, carboplatin, and Bevacizumab as standard of care for dosing of TRK-950(Lower-dose)
Arms M and O. Platinum Resistant epithelial ovarian, primary peritoneal or fallopian tube cancer with ≤ 5 prior treatment regimens, as defined below and who are eligible for topotecan or pegylated liposomal doxorubicin as standard of care for dosing of TRK-950(Lower-dose)
Patients who have only had 1 line of platinum-based therapy must have received at least 4 cycles of platinum, must have had a response, and then progressed between 3 months and less than or equal to 6 months after the last date of platinum.
Patients who have received 2 to 5 lines of prior therapy must have received at least 4 cycles of platinum and then progressed within 6 months after the date of the last dose of platinum.
Prior treatment with bevacizumab is required for patients with 1 to 2 prior lines of therapy
Arm Q. Gastric Cancer including GEJ cancer with only 1 prior treatment regimen, which recurred during or within 4 months after frontline treatment, and no prior history of treatment with Ramucirumab, Paclitaxel or any Taxane class drug for metastatic disease: eligible to receive Ramucirumab/Paclitaxel as standard of care (Lower-dose)
Arm R. Clear cell renal cell carcinoma with no prior history of treatment with Bevacizumab alone or in combination: Bevacizumab for use in a fourth line or later treatment. (Lower-dose)
Primary or metastatic tumors measurable per RECIST v1.1 on CT scan or by calipers (subcutaneous lesions)
Karnofsky performance of ≥70
Life expectancy of at least 3 months
Age ≥ 18 years
Signed, written IRB-approved informed consent</t>
  </si>
  <si>
    <t>Laboratory values or medications that are contraindicated in the selected standard of care treatment regimens
New York Heart Association Class III or IV, cardiac disease, myocardial infarction within the past 6 months, unstable arrhythmia, or evidence of ischemia on ECG
Active, uncontrolled bacterial, viral, or fungal infections, requiring systemic therapy. Prophylactic antibiotics are acceptable.
Pregnant or nursing women
Treatment with radiation therapy within 2 weeks, or treatment with surgery, chemotherapy, immunotherapy, targeted therapy or investigational therapy within four weeks prior to initiation of study treatment (6 weeks for nitrosoureas or mitomycin C, and 2 weeks or 5 half-lives whichever is longer for TKIs).
Unwillingness or inability to comply with procedures required in this protocol
Known active infection with HIV, hepatitis B, hepatitis C
Serious nonmalignant disease that could compromise protocol objectives in the opinion of the investigator and/or the sponsor
Patients who are currently receiving any other investigational agent
Any contraindicated condition or drug which would make the patient ineligible for the respective treatment regimen that is to be used in combination with TRK-950 (for example, autoimmune disorders for nivolumab or pembrolizumab treatment) as described in the Full Prescribing Information</t>
  </si>
  <si>
    <t>NCT03878095</t>
  </si>
  <si>
    <t>Subjects must be able to understand the nature of this trial and provide written informed consent, prior to any study specific procedures. Patients with impaired decision making capacity (IDMC) who have a close caregiver or legally authorized representative (LAR) may be considered eligible for this study at the treating physician's discretion, provided that the physician is reasonably sure that the possible risks and benefits of the study are clear and that the patient will take the drug as prescribed
Subjects must be diagnosed with a solid malignant tumor (other than cholangiocarcinoma primary central nervous system [CNS]) that has progressed despite standard therapy, or for which no effective standard therapy exists. Patients with cholangiocarcinoma are no longer allowed as this cohort has closed to accrual. Patients with CNS tumors, e.g. glioma, are not allowed
Patients must have biopsy-confirmed evidence of an IDH1 or IDH2 mutation, confirmed in a Clinical Laboratory Improvement Act (CLIA)-certified laboratory, associated with neomorphic activity of the encoded proteins
Patients must have tumors determined to be easily accessible for biopsy and must be willing to have serial biopsies. Tumor biopsies will be performed on the most accessible biopsiable site of disease. All possible precautions to avoid complications will be taken, including discussions in multidisciplinary meetings, if needed. If a patient opts out of a pre-treatment biopsy, biopsy is not possible, or if a pre-treatment biopsy does not yield sufficient tissue for analysis, the patient must be willing to provide an sufficient archival formalin-fixed paraffin-embedded (FFPE) specimen for liquid chromatography/mass spectrometry (LC/MS) analysis of 2HG in order to enroll on the study. Permission of the study principal investigator (PI) is required in all of the above scenarios
In order to maximize the availability of newly obtained specimens for 2-HG analysis, at least 10 biopsies will be required in each group (cholangiocarcinoma and other solid tumors) of 14 patients treated in the first stage of this Simon two-stage design. Thus if 4 patients in an arm have already opted out, further patients may only enroll on that arm (in the first stage) if they agree to undergo the pre- and on-treatment biopsies. If a patient has agreed to undergo the two biopsies and undergoes the pre-treatment biopsy, he or she may not opt out of the second biopsy unless such a biopsy would not be safe (e.g. inaccessible tumor). Permission of the study PI is required in this scenario
All patients must be willing to provide 5 unstained archival slides, if available, for pre-treatment 2-HG analysis and correlation with 2-HG levels in pre-treatment frozen specimens
Patients must be willing to undergo extra blood sampling for correlative studies
Patients must have measurable disease by Response Evaluation Criteria in Solid Tumors (RECIST) version (v)1.1
Patients must have at least one lesion, not previously irradiated, that can be accurately measured at baseline as &gt;= 10 mm in the longest diameter (except lymph nodes which must have short axis &gt;= 15 mm) with computed tomography (CT) or magnetic resonance imaging (MRI) or &gt;= 10 mm with callipers by clinical exam OR at least one lesion (measurable) that can be accurately assessed by CT/MRI/clinical exam at baseline and follow up visits
Subjects must have progressive cancer at the time of study entry
Prior experimental (non-Food and Drug Administration [FDA] approved) therapies (other than drugs that target ATR) and immunotherapies are allowed. Patients must not have received these therapies for 30 days or five half-lives of the drug (whichever is less) prior to the initiation of study treatment
Toxicities from prior therapies should have recovered to =&lt; grade 1, with the exception of stable chronic grade 2 toxicities that are not overlapping with presumed toxicities of olaparib
Patients with treated brain metastases are eligible if there is no evidence of progression for at least 4 weeks after central nervous system (CNS)-directed treatment, as ascertained by clinical examination and brain imaging (MRI or CT scan) during the screening period
Patients with new or progressive brain metastases (active brain metastases) or leptomeningeal disease are eligible if the treating physician determines that immediate CNS specific treatment is not required and is unlikely to be required for at least 4 weeks (or scheduled assessment after the first cycle of treatment), and a risk-benefit analysis (discussion) by the patient and the investigator favors participation in the clinical trial
If evidence of chronic hepatitis B virus (HBV) infection, HBV viral load must be undetectable on suppressive therapy if indicated. If history of hepatitis C virus (HCV) infection, must be treated with undetectable HCV viral load
Female/male of age &gt;= 18 years. This is because no dosing or adverse event data are currently available on the use of olaparib or AZD6738 in patients &lt; 18 years of age, children are excluded from this study, but will be eligible for future pediatric trials
Eastern Cooperative Oncology Group (ECOG) 0-1 (Karnofsky &gt;= 70%)
Hemoglobin &gt;= 10.0 g/dL with no blood transfusion in &lt; 14 days prior to starting therapy (measured within 14 days prior to administration of study treatment)
Leukocytes &gt;= 3,000/mcL (measured within 14 days prior to administration of study treatment)
Absolute neutrophil count (ANC) &gt;= 1.5 x 10^9/L (measured within 14 days prior to administration of study treatment)
Platelet count &gt;= 100 x 10^9/L (measured within 14 days prior to administration of study treatment)
Total bilirubin =&lt; 1.5 x institutional upper limit of normal (ULN) (measured within 14 days prior to administration of study treatment)
Aspartate aminotransferase (AST) (serum glutamic oxaloacetic transaminase [SGOT]) / alanine aminotransferase (ALT) (serum glutamic pyruvate transaminase [SGPT]) =&lt; 2.5 x institutional upper limit of normal unless liver metastases are present in which case they must be =&lt; 5 x ULN (measured within 14 days prior to administration of study treatment)
Creatinine clearance estimated using the Cockcroft-Gault equation of &gt;= 51 mL/min or based on a 24 hour urine test (measured within 14 days prior to administration of study treatment)
No features suggestive of myelodysplastic syndrome (MDS)/acute myeloid leukemia (AML) on peripheral blood smear when performed as clinically indicated
Patients must have a life expectancy of &gt;= 16 weeks, in the opinion of the treating physician
Patients must be willing and able to comply with the protocol for the duration of the study including undergoing treatment and scheduled visits and examinations including follow up
Prior radiation therapy is allowed. Patients must not have received radiation therapy within 3 weeks prior to the initiation of study treatment
Women of child-bearing potential are expected to use highly effective contraception during the study and for 6 months after the last dose of study drug. Postmenopausal or evidence of non-childbearing status for women of childbearing potential: negative urine or serum pregnancy test within 28 days of study treatment and confirmed prior to treatment on day 1
Postmenopausal is defined as:
Amenorrheic for 1 year or more following cessation of exogenous hormonal treatments
Luteinizing hormone (LH) and follicle stimulating hormone (FSH) levels in the post-menopausal range for women under 50
Radiation-induced oophorectomy with last menses &gt; 1 year ago
Chemotherapy-induced menopause with &gt; 1 year interval since last menses
Surgical sterilization (bilateral oophorectomy or hysterectomy)
Male patients and their partners, who are sexually active and of childbearing potential, must agree to the use of two highly effective forms of contraception in combination, throughout the period of taking study treatment and for 6 months after last dose of study drug(s) to prevent pregnancy in a partner
Patients with human immunodeficiency virus (HIV) on effective antiretroviral therapy with undetectable viral load within 6 months are eligible for this trial</t>
  </si>
  <si>
    <t>Involvement in the planning and/or conduct of the study
Previous enrollment in the present study
Participation in another clinical study with an investigational product during the last 30 days or five half-lives of the drug (whichever is less) prior to the initiation of study treatment
Any previous treatment with a PARP inhibitor
Any previous treatment with AZD6738 or any other ATR inhibitor
Patients receiving any systemic chemotherapy or radiotherapy within 3 weeks prior to study treatment
Other malignancy within the last 5 years except: adequately treated non-melanoma skin cancer, curatively treated in situ cancer of the cervix, ductal carcinoma in situ (DCIS), stage 1, grade 1 endometrial carcinoma, or other solid tumors including lymphomas (without bone marrow involvement) curatively treated with no evidence of disease for &gt;= 5 years. Patients with a history of localized triple negative breast cancer may be eligible, provided they completed their adjuvant chemotherapy more than three years prior to registration, and that the patient remains free of recurrent or metastatic disease
Resting electrocardiography (ECG) indicating uncontrolled, potentially reversible cardiac conditions, as judged by the investigator (e.g., unstable ischemia, uncontrolled symptomatic arrhythmia, congestive heart failure, Fridericia's corrected QT [QTcF] prolongation &gt; 500 ms, electrolyte disturbances, etc.), or patients with congenital long QT syndrome
Concomitant use of known strong CYP3A inhibitors (e.g. itraconazole, telithromycin, clarithromycin, protease inhibitors boosted with ritonavir or cobicistat, indinavir, saquinavir, nelfinavir, boceprevir, telaprevir) or moderate CYP3A inhibitors (e.g. ciprofloxacin, erythromycin, diltiazem, fluconazole, verapamil). The required washout period prior to starting study treatment is 2 weeks
Concomitant use of known strong (e.g. phenobarbital, enzalutamide, phenytoin, rifampicin, rifabutin, rifapentine, carbamazepine, nevirapine and St John's Wort) or moderate CYP3A inducers (e.g. bosentan, efavirenz, modafinil). The required washout period prior to starting study treatment is 5 weeks for enzalutamide or phenobarbital and 3 weeks for other agents
Persistent toxicities caused by previous cancer therapy. Toxicities should have recovered to =&lt; grade 1, excluding alopecia, or should be stable chronic grade 2 toxicities that do not overlap with presumed toxicities of olaparib and/or AZD6738
Patients with myelodysplastic syndrome (MDS) or acute myeloid leukemia (AML) or features suggestive of MDS/AML
Patients with new or progressive brain metastases (active brain metastases) or leptomeningeal disease are not eligible if the treating physician determines that immediate CNS specific treatment is required, and a risk-benefit analysis (discussion) by the patient and the investigator does not favor participation in the clinical trial. A scan to confirm the absence of brain metastases is not required. The patient can receive a stable dose of corticosteroids before and during the study if these were started at least 4 weeks prior to treatment. Patients with spinal cord compression unless considered to have received definitive treatment for this and evidence of clinically stable disease for 28 days
Major surgery within 2 weeks of starting study treatment. Major surgeries typically require general anesthesia, are associated with an estimated blood loss of &gt; 500 mL, and require an overnight hospital stay. Examples include laparoscopic surgery, open resection of organs, joint replacements and other orthopedic surgeries, and vascular or intracranial surgeries. Examples of minor surgeries include those performed on an ambulatory basis, cataract surgery, dental surgeries, cutaneous, endoscopic, and arthroscopic procedures. Effects from major surgeries should have recovered to =&lt; grade 1, with the exception of stable chronic grade 2 toxicities that are not overlapping with presumed toxicities of olaparib and/or AZD6738
Patients considered a poor medical risk due to a serious, uncontrolled medical disorder, non-malignant systemic disease or active, uncontrolled infection. Examples include, but are not limited to, uncontrolled ventricular arrhythmia, recent (within 3 months) myocardial infarction, uncontrolled major seizure disorder, unstable spinal cord compression, superior vena cava syndrome, extensive interstitial bilateral lung disease on high resolution computed tomography (HRCT) scan or any psychiatric disorder that prohibits obtaining informed consent and would limit compliance with study requirements
Patients unable to swallow orally administered medication and patients with gastrointestinal disorders likely to interfere with absorption of the study medication
Women who are actively breast feeding
Patients with a known hypersensitivity to olaparib or AZD6738 or any of the excipients of the products. History of allergic reactions attributed to compounds of similar chemical or biologic composition to olaparib or AZD6738
Previous allogeneic bone marrow transplant or double umbilical cord blood transplantation (dUCBT)
Whole blood transfusions in the last 120 days prior to entry to the study (packed red blood cells and platelet transfusions are acceptable within the last 28 days)
Patients who are receiving any other investigational agents
Pregnant women are excluded from this study because olaparib is an agent with the potential for teratogenic or abortifacient effects. Because there is an unknown but potential risk for adverse events in nursing infants secondary to treatment of the mother with olaparib, breastfeeding should be discontinued if the mother is treated with olaparib
Receiving, or having received during the 14 days prior to first dose, corticosteroids (at a dose &gt; 10 mg prednisone/day or equivalent) for any reason
Any of the following cardiac diseases currently or within the last 6 months (by New York Heart Association (NYHA) &gt;= class 2 where applicable):
Unstable angina pectoris
Congestive heart failure or known reduced left ventricular ejection fraction (LVEF) &lt; 55%
Acute myocardial infarction
Conduction abnormality not controlled with pacemaker or medication e.g. complete left bundle branch block, third degree heart block
Significant ventricular or supraventricular arrhythmias e.g. (patients with chronic rate-controlled atrial fibrillation in the absence of other cardiac abnormalities are eligible)
Patients at risk of brain perfusion problems, e.g., medical history of carotid stenosis or pre-syncopal or syncopal episodes, history of transient ischemic attacks (TIAs)
Uncontrolled hypertension (grade 2 or above) requiring clinical intervention
Any factors that increase the risk of corrected QT (QTc) prolongation or risk of arrhythmic events such as congestive heart failure, unstable angina pectoris, acute myocardial infarction, hypokalemia, congenital long QT syndrome, immediate family history of long QT syndrome or unexplained sudden death under 40 years of age, conduction abnormality not controlled with pacemaker or medication
Patients with relative hypotension (&lt; 90/60 mm Hg) or clinically relevant orthostatic hypotension, including a fall in blood pressure of &gt; 20 mm Hg
Refractory nausea and vomiting, chronic gastrointestinal diseases or previous significant bowel resection, with clinically significant sequelae that would preclude adequate absorption of AZD6738</t>
  </si>
  <si>
    <t>NCT03907852</t>
  </si>
  <si>
    <t>Inclusion Criteria:
Patient is at least 18 years of age at the time the Informed Consent is signed.
Patient has a pathologically confirmed diagnosis of either Malignant Pleural/Peritoneal Mesothelioma (MPM), Serous Ovarian Adenocarcinoma, Cholangiocarcinoma, or Non-Small Cell Lung Cancer (NSCLC) at screening.
Patient's tumor has been pathologically reviewed by the central laboratory. For Serous Ovarian Adenocarcinoma, patients must have confirmed positive MSLN expression on &gt;/= 30% of tumor cells that are 1+, 2+, and/or 3+ by immunohistochemistry (IHC). Ovarian patients will subsequently be stratified into two groups: high MSLN expression (&gt;/= 50% of tumor cells that are 2+ and/or 3+) or low MSLN expression (&gt;/= 30% of tumor cells that are 1+, 2+, and/or 3+ not meeting criteria for the high MSLN expression group). MPM patients must have MSLN expression of &gt;/= 50% of tumor cells that are 2+ and/or 3+ by IHC. Cholangiocarcinoma and NSCLC patients must have MSLN expression of &gt;/= 30% of tumor cells that are 1+, 2+, and/or 3+ by IHC.
Prior to gavo-cel infusion, patients must have received at least 1 systemic standard of care therapy for metastatic or unresectable disease, with the exception of Cholangiocarcinoma patients who may have elected not to pursue standard frontline therapy. Regardless of tumor type, patients must not exceed 5 prior lines of therapy (excluding bridging therapy and surgical procedures). More details provided in the clinical protocol.
Patient has an Eastern Cooperative Oncology Group performance status 0 or 1.
Patient has a left ventricular ejection fraction &gt; 45% as measured by resting echocardiogram, with no clinically significant pericardial effusion.
Patient is fit for leukapheresis and has adequate venous access for the cell collection.
Patient must have adequate organ function as indicated by the laboratory values in the clinical protocol</t>
  </si>
  <si>
    <t>NCT03942328</t>
  </si>
  <si>
    <t>Histological and/or radiologic confirmation of hepatocellular carcinoma (HCC) OR histologic confirmation of intrahepatic cholangiocarcinoma (CCA)</t>
  </si>
  <si>
    <t xml:space="preserve"> As the patient has histology of unresectable locally advanced intrahepatic cholangiocarcinoma, they meet this criterion.</t>
  </si>
  <si>
    <t>The following tumor characteristics must be met</t>
  </si>
  <si>
    <t>Unresectable HCC or intrahepatic CCA</t>
  </si>
  <si>
    <t xml:space="preserve"> As the patient has unresectable intrahepatic cholangiocarcinoma, they meet this criterion.</t>
  </si>
  <si>
    <t>Measurable or evaluable disease</t>
  </si>
  <si>
    <t>All lesions should be treatable by EBRT while meeting normal tissue constraints</t>
  </si>
  <si>
    <t>Tumor lesions should be accessible using an ultrasound (US) guided approach for intratumoral DC injection</t>
  </si>
  <si>
    <t>Patients are required to have no evidence of extrahepatic tumor (excluding tumor thrombus) by computed tomography (CT) or magnetic resonance imaging (MRI) scan</t>
  </si>
  <si>
    <t>NOTE: Patients who are not candidates for surgical treatment or for ablation with curative intent are allowed</t>
  </si>
  <si>
    <t>Good candidate for standard of care high-dose conformal EBRT in the view of the investigator</t>
  </si>
  <si>
    <t>Eastern Cooperative Oncology Group (ECOG) performance status (PS) 0 or 1</t>
  </si>
  <si>
    <t>Absolute neutrophil count (ANC) &gt;= 1000/mm^3 (obtained =&lt; 14 days prior to registration)</t>
  </si>
  <si>
    <t>Absolute lymphocyte count (ALC) &gt;= 500/mm^3 (obtained =&lt; 14 days prior to registration)</t>
  </si>
  <si>
    <t>Absolute monocyte count (AMC) &gt;= 300/mm^3 (obtained =&lt; 14 days prior to registration)</t>
  </si>
  <si>
    <t>Platelet count &gt;= 50,000/mm^3 (obtained =&lt; 14 days prior to registration)</t>
  </si>
  <si>
    <t>Hemoglobin &gt;= 9.0 g/dL (obtained =&lt; 14 days prior to registration)</t>
  </si>
  <si>
    <t>Total bilirubin &lt; 3 mg/dL (obtained =&lt; 14 days prior to registration)</t>
  </si>
  <si>
    <t>Aspartate aminotransferase (AST) and alanine aminotransferase (ALT) =&lt; 5 x upper limit of normal (ULN) (obtained =&lt; 14 days prior to registration)</t>
  </si>
  <si>
    <t>Creatinine =&lt; 2 mg/dL (obtained =&lt; 14 days prior to registration)</t>
  </si>
  <si>
    <t>Prothrombin time/international normalized ratio (PT/ INR) =&lt; 1.5 x ULN (obtained =&lt; 14 days prior to registration)</t>
  </si>
  <si>
    <t>Negative pregnancy test done =&lt; 7 days prior to registration, for persons of childbearing potential only</t>
  </si>
  <si>
    <t>Ability to provide written consent</t>
  </si>
  <si>
    <t>Willingness to return to enrolling institution for follow-up (during the active monitoring phase of the study)</t>
  </si>
  <si>
    <t>Willingness to provide blood and tissue samples for correlative research purposes</t>
  </si>
  <si>
    <t>Any of the following because this study involves an investigational agent whose genotoxic, mutagenic and teratogenic effects on the developing fetus and newborn are unknown:</t>
  </si>
  <si>
    <t>Pregnant persons</t>
  </si>
  <si>
    <t xml:space="preserve"> As the patient is not pregnant, this criterion is not met.</t>
  </si>
  <si>
    <t>Nursing persons</t>
  </si>
  <si>
    <t xml:space="preserve"> As the patient is not nursing, this criterion is not met.</t>
  </si>
  <si>
    <t>Persons of childbearing potential who are unwilling to employ adequate contraception</t>
  </si>
  <si>
    <t>Co-morbid systemic illnesses or other severe concurrent disease which, in the judgment of the investigator, would make the patient inappropriate for entry into this study or interfere significantly with the proper assessment of safety and toxicity of the prescribed regimens</t>
  </si>
  <si>
    <t xml:space="preserve"> As the patient has no comorbidities, this criterion is not met.</t>
  </si>
  <si>
    <t>Immunocompromised patients and patients known to be human immunodeficiency virus (HIV) positive and currently receiving antiretroviral therapy</t>
  </si>
  <si>
    <t xml:space="preserve"> As the patient is not immunocompromised or HIV positive, this criterion is not met.</t>
  </si>
  <si>
    <t>NOTE: Patients known to be HIV positive, but without clinical evidence of an immunocompromised state, are eligible for this trial</t>
  </si>
  <si>
    <t>Uncontrolled intercurrent illness including, but not limited to, ongoing or active infection, symptomatic congestive heart failure, unstable angina pectoris, cardiac arrhythmia, or psychiatric illness/social situations that would limit compliance with study requirements</t>
  </si>
  <si>
    <t xml:space="preserve"> As the patient has no uncontrolled intercurrent illness, this criterion is not met.</t>
  </si>
  <si>
    <t>Receiving any other investigational agent that would be considered a treatment for the primary neoplasm</t>
  </si>
  <si>
    <t xml:space="preserve"> As the patient is not receiving any other investigational agent, this criterion is not met.</t>
  </si>
  <si>
    <t>Other active malignancy =&lt; 3 years prior to registration. EXCEPTIONS: Non-melanotic skin cancer or carcinoma-in-situ of the cervix</t>
  </si>
  <si>
    <t xml:space="preserve"> As the patient does not have any other active malignancy, this criterion is not met.</t>
  </si>
  <si>
    <t>NOTE: If there is a history of prior malignancy, they must not be receiving other specific treatment for their cancer</t>
  </si>
  <si>
    <t>Major surgery =&lt; 4 weeks prior to enrollment (other than diagnostic surgery or surgical spacer placement in preparation for radiation treatment)</t>
  </si>
  <si>
    <t xml:space="preserve"> As the patient has not had any major surgery, this criterion is not met.</t>
  </si>
  <si>
    <t>History of hypersensitivity or anaphylactoid reactions to pneumococcal vaccine or any component of the formulation, including diphtheria toxoid</t>
  </si>
  <si>
    <t xml:space="preserve"> Unknown.</t>
  </si>
  <si>
    <t>Active autoimmune disease such as autoimmune hepatitis, Crohn's disease, rheumatoid arthritis, Sjogren's disease, systemic lupus erythematosus, or similar conditions</t>
  </si>
  <si>
    <t xml:space="preserve"> As the patient does not have any active autoimmune disease, this criterion is not met.</t>
  </si>
  <si>
    <t>Requires coagulopathy treatment (INR &gt; 1.5) or use of anti-platelet agents that cannot be discontinued for the intratumoral injection procedure</t>
  </si>
  <si>
    <t xml:space="preserve"> As the patient does not require coagulopathy treatment or use of anti-platelet agents, this criterion is not met.</t>
  </si>
  <si>
    <t>NOTE: Heparin for line patency without detectable lab abnormalities in coagulation will be allowed</t>
  </si>
  <si>
    <t>Corticosteroids =&lt; 2 weeks prior to registration, including oral, intravenous (IV), subcutaneous, or inhaled routes of administration</t>
  </si>
  <si>
    <t xml:space="preserve"> As the patient is not receiving corticosteroids, this criterion is not met.</t>
  </si>
  <si>
    <t>NOTE: Patients on chronic corticosteroids for adrenal insufficiency or other reasons may enroll if they receive less than 10 mg/day of prednisone (or equivalent)</t>
  </si>
  <si>
    <t>History of myocardial infarction =&lt; 6 months, or congestive heart failure requiring use of ongoing maintenance therapy for life-threatening ventricular arrhythmias</t>
  </si>
  <si>
    <t xml:space="preserve"> As the patient does not have a history of myocardial infarction or congestive heart failure, this criterion is not met.</t>
  </si>
  <si>
    <t>Child Pugh class B or C cirrhosis of the liver</t>
  </si>
  <si>
    <t>Previously received immune modulating therapies including but not limited to immune checkpoint inhibitors targeting PD-1 PDL-1 CTLA4, etc; or prior dendritic cell therapy</t>
  </si>
  <si>
    <t xml:space="preserve"> As the patient has not received any immune modulating therapies, this criterion is not met.</t>
  </si>
  <si>
    <t>Prior liver radiation, including radioembolization</t>
  </si>
  <si>
    <t xml:space="preserve"> As the patient has not received any prior liver radiation, this criterion is not met.</t>
  </si>
  <si>
    <t>Barcelona Clinic Liver Cancer (BCLC) stage D disease</t>
  </si>
  <si>
    <t>NCT04068194</t>
  </si>
  <si>
    <t>PHASE 1: Patients must have a histologically confirmed metastatic or locally advanced unresectable solid tumor that has progressed on or after available standard of care therapy or for which no acceptable standard of care therapy exists, or in which the patient declines standard of care therapy (each patient that declines standard of care therapy will be documented in the case report form)
PHASE 2: Patients must have a histologically confirmed metastatic or locally advanced unresectable cholangiocarcinoma/gallbladder carcinoma that has progressed on at least 1 prior standard of care therapy or for which no acceptable standard of care therapy exists, or in which the patient declines standard of care therapy (each patient that declines standard of care therapy will be documented in the case report form)
Age &gt;= 18 years
Because no dosing or adverse event data are currently available on the use of M3814 in combination with avelumab in patients &lt; 18 years of age
Eastern Cooperative Oncology Group (ECOG) performance status =&lt; 2 (Karnofsky &gt;= 60%)
Patients with at least 1 index lesion to irradiate for whom palliative radiation treatment is indicated (including but not limited to pain and/or symptom control, prevention of disease -related complications, and preservation of organ function). Lung and liver lesions are preferred, though alternate lesions may be considered after discussion with trial principal investigator (PI). Up to 2 lesions may be considered for irradiation provided at least 1 lesion will receive the study treatment of total of 60 Gy
Patients with at least 1 Response Evaluation Criteria in Solid Tumors (RECIST) measurable lesion (to be unirradiated) (defined as those accurately measured in at least one dimension, with the longest diameter to be recorded for non-nodal lesions and the shortest diameter for nodal lesions). Measurable is defined as at least 10 mm in longest diameter for solid tumors, at least 15 mm in shortest diameter for lymph nodes
Patients must be willing to undergo fresh biopsies at baseline (as opposed to using archival tissue), in the event their baseline tissue was obtained &gt; 12 months prior to study enrollment and/or they are randomized to the gamma H2AX pNBS1 multiplex IFA assay
Absolute neutrophil count (ANC) &gt;= 1,500/mcL
Platelet count &gt;= 100,000/mcL
Hemoglobin &gt;= 9.0 g/dL
Serum creatinine =&lt; 1.5 x upper limit of normal (ULN) OR calculated serum creatinine clearance (glomerular filtration rate [GFR] can be used in place of creatinine or creatinine clearance) &gt;= 60 mL/min for participants with creatinine levels &gt; 1.5 x institutional ULN
Calculate serum creatinine clearance using the standard Cockcroft-Gault formula
Serum total bilirubin =&lt; 1.5 x ULN or direct bilirubin =&lt; ULN for participants with total bilirubin &gt; 1.5 x ULN
Patients with known Gilbert disease with serum bilirubin level =&lt; 3 x ULN are eligible
Aspartate aminotransferase (AST) (serum glutamic-oxaloacetic transaminase [SGOT]) and alanine aminotransferase (ALT) (serum glutamate pyruvate transaminase [SGPT]) =&lt; 2.5 x ULN or =&lt; 5.0 x ULN for patients with hepatobiliary tumors/liver metastases
Albumin &gt;= 2.8 g/L
International normalized ratio (INR) or prothrombin time (PT) or activated partial thromboplastin time (aPTT) =&lt; 1.5 x ULN
This applies only to patients not receiving therapeutic anticoagulation; patients receiving therapeutic anticoagulation should be on a stable dose
Participants must have the ability to swallow and retain oral medication and not have any clinically significant gastrointestinal abnormalities that might alter absorption
Female patients of childbearing potential must have a negative urine or serum pregnancy test within 72 hours prior to receiving the first dose of study medication. If the urine test is positive or cannot be confirmed as negative, a serum pregnancy test will be required. The effects of M3814 and avelumab on the developing human fetus are unknown and there is the potential for teratogenic or abortifacient effects. For this reason, women and men of child-bearing potential must agree to use adequate contraception (hormonal or barrier method of birth control; abstinence) prior to study entry, for the duration of study treatment, and for 6 months after completion of M3814 and avelumab administration. Should a woman become pregnant or suspect she is pregnant while she or her partner is participating in this study, she should inform her treating physician immediately. Because there is an unknown but potential risk for adverse events in nursing infants secondary to treatment of the mother with M3814 and avelumab, breastfeeding should be discontinued if the mother is treated with M3814 and avelumab
Ability to understand and the willingness to sign a written informed consent document. Participants with impaired decision-making capacity (IDMC) who have a close caregiver or legally authorized representative (LAR) and/or family member available will also be eligible</t>
  </si>
  <si>
    <t>Patients who have had chemotherapy, definitive radiation, biological cancer therapy, or investigational agent/device within 21 days of first planned dose of study therapy (within 14 days for palliative radiation). Previously irradiated lesions may be re-irradiated provided there is disease progression in the irradiated lesion and the prescribed radiation dosage can safely be re- administered
Patients who have not recovered from adverse events due to prior anti-cancer therapy (i.e., have residual toxicities &gt; Common Terminology Criteria for Adverse Events [CTCAE] grade 1) with the exception of alopecia
Patients who received prior immunotherapy
Patients with untreated/uncontrolled central nervous system (CNS)/leptomeningeal disease. Patients with asymptomatic, treated CNS disease are eligible if the treating physician determines that immediate CNS specific treatment is not required and is unlikely to be required during the first cycle of therapy and the following criteria are met:
Radiographic demonstration of clinical stability upon the completion of CNS-directed therapy and no evidence of interim progression between the completion of CNS-directed therapy and the screening radiographic study done &gt;= 4 weeks from completion of radiotherapy and &gt;= 2 weeks from discontinuation of corticosteroids
No stereotactic radiation or whole-brain radiation within 28 days prior to randomization
Patients with active autoimmune disease requiring systemic corticosteroids greater than the equivalent of prednisone 10 mg daily including but not limited to: systemic lupus erythematosus, rheumatoid arthritis, inflammatory bowel disease, colitis, vascular thrombosis associated with antiphospholipid syndrome, Wegener's granulomatosis, Sjogren's syndrome, Bell's palsy, Guillain-Barre syndrome, multiple sclerosis, autoimmune thyroid disease, vasculitis, or glomerulonephritis, with the following exceptions:
Patients with a history of autoimmune hypothyroidism on a stable dose of thyroid replacement hormone are eligible
Patients with controlled type 1 diabetes mellitus on a stable insulin regimen are eligible
Patients with eczema, psoriasis, lichen simplex chronicus of vitiligo with dermatologic manifestations only who require only low potency topical steroids (e.g., hydrocortisone 2.5%, hydrocortisone butyrate 0.1%, fluocinolone 0.01%, desonide 0.05%, alclometasone dipropionate 0.05%) are eligible
Patients receiving treatment with systemic immunosuppressive medications (including, but not limited to, prednisone, cyclophosphamide, azathioprine, methotrexate, thalidomide, and anti-tumor necrosis factor [TNF] agents) within 6 weeks must discontinue these medications prior to starting M3814 and avelumab on day 7, with the exception of:
Patients with active autoimmune disease managed with systemic corticosteroids less than the equivalent of prednisone 10 mg daily
Patients who have received acute, low dose, systemic immunosuppressant medications (e.g., a one-time dose of dexamethasone for nausea)
The use of inhaled corticosteroids and mineralocorticoids (e.g., fludrocortisone) for patients with orthostatic hypotension and adrenocortical insufficiency
Patients who have undergone prior solid organ or bone marrow transplant with the exception of patients with prior renal transplant for whom dialysis may be employed in the event of graft rejection
Patients with uncontrolled intercurrent illness (e.g., including but not limited to uncontrolled hypertension [HTN] [systolic blood pressure (BP) &gt; 150, diastolic BP &gt; 100], symptomatic congestive heart failure [CHF], unstable angina pectoris, ischemic myocardial infarction [MI] within 6 months, cardiac arrhythmia, recent transient ischemic attack [TIA or cerebrovascular accident (CVA)]) within 6 months
Patients with serious active infection within 4 weeks prior to enrollment (e.g. requiring hospitalization and/or intravenous [IV] antibiotics), signs/symptoms of infection within 2 weeks prior to enrollment, or currently receiving oral or IV antibiotics for the treatment of infection. Patients receiving prophylactic antibiotics are eligible
Patients with known chronic hepatitis B virus (HBV) infection must have an undetectable viral load on suppressive therapy if indicated. Patients with known chronic hepatitis C (HCV) infection must have been treated and cured. Patients who are currently on curative treatment are eligible if they have an undetectable HCV viral load
Patients with known human immunodeficiency virus (HIV) are allowed on study provided they have:
A stable regimen of highly active anti-retroviral therapy (HAART)
No requirement for concurrent antibiotics or antifungal agents for the prevention of opportunistic infection
A CD4 count above 250 cells/mcL
An undetectable HIV viral load on standard polymerase chain reaction (PCR)-based testing
Patients with history of idiopathic pulmonary fibrosis, pneumonitis (including drug induced), organizing pneumonia (e.g., bronchiolitis obliterans, cryptogenic organizing pneumonia), or evidence of active pneumonitis on screening chest computed tomography (CT) scan
Patients with known concurrent malignancy that is expected to require active treatment within two years, or may interfere with the interpretation of the efficacy and safety outcomes of this study in the opinion of the treating investigator. Superficial bladder cancer, nonmelanoma skin cancers, and low-grade prostate cancer not requiring cytotoxic therapy should not exclude participation in this trial. Patients with chronic lymphocytic leukemia (CLL) may be enrolled if they do not require active chemotherapy and their hematologic, renal and hepatic function meets criteria previously mentioned
Patients with psychiatric illness/social situations that would limit compliance with study requirements
History of allergic reactions attributed to compounds of similar chemical or biologic composition to M3814 or avelumab
Patients unable to discontinue medications or substances that are potent inhibitors, inducers or sensitive substrates of CYP3A4/5 or CYP2C19 prior to starting M3814 and avelumab on day 7 are ineligible. Medications or substances that are strong inhibitors of CYP3A4/5 or CYP2C19 must be discontinued at least 1 week prior to first M3814 dose. Strong inducers of CYP3A4/5 or CYP2C19 must be stopped at least 3 weeks prior to the first dose. Drugs mainly metabolized by CYP3A with a narrow therapeutic index as judged by the investigator must stop at least 1 day prior to first M3814 dose. Because the lists of these agents are constantly changing, it is important to regularly consult a frequently-updated medical reference. As part of the enrollment/informed consent procedures, the patient will be counseled on the risk of interactions with other agents, and what to do if new medications need to be prescribed or if the patient is considering a new over-the-counter medicine or herbal product. The primary elimination mechanism of avelumab is proteolytic degradation, thus there are no contraindicated medications with respect to avelumab
Patients who cannot discontinue concomitant proton-pump inhibitors (PPIs) prior to starting M3814 and avelumab. These must be discontinued &gt;= 5 days prior to study treatment. Patients do not need to discontinue calcium carbonate. H2 blockers are allowed provided they are taken at least 2 hours after M3814 dose
Patients receiving sorivudine or any chemically related analogues (such as brivudine) and not able to discontinue prior to starting M3814 and avelumab are excluded
Pregnant and lactating women are excluded from this study because M3814 and avelumab are agents with the potential for teratogenic or abortifacient effects. Because there is an unknown but potential risk for adverse events in nursing infants secondary to treatment of the mother with M3814 and avelumab, breastfeeding should be discontinued if the mother is treated with M3814 and avelumab
Patients who have received live vaccination within 30 days before the study</t>
  </si>
  <si>
    <t>NCT04088188</t>
  </si>
  <si>
    <t>Histopathological diagnosis (fresh) or banked tumor biopsy sample collected within the last 3 years from the registration date consistent with nonresectable or metastatic cholangiocarcinoma and are not eligible for curative resection, transplantation, or ablative therapies</t>
  </si>
  <si>
    <t xml:space="preserve"> As the medical profile states that the histology is unresectable locally advanced intrahepatic cholangiocarcinoma, this criterion is met.</t>
  </si>
  <si>
    <t>Documented disease without any evidence of progression following at least 3 cycles of standard-of-care chemotherapy including gemcitabine and cisplatin as part of first-line systemic therapy; NOTE: Only patients receiving standard-of-care chemotherapy including gemcitabine and cisplatin as first-line therapy for unresectable or metastatic cholangiocarcinoma will be permitted to enroll in this trial. Prior systemic adjuvant chemotherapy is allowed as long as there was no evidence of recurrence within 6 months of completing the adjuvant therapy</t>
  </si>
  <si>
    <t xml:space="preserve"> As the medical profile states that the patient has received first-line gem/cis, second-line pemigatinib, and third-line FOLFOX, this criterion is met.</t>
  </si>
  <si>
    <t>Molecular testing result from Clinical Laboratory Improvement Amendments (CLIA)-certified laboratory (using fresh tumor biopsy or most recent banked tumor tissue available) confirming that the tumor tissue has at least one of the following:</t>
  </si>
  <si>
    <t>IDH1 gene mutation (R132C/L/G/H/S mutation)</t>
  </si>
  <si>
    <t xml:space="preserve"> As the medical profile states that the biomarkers are IDH wildtype, this criterion is not met.</t>
  </si>
  <si>
    <t>FGFR2 gene alteration</t>
  </si>
  <si>
    <t xml:space="preserve"> As the medical profile states that the biomarkers are FGFR2-BICC1 fusion, this criterion is met.</t>
  </si>
  <si>
    <t>Eastern Cooperative Oncology Group (ECOG) performance status (PS) of 0 or 1</t>
  </si>
  <si>
    <t>Life expectancy &gt;= 3 months</t>
  </si>
  <si>
    <t>At least one evaluable and measurable lesion by RECIST criteria prior to beginning chemotherapy with gemcitabine and cisplatin</t>
  </si>
  <si>
    <t>NOTE: Subjects who have received prior local therapy (including but not limited to embolization, chemoembolization, radiofrequency ablation, hepatic arterial infusion, or radiation therapy) are eligible provided measurable disease falls outside of the treatment</t>
  </si>
  <si>
    <t>Recovered from toxicities associated with prior anticancer therapy to baseline unless stabilized under medical management</t>
  </si>
  <si>
    <t>Absolute neutrophil count &gt;= 1,500/mm^3 (obtained =&lt; 21 days prior to registration)</t>
  </si>
  <si>
    <t>Platelet count &gt;= 100,000/mm^3 (obtained =&lt; 21 days prior to registration)</t>
  </si>
  <si>
    <t>Hemoglobin &gt;= 8 g/dL (obtained =&lt; 21 days prior to registration)</t>
  </si>
  <si>
    <t>Serum total bilirubin =&lt; 2.0 x upper limit of normal (ULN), unless considered due to Gilbert's disease. If Gilbert's disease or disease involving liver, serum total bilirubin =&lt; 2.5 x ULN (obtained =&lt; 21 days prior to registration)</t>
  </si>
  <si>
    <t>Aspartate aminotransferase (AST) and alanine aminotransferase (ALT) =&lt; 2.5 x ULN or =&lt; 5.0 x ULN in the presence of liver metastases (obtained =&lt; 21 days prior to registration)</t>
  </si>
  <si>
    <t>Serum creatinine &lt; 1.5 x ULN OR creatinine clearance &gt;= 50 mL/min based on the Cockcroft-Gault glomerular filtration rate (GFR) estimation (obtained =&lt; 21 days prior to registration)</t>
  </si>
  <si>
    <t xml:space="preserve"> As the medical profile states that the eGFR is 82 ml/min/1.73m2, this criterion is met.</t>
  </si>
  <si>
    <t>Serum phosphate =&lt; institutional ULN and potassium within institutional normal range for Arm B only (obtained =&lt; 21 days prior to registration)</t>
  </si>
  <si>
    <t>NOTE: Supplemental potassium may be used to correct potassium prior to registration</t>
  </si>
  <si>
    <t>Negative serum pregnancy test done =&lt; 7 days prior to registration for women of childbearing potential only</t>
  </si>
  <si>
    <t>NOTE: Females of reproductive potential are defined as sexually mature women who have not undergone a hysterectomy, bilateral oophorectomy, or tubal occlusion or who have not been naturally postmenopausal (i.e., who have not menstruated) for &gt;= 24 consecutive months (i.e., have not had menses at any time in the preceding 24 consecutive months)</t>
  </si>
  <si>
    <t>Women of reproductive potential and fertile men must agree to use 2 effective forms of contraception (including at least 1 barrier form) from the time of giving informed consent throughout the study and for 90 days (both females and males) following the last dose of study drug</t>
  </si>
  <si>
    <t>NOTE: Effective forms of contraception are defined as hormonal oral contraceptives, injectables, patches, intrauterine devices, intrauterine hormone-releasing systems, bilateral tubal ligation, condoms with spermicide, or male partner sterilization</t>
  </si>
  <si>
    <t>Able to understand and willing to sign the informed consent form</t>
  </si>
  <si>
    <t>NOTE: A legally authorized representative may consent on behalf of a subject who is otherwise unable to provide informed consent if acceptable to and approved by the site's Institutional Review Board (IRB)/Independent Ethics Committee (IEC)</t>
  </si>
  <si>
    <t>24</t>
  </si>
  <si>
    <t>Able to comply with scheduled visits, treatment plans, procedures, and laboratory tests, including serial peripheral blood sampling during the study</t>
  </si>
  <si>
    <t>25</t>
  </si>
  <si>
    <t>Willing to provide blood samples for correlative research purposes</t>
  </si>
  <si>
    <t>Prior therapy with either an IDH inhibitor or selective FGFR inhibitor</t>
  </si>
  <si>
    <t xml:space="preserve"> As the medical profile states that the patient has received second-line pemigatinib, a selective FGFR inhibitor, this criterion is met.</t>
  </si>
  <si>
    <t>IDH inhibitors: ivosidenib, FT-2012, etc.</t>
  </si>
  <si>
    <t>FGFR inhibitors: pemigatinib, BGJ-398, TAS-120, ARQ 087, or derazantinib, etc.</t>
  </si>
  <si>
    <t>Progressive disease as best response on current standard-of-care chemotherapy including gemcitabine and cisplatin</t>
  </si>
  <si>
    <t xml:space="preserve"> As the medical profile states that the patient has received first-line gem/cis and third-line FOLFOX, this criterion is met.</t>
  </si>
  <si>
    <t>Known toxicity to standard-of-care chemotherapy including gemcitabine and cisplatin requiring cessation of this therapy</t>
  </si>
  <si>
    <t>Received radiotherapy to metastatic sites of disease =&lt; 2 weeks prior to registration</t>
  </si>
  <si>
    <t>Underwent hepatic radiation, chemoembolization, or radiofrequency ablation =&lt; 4 weeks prior to registration</t>
  </si>
  <si>
    <t>Known symptomatic brain metastases requiring steroids</t>
  </si>
  <si>
    <t xml:space="preserve"> As the medical profile does not mention any brain metastases, this criterion is not met.</t>
  </si>
  <si>
    <t>NOTE: Subjects with previously diagnosed brain metastases are eligible if they have completed their treatment and have recovered from the acute effects of radiation therapy or surgery prior to study entry, have discontinued corticosteroid treatment for these metastases for at least 4 weeks and have radiographically stable disease for at least 3 months prior to registration</t>
  </si>
  <si>
    <t>NOTE: Up to 10 mg per day of prednisone equivalent will be allowed</t>
  </si>
  <si>
    <t>Other active malignancy =&lt; 5 years prior to registration. EXCEPTIONS:</t>
  </si>
  <si>
    <t xml:space="preserve"> As the medical profile does not mention any other active malignancy, this criterion is not met.</t>
  </si>
  <si>
    <t>Non- melanoma skin cancer unless stage 1a or carcinoma-in-situ of the cervix</t>
  </si>
  <si>
    <t>Breast cancer with ongoing hormone therapy being administered as adjuvant therapy</t>
  </si>
  <si>
    <t>NOTE: If there is a history or prior malignancy, they must not be receiving other specific treatment</t>
  </si>
  <si>
    <t>Major surgery =&lt; 4 weeks prior to registration or have not recovered from post-surgery toxicities</t>
  </si>
  <si>
    <t>Any of the following because this study involves investigational agents whose genotoxic, mutagenic, and teratogenic effects on the developing fetus and newborn are unknown:</t>
  </si>
  <si>
    <t>Pregnant women</t>
  </si>
  <si>
    <t>Nursing women</t>
  </si>
  <si>
    <t>Men or women of childbearing potential who are unwilling to employ adequate contraception</t>
  </si>
  <si>
    <t>Arm A: Use of strong CYP3A4 inducers or strong or moderate CYP3A4 inhibitors. In addition, sensitive CYP3A4 substrate medications with a narrow therapeutic window, unless they can be transferred to other medications =&lt; 4 days or 5 half-lives (whichever is shorter) prior to registration</t>
  </si>
  <si>
    <t>Arm B: Use of strong CYP3A4 inducers or inhibitors or moderate CYP3A4 inducers</t>
  </si>
  <si>
    <t>NOTE: Study principal investigator (PI) approval is needed if continued use of CYP3A4 inducers or inhibitors. Approval can be obtained via email (documentation of approval/eligibility needed)</t>
  </si>
  <si>
    <t>For Arm B only: Current evidence of clinically significant corneal (including but not limited to bullous/band keratopathy, corneal abrasion, inflammation/ulceration, and keratoconjunctivitis) or retinal disorder (including but not limited to central serous retinopathy, macular/retinal degeneration, diabetic retinopathy, retinal detachment) as confirmed by ophthalmologic examination</t>
  </si>
  <si>
    <t>Known history and/or current evidence of ectopic mineralization/ calcification, including but not limited to soft tissue, kidneys, intestine, myocardia, or lung, excepting calcified lymph nodes and asymptomatic arterial or cartilage/tendon calcification for Arm B only</t>
  </si>
  <si>
    <t xml:space="preserve"> As the medical profile does not mention any ectopic mineralization/ calcification, this criterion is not met.</t>
  </si>
  <si>
    <t>Known history of hypovitaminosis D requiring supraphysiologic doses to replenish the deficiency for Arm B only</t>
  </si>
  <si>
    <t xml:space="preserve"> As the medical profile does not mention any hypovitaminosis D, this criterion is not met.</t>
  </si>
  <si>
    <t>NOTE: Subjects receiving vitamin D food supplements are allowed</t>
  </si>
  <si>
    <t>26</t>
  </si>
  <si>
    <t>Active infection requiring systemic anti-infective therapy or with an unexplained fever &gt; 38.5 degrees Celsius (C) =&lt; 7 days of registration</t>
  </si>
  <si>
    <t>27</t>
  </si>
  <si>
    <t>NOTE: At the discretion of the investigator, subjects with tumor fever may be enrolled</t>
  </si>
  <si>
    <t>28</t>
  </si>
  <si>
    <t>Any known hypersensitivity to any of the components of ivosidenib or pemigatinib</t>
  </si>
  <si>
    <t>29</t>
  </si>
  <si>
    <t>Significant, active cardiac disease =&lt; 6 months prior to registration, including</t>
  </si>
  <si>
    <t>30</t>
  </si>
  <si>
    <t>New York Heart Association (NYHA) class III or IV congestive heart failure</t>
  </si>
  <si>
    <t>31</t>
  </si>
  <si>
    <t>Myocardial infarction</t>
  </si>
  <si>
    <t>32</t>
  </si>
  <si>
    <t>Unstable angina</t>
  </si>
  <si>
    <t>33</t>
  </si>
  <si>
    <t>Stroke</t>
  </si>
  <si>
    <t>34</t>
  </si>
  <si>
    <t>Have a heart-rate corrected QT interval (using Fridericia's formula) (QTcF) &gt;= 450 msec or other factors that increase the risk of QT prolongation or arrhythmic events (e.g., heart failure, hypokalemia, family history of long QT interval syndrome)</t>
  </si>
  <si>
    <t>35</t>
  </si>
  <si>
    <t>Note: Bundle branch block and prolonged QTcF interval are permitted with approval of the medical monitor</t>
  </si>
  <si>
    <t>36</t>
  </si>
  <si>
    <t>Taking medications that are known to prolong the QT interval, unless they can be transferred to other medications &gt;= 5 half-lives prior to registration or unless the medications can be properly monitored during the study</t>
  </si>
  <si>
    <t>37</t>
  </si>
  <si>
    <t>Note: If equivalent medication is not available, QTcF should be closely monitored</t>
  </si>
  <si>
    <t>38</t>
  </si>
  <si>
    <t>Known active hepatitis B (hepatitis B virus [HBV]) or hepatitis C (hepatitis C virus [HCV]) infections, known positive human immunodeficiency virus (HIV) antibody results, or acquired immunodeficiency syndrome (AIDS) related illness</t>
  </si>
  <si>
    <t xml:space="preserve"> As the medical profile does not mention any active hepatitis B, hepatitis C, HIV, or AIDS related illness, this criterion is not met.</t>
  </si>
  <si>
    <t>39</t>
  </si>
  <si>
    <t>NOTE: Subjects with a sustained viral response to HCV or immunity to prior HBV infection will be permitted. Subjects with chronic HBV that is adequately suppressed per institutional practice will be permitted</t>
  </si>
  <si>
    <t>40</t>
  </si>
  <si>
    <t>NOTE: HBV, HCV, and/or HIV testing is not required prior to trial registration</t>
  </si>
  <si>
    <t>41</t>
  </si>
  <si>
    <t>Any other acute or chronic medical or psychiatric condition, including recent (=&lt; 12 months of registration) or active suicidal ideation or behavior, or a laboratory abnormality that may increase the risk associated with study participation or investigational product administration or may interfere with the interpretation of study results and, in the judgment of the investigator, would make the subject inappropriate for entry into this study</t>
  </si>
  <si>
    <t>42</t>
  </si>
  <si>
    <t>Inability or unwillingness to swallow ivosidenib or pemigatinib or have significant gastrointestinal (GI) disorder(s) that could interfere with absorption, metabolism, or excretion</t>
  </si>
  <si>
    <t>43</t>
  </si>
  <si>
    <t>NOTE: Gastroesophageal reflux disease under medical treatment is allowed (assuming no drug interaction potential)</t>
  </si>
  <si>
    <t>44</t>
  </si>
  <si>
    <t>Have been committed to an institution by virtue of an order issued either by the judicial or administrative authorities</t>
  </si>
  <si>
    <t xml:space="preserve"> As the medical profile does not mention any commitment to an institution, this criterion is not met.</t>
  </si>
  <si>
    <t>45</t>
  </si>
  <si>
    <t>Receiving any other investigational agent which would be considered as a treatment for the primary neoplasm</t>
  </si>
  <si>
    <t>not_matched</t>
  </si>
  <si>
    <t>Pregnant women, nursing women, men or women of childbearing potential who are unwilling to employ adequate contraception</t>
  </si>
  <si>
    <t>Current evidence of clinically significant corneal or retinal disorder</t>
  </si>
  <si>
    <t>NCT04137289</t>
  </si>
  <si>
    <t>- a. Phase Ia (dose escalation only)</t>
  </si>
  <si>
    <t>Histologically or cytologically confirmed, advanced unresectable or metastatic gastrointestinal cancers of following histologies:</t>
  </si>
  <si>
    <t>Colorectal adenocarcinoma</t>
  </si>
  <si>
    <t xml:space="preserve"> As the patient does not have colorectal adenocarcinoma, they do not meet this criterion.</t>
  </si>
  <si>
    <t>Gastric adenocarcinoma</t>
  </si>
  <si>
    <t xml:space="preserve"> As the patient does not have gastric adenocarcinoma, they do not meet this criterion.</t>
  </si>
  <si>
    <t>Esophageal adenocarcinoma</t>
  </si>
  <si>
    <t xml:space="preserve"> As the patient does not have esophageal adenocarcinoma, they do not meet this criterion.</t>
  </si>
  <si>
    <t>Pancreatic adenocarcinoma</t>
  </si>
  <si>
    <t xml:space="preserve"> As the patient does not have pancreatic adenocarcinoma, they do not meet this criterion.</t>
  </si>
  <si>
    <t>Cholangiocarcinoma and gallbladder carcinoma</t>
  </si>
  <si>
    <t>Small intestine adenocarcinoma b. Phase Ib (expansion phase)</t>
  </si>
  <si>
    <t xml:space="preserve"> As the patient does not have small intestine adenocarcinoma, they do not meet this criterion.</t>
  </si>
  <si>
    <t>Histologically or cytologically confirmed, advanced unresectable or metastatic colorectal adenocarcinoma.</t>
  </si>
  <si>
    <t>Patient who has failed all available conventional therapies known to confer clinical benefit for their disease based on local approved standards. For patients with colorectal cancer, prior treatment with regorafenib or TAS-102 is optional.</t>
  </si>
  <si>
    <t xml:space="preserve"> As the patient has received first-line gem/cis, second-line pemigatinib, and third-line FOLFOX, they meet this criterion.</t>
  </si>
  <si>
    <t>Phase Ia (dose escalation) only: Patient with either measurable or non-measurable/non-evaluable disease.</t>
  </si>
  <si>
    <t>Phase Ia (expanded cohort) and Phase Ib (expansion phase) only: At least one target lesion that can be accurately measured per RECIST v.1.1</t>
  </si>
  <si>
    <t>Availability and willingness to provide an archived tumor tissue specimen and undergo tumor biopsy before treatment. Pre-treatment fresh tumor biopsy collections for biomarker analyses are considered optional in phase Ia and mandatory in phase Ib. Only nonsignificant risk procedures per the investigator's judgment will be used to obtain any biopsies specified in this study. In case a fresh tumor biopsy cannot be obtained due to before mentioned reasons an archived tumor tissue specimen obtained within ≤6 months of screening must be submitted. In case the patient undergoes baseline tumor biopsy, an archived tumor tissue specimen must be submitted regardless of the date of collection.</t>
  </si>
  <si>
    <t>Adequate hepatic, renal and bone marrow functions as defined by all of the below:</t>
  </si>
  <si>
    <t>Total bilirubin ≤ 1.5 x institutional Upper Level of Normal (ULN) (≤ 3 x institutional ULN for patient with Gilbert's syndrome)</t>
  </si>
  <si>
    <t>ALT and AST ≤2.5 x institutional ULN (≤5 x institutional ULN for patients with known liver metastases)</t>
  </si>
  <si>
    <t>Serum creatinine ≤1.5x institutional ULN. If creatinine is &gt; 1.5 x ULN, patient is eligible if concurrent creatinine clearance ≥ 50 ml/min (&gt;0.05 L/min) (measured or calculated by CKD-EPI formula or Japanese version of CKD-EPI formula for Japanese patients).</t>
  </si>
  <si>
    <t>ANC ≥ 1.0x 10^9/L (≥ 1.0 x 10^3/μL, ≥ 1,000/mm3)</t>
  </si>
  <si>
    <t>Platelets ≥ 100x10^9/ L (≥ 100 x 10^3/μL, ≥ 100 x 10^3/mm3)</t>
  </si>
  <si>
    <t>Hemoglobin (Hb) ≥8.5 g/dl, ≥ 85 g/L, or ≥ 5.3 mmol/L (without transfusion within previous week)</t>
  </si>
  <si>
    <t>Serum lipase ≤ 1.5 institutional ULN</t>
  </si>
  <si>
    <t>Recovery from any adverse events according to Common Terminology Criteria for Adverse Events (CTCAE) v5.0 of previous anti-cancer therapies to baseline or CTCAE grade 1, except for alopecia CTCAE grade 2, sensory peripheral neuropathy CTCAE grade ≤ 2 or considered not clinically significant.</t>
  </si>
  <si>
    <t>Eastern Cooperative Oncology Group (ECOG) performance status ≤ 1</t>
  </si>
  <si>
    <t>Life expectancy ≥ 3 months in the opinion of the investigator</t>
  </si>
  <si>
    <t>Of legal adult age (according to local legislation) at screening</t>
  </si>
  <si>
    <t>Signed and dated written informed consent in accordance with ICH-GCP and local legislation prior to admission to the trial.</t>
  </si>
  <si>
    <t>Male or female patients. Women of childbearing potential (WOCBP) and men able to father a child must be ready and able to use highly effective methods of birth control per ICH M3 (R2) that result in a low failure rate of less than 1% per year when used consistently and correctly.</t>
  </si>
  <si>
    <t>Previous systemic anti-cancer therapy within the specified timeframe from the last dose intake to the first dose of trial treatment as shown below:</t>
  </si>
  <si>
    <t>Any non-investigational drug, including anti-angiogenic antibodies (bevacizumab or ramucirumab) and anti-EGFR antibodies (cetuximab or panitumumab), within 14 days.</t>
  </si>
  <si>
    <t xml:space="preserve"> As the patient has received first-line gem/cis, second-line pemigatinib, and third-line FOLFOX, it is unknown if they have taken any non-investigational drugs within the last 14 days.</t>
  </si>
  <si>
    <t>Any investigational drug or other antibodies including immune checkpoint inhibitors, within 28 days.</t>
  </si>
  <si>
    <t xml:space="preserve"> As the patient has received first-line gem/cis, second-line pemigatinib, and third-line FOLFOX, it is unknown if they have taken any investigational drugs or other antibodies within the last 28 days.</t>
  </si>
  <si>
    <t>Radiation therapy within 4 weeks prior to start of treatment. However, palliative radiotherapy for symptomatic metastasis is allowed if completed within 2 weeks prior to start of treatment but must be discussed with the sponsor.</t>
  </si>
  <si>
    <t xml:space="preserve"> As the patient has not received radiation therapy, they meet this criterion.</t>
  </si>
  <si>
    <t>Any serious concomitant disease or medical condition affecting compliance with Trial requirements or which are considered relevant for the evaluation of the efficacy or safety of the trial drug, such as neurologic, psychiatric, infectious disease or active ulcers (gastro-intestinal (GI) tract, skin) or laboratory abnormality that may increase the risk associated with trial participation or trial drug administration, and in the judgment of the Investigator, would make the patient inappropriate for entry into the trial. Any history of stroke or myocardial infarction within 6 months prior to screening.</t>
  </si>
  <si>
    <t xml:space="preserve"> As the patient has no comorbidities, they meet this criterion.</t>
  </si>
  <si>
    <t>Known pathological condition of GI tract, liver and pancreas, excluding the disease under study, that may interfere with assessment of drug safety or may increase the risk of toxicity:</t>
  </si>
  <si>
    <t xml:space="preserve"> As the patient has no known pathological condition of GI tract, liver and pancreas, they meet this criterion.</t>
  </si>
  <si>
    <t>inflammatory bowel disease</t>
  </si>
  <si>
    <t>chronic pancreatitis</t>
  </si>
  <si>
    <t>other serious GI pathological conditions by judgment of the investigator e.g. autoimmune disease with GI involvement, unexplained active diarrhea CTCAE grade ≥2 according to CTCAE v5.0.</t>
  </si>
  <si>
    <t>Known history of human immunodeficiency virus infection.</t>
  </si>
  <si>
    <t xml:space="preserve"> As the patient has no known history of human immunodeficiency virus infection, they meet this criterion.</t>
  </si>
  <si>
    <t>Any of the following laboratory evidence of hepatitis virus infection. Test results obtained in routine diagnostics are acceptable if done within 14 days before the informed consent date:</t>
  </si>
  <si>
    <t xml:space="preserve"> As the patient has normal blood count, they meet this criterion.</t>
  </si>
  <si>
    <t>Positive results of hepatitis B surface (HBs) antigen</t>
  </si>
  <si>
    <t>Presence of HBc antibody together with HBV-DNA</t>
  </si>
  <si>
    <t>Presence of hepatitis C RNA</t>
  </si>
  <si>
    <t>Active concomitant malignancies, other than the one treated in this trial.</t>
  </si>
  <si>
    <t xml:space="preserve"> As the patient has no active concomitant malignancies, they meet this criterion.</t>
  </si>
  <si>
    <t>Chronic alcohol or drug abuse or any condition that, in the investigator's opinion, makes the patient an unreliable trial participant or unlikely to comply with the protocol requirements or not expected to complete the trial as scheduled.</t>
  </si>
  <si>
    <t xml:space="preserve"> As the patient has no chronic alcohol or drug abuse, they meet this criterion.</t>
  </si>
  <si>
    <t>Women who are pregnant, nursing, or who plan to become pregnant while in the trial; female patients who do not agree to the interruption of breast feeding from the start of study treatment to within 30 days after the last study treatment.</t>
  </si>
  <si>
    <t>Presence of uncontrolled or symptomatic brain or subdural metastases. Inclusion of patients with brain metastases who have completed local therapy and are considered stable by the investigator, or with newly identified asymptomatic brain metastases at screening will be allowed. Use of corticosteroids is allowed if the dose was stable for at least 1 week before the baseline MRI.</t>
  </si>
  <si>
    <t xml:space="preserve"> As the patient has no presence of uncontrolled or symptomatic brain or subdural metastases, they meet this criterion.</t>
  </si>
  <si>
    <t>Patients who are under judicial protection and patients who are legally institutionalized</t>
  </si>
  <si>
    <t>Major surgery (major according to the investigator's assessment) performed within 3 weeks prior to treatment start or planned within 3 months after screening, e.g. hip replacement.</t>
  </si>
  <si>
    <t>Any of the following cardiac criteria:</t>
  </si>
  <si>
    <t>Resting corrected QT interval (QTc) &gt;470 msec</t>
  </si>
  <si>
    <t>Any clinically important abnormalities (as assessed by the Investigator) in rhythm, conduction, or morphology of resting ECGs, e.g., complete left bundle branch block, third degree heart block</t>
  </si>
  <si>
    <t>Patients with an ejection fraction (EF) &lt;50% or the lower limit of normal of the institutional standard will be excluded. Only in cases where the Investigator (or the treating physician or both) suspects cardiac disease with negative effect on the EF, will the EF be measured during screening using an appropriate method according to local standards to confirm eligibility (e.g., echocardiogram, multi-gated acquisition scan). A historic measurement of EF no older than 6 months prior to first administration of study drug can be accepted provided that there is clinical evidence that the EF value has not worsened since this measurement in the opinion of the Investigator or of the treating physician or both.</t>
  </si>
  <si>
    <t>Known hypersensitivity to the trial medication and/or its components i.e. polysorbate 20, sodium citrate, lysine hydrochloride, sucrose, citric acid.</t>
  </si>
  <si>
    <t>Any history of stroke or myocardial infarction within 6 months prior to screening</t>
  </si>
  <si>
    <t>NCT04233567</t>
  </si>
  <si>
    <t>Patients with histologically or cytologically confirmed advanced or metastatic solid tumors of any histologic classification at the time of diagnosis
Written documentation of local or central Clinical Laboratory Improvement Act (CLIA)-certified laboratory determination of FGFR gene fusions/translocations or activating mutations
The study is open to solid tumors in the following cohorts:
Cohort 1: Solid tumor patients with FGFR1-3 fusion/translocation (n=10) who have progressed on or are intolerant to standard of care (SOC) therapies and received treatment with a different FGFR inhibitor. Cholangiocarcinoma patients are permitted in this cohort
Cohort 2: Solid tumor patients with FGFR1-3 fusion/translocation (n, up to 30) who have progressed on or are intolerant to SOC therapies. Prior therapy with a different FGFR inhibitor is not permitted. Cholangiocarcinoma patients are excluded from this cohort (there are multiple competing studies and opportunities for patients to get treatment in other trials)
Cohort 3: Solid tumor patients with genetic alterations such as point mutations, insertions/deletions, or amplifications in any FGFR gene family member (n=10). Prior therapy with a different FGFR inhibitor is not permitted. Cholangiocarcinoma patients are permitted in this cohort
Evidence of measurable or evaluable disease according to Response Evaluation Criteria in Solid Tumors (RECIST) version 1.1
Patients must have received at least one prior SOC regimen for advanced/metastatic cancer. Patient should have had evidence of progressive disease following their prior regimen, or if prior treatment was discontinued due to toxicity must have continued evidence of measurable or evaluable disease. Patients who have received prior treatment with an alternate FGFR inhibitor are still eligible for the study
Patients with primary central nervous system (CNS) cancer or CNS metastases are excluded (because it is unclear how much CNS penetration the drug has). However, asymptomatic patients with history of successfully treated CNS metastases with surgery or radiation and follow up imaging showing stability, can be eligible
Eastern Cooperative Oncology Group (ECOG) performance status =&lt; 1 (patients with ECOG performance status of 2 may be considered on a case-by-case basis after discussion with QED Therapeutics)
Able to read and/or understand the details of the study and provide written evidence of informed consent as approved by Institutional Review Board (IRB)/Ethics Committee (EC)
Recovery from adverse events of previous systemic anti-cancer therapies to baseline or grade 1, except for:
Alopecia
Stable neuropathy of =&lt; grade 2 due to prior cancer therapy
Able to swallow and retain oral medication
Willing and able to comply with scheduled visits, treatment plan and laboratory tests</t>
  </si>
  <si>
    <t>Patients who have therapies available that are known to confer a clinical benefit will be excluded from the study
Neurological symptoms related to underlying disease requiring increasing doses of corticosteroids. Note: Steroid use for management of CNS tumors is allowed but must be at a stable dose for at least 2 weeks preceding study entry
History of another primary malignancy except adequately treated in situ carcinoma of the cervix or non-melanoma carcinoma of the skin or any other curatively treated malignancy that is not expected to require treatment for recurrence during the course of the study or affect survival
Any other medical condition that would, in the investigator's judgment, prevent the patient's participation in the clinical study due to safety concerns or compliance with clinical study procedures
Current evidence of corneal or retinal disorder/keratopathy including, but not limited to, bullous/band keratopathy, corneal abrasion, inflammation/ulceration, keratoconjunctivitis, confirmed by ophthalmologic examination
History and/or current evidence of extensive tissue calcification including, but not limited to, the soft tissue, kidneys, intestine, myocardium and lung with the exception of calcified lymph nodes, minor pulmonary parenchymal calcifications, and asymptomatic coronary calcification
Impairment of gastrointestinal (GI) function or GI disease that may significantly alter the absorption of oral infigratinib (e.g., ulcerative diseases, uncontrolled nausea, vomiting, diarrhea, malabsorption syndrome, small bowel resection)
Current evidence of endocrine alterations of calcium/phosphate homeostasis, e.g., parathyroid disorders, history of parathyroidectomy, tumor lysis, tumoral calcinosis etc
Treatment with any of the following anti-cancer therapies prior to the first dose of infigratinib within the stated timeframes:
Cyclical chemotherapy (intravenous) within a period of time that is shorter than the cycle length used for that treatment (e.g., 6 weeks for nitrosourea, mitomycin-C)
Biological therapy (e.g., antibodies - including bevacizumab) within a period of time that is =&lt; 5 half-life (t1/2) or =&lt; 4 weeks, whichever is shorter, prior to starting study drug
Continuous or intermittent small molecule therapeutics within a period of time that is =&lt; 5 t1/2 or =&lt; 4 weeks (whichever is shorter) prior to starting study drug
Any other investigational agents within a period of time that is =&lt; 5 t1/2 or less than the cycle length used for that treatment or =&lt; 4 weeks (whichever is shortest) prior to starting study drug
Wide field radiotherapy (including therapeutic radioisotopes such as strontium 89) =&lt; 4 weeks or limited field radiation for palliation =&lt; 2 weeks prior to starting study drug
Patients who are currently receiving treatment with agents that are known strong inducers or inhibitors of CYP3A4 and medications which increase serum phosphorus and/or calcium concentration are excluded. Patients are not permitted to receive enzyme-inducing anti-epileptic drugs
Consumption of grapefruit, grapefruit juice, grapefruit hybrids, pomegranates, star fruits, pomelos, Seville oranges or products within 7 days prior to first dose
Use of medications that are known to prolong the QT interval and/or are associated with a risk of Torsades de Pointes (TdP) 7 days prior to first dose
Use of amiodarone within 90 days prior to first dose
Current use of therapeutic doses of warfarin sodium or any other coumadin-derivative anticoagulants. Heparin and/or low molecular weight heparins are allowed
Absolute neutrophil count (ANC) =&lt; 1,000/mm^3 (1.0 x 10^9/L)
Platelets =&lt; 75,000/mm^3 (75 x 10^9/L)
Hemoglobin =&lt; 9.0 g/dL
Total bilirubin &gt;= 1.5 x upper limit of normal (ULN) unless associated with patient's primary cancer and/or metastases and with principal investigator's approval
Aspartate aminotransferase (AST) and alanine aminotransferase (ALT) &gt;= 3 x ULN unless associated with patient's primary cancer and/or metastases and with principal investigator's approval
Alkaline phosphatase &gt;= 2.5 x ULN unless associated with patient's primary cancer and/or metastases and with principal investigator's approval
Calculated or measured creatinine clearance of &lt; 40 mL/min
Calcium-phosphate homeostasis:
Inorganic phosphorus outside of institutional normal limits
Total serum calcium (can be corrected) outside of institutional normal limits
Clinically significant cardiac disease including any of the following:
Congestive heart failure requiring treatment (New York Heart Association [NYHA] grade &gt;= 2), left ventricular ejection fraction (LVEF) &lt; 50% as determined by multi-gated acquisition (MUGA) scan or echocardiogram (ECHO), or uncontrolled hypertension (refer to World Health Organization [WHO] and International Society for Hypertension [ISH] guidelines)
History or presence of clinically significant ventricular arrhythmias, atrial fibrillation, resting bradycardia, or conduction abnormality
Unstable angina pectoris or acute myocardial infarction =&lt; 3 months prior to starting study drug
Corrected QT using Fridericia's formula (QTcF) &gt; 470 msec (males and females)
History of congenital long QT syndrome
Pregnant or nursing (lactating) women, where pregnancy is defined as the state of a female after conception and until the termination of gestation, confirmed by a positive human chorionic gonadotropin (hCG) laboratory test
Women of child-bearing potential (WOCBP), defined as all women physiologically capable of becoming pregnant, unless they are using highly effective methods of contraception during dosing and for 3 months following the discontinuation of study treatment. Highly effective contraception methods include:
Total abstinence (when this is in line with the preferred and usual lifestyle of the patient. Periodic abstinence (e.g., calendar, ovulation, symptothermal, post-ovulation methods) and withdrawal are not acceptable methods of contraception
Female sterilization (have had surgical bilateral oophorectomy with or without hysterectomy) or tubal ligation at least six weeks before taking study treatment. In case of oophorectomy alone, only when the reproductive status of the woman has been confirmed by follow-up hormone level assessment
Male sterilization (at least 6 months prior to screening). For female patients on the study the vasectomized male partner should be the sole partner for that patient
Use of oral, injected or implanted hormonal methods of contraception or placement of an intrauterine device (IUD) or intrauterine systems (IUS), or other forms of hormonal contraception that have comparable efficacy (failure rate &lt; 1%), for example hormone vaginal ring or transdermal hormone contraception
In case of use of oral contraception women should have been stable on the same pill for a minimum of 3 months before taking study treatment. Women are considered post-menopausal and not of child bearing potential if they have had 12 months of natural (spontaneous) amenorrhea with an appropriate clinical profile (e.g. age appropriate, history of vasomotor symptoms) or have had surgical bilateral oophorectomy (with or without hysterectomy) or tubal ligation at least 6 weeks ago. In the case of oophorectomy alone, only when the reproductive status of the woman has been confirmed by follow-up hormone level assessment is she considered not of child bearing potential
Sexually active males unless they use a condom during intercourse while taking drug and for 3 months after the last dose of the study drug and should not father a child in this period. A condom is required to be used also by vasectomized men as well as during intercourse with a male partner in order to prevent delivery of the drug via seminal fluid</t>
  </si>
  <si>
    <t>NCT04251715</t>
  </si>
  <si>
    <t>Histologically confirmed intrahepatic cholangiocarcinoma (ICC; also variously reported as peripheral cholangiocarcinoma, cholangiolar carcinoma or cholangiocellular carcinoma) with confirmation of the pathologic diagnosis at Oregon Health &amp; Science University (OHSU)</t>
  </si>
  <si>
    <t>Surgically unresectable liver-dominant ICC, or multifocal ICC considered surgically unresectable or resection is contraindicated</t>
  </si>
  <si>
    <t>For liver-dominant ICC, disease must comprise &lt; 70% of the liver parenchyma, as defined by computed tomography (CT) liver segmental volumetrics</t>
  </si>
  <si>
    <t>Limited extrahepatic disease</t>
  </si>
  <si>
    <t>Clinical or radiographic evidence of metastatic disease to regional lymph nodes and limited extrahepatic disease to the lungs is permitted at the discretion of the principal investigator (PI)</t>
  </si>
  <si>
    <t>Radiographically measurable hepatic disease per Response Evaluation Criteria in Solid Tumors (RECIST) version (v)1.1 criteria</t>
  </si>
  <si>
    <t>Disease must be considered technically unresectable at the time of preoperative evaluation or radiographically multifocal as determined by hepatobiliary surgical oncologists</t>
  </si>
  <si>
    <t>Participants should be treatment naive. Those previously treated with systemic chemotherapy (e.g., gemcitabine, cisplatin, or other investigational agents) may be eligible at the discretion of the PI</t>
  </si>
  <si>
    <t xml:space="preserve"> As the patient has previously received treatment with gem/cis, pemigatinib, and FOLFOX, they do not meet this criterion.</t>
  </si>
  <si>
    <t>Participants with an Eastern Cooperative Oncology Group (ECOG) 0 or 1 status (Karnofsky &gt;= 60), and can be considered candidates for general anesthesia, abdominal exploration and hepatic artery pump placement</t>
  </si>
  <si>
    <t>Participants with treated chronic hepatitis (e.g., treated hepatitis B virus [HBV], treated hepatitis C virus [HCV]) are eligible, but must be Child-Pugh class A</t>
  </si>
  <si>
    <t>White blood cell (WBC) &gt;= 3000 cells/mm^3</t>
  </si>
  <si>
    <t>Absolute neutrophil count (ANC) &gt;= 1500 cells/mm^3</t>
  </si>
  <si>
    <t>Platelet count &gt;= 100,000/mm^3</t>
  </si>
  <si>
    <t>International normalized ratio (INR) =&lt; 1.5</t>
  </si>
  <si>
    <t>Serum creatinine =&lt; 1.5 x upper limit of normal (ULN) OR creatinine clearance &gt;= 40 ml/min (&gt; 0.675 ml/sec) using Cockcroft-Gault equation</t>
  </si>
  <si>
    <t>Total bilirubin &lt; 1.5 mg/dL</t>
  </si>
  <si>
    <t>Aspartate aminotransferase (AST) (serum glutamic-oxaloacetic transaminase [SGOT])/alanine aminotransferase (ALT) (serum glutamate pyruvate transaminase [SGPT]) =&lt; 2.5 x institutional upper limit of normal</t>
  </si>
  <si>
    <t>Women of child-bearing potential and men must agree to use adequate contraception (hormonal or barrier method of birth control; abstinence) prior to study entry and for the duration of study participation</t>
  </si>
  <si>
    <t>Participants must be able to read, understand, and sign informed consent</t>
  </si>
  <si>
    <t>Participants must be willing and able to fully comply with required post-operative visits associated with HAI chemotherapy</t>
  </si>
  <si>
    <t>Presence of extensive or multifocal metastatic extrahepatic or peritoneal disease. Clinical or radiographic evidence of metastatic disease to regional lymph nodes will be allowed, as will limited pulmonary disease at the discretion of the OHSU PI</t>
  </si>
  <si>
    <t>Prior treatment with floxuridine, oxaliplatin, or irinotecan</t>
  </si>
  <si>
    <t xml:space="preserve"> As the medical profile does not mention any prior treatment with floxuridine, oxaliplatin, or irinotecan, it does not meet this criterion.</t>
  </si>
  <si>
    <t>E</t>
  </si>
  <si>
    <t>Prior treatment with hepatic arterial infusion therapy</t>
  </si>
  <si>
    <t xml:space="preserve"> As the medical profile does not mention any prior treatment with hepatic arterial infusion therapy, it does not meet this criterion.</t>
  </si>
  <si>
    <t>Known to have experienced an allergic reaction or other signs of intolerance to implanted devices</t>
  </si>
  <si>
    <t>Body size that is insufficient to accommodate the physical size of the pump</t>
  </si>
  <si>
    <t>Diagnosis of sclerosing cholangitis</t>
  </si>
  <si>
    <t xml:space="preserve"> As the medical profile does not mention a diagnosis of sclerosing cholangitis, it does not meet this criterion.</t>
  </si>
  <si>
    <t>Diagnosis of hepatic encephalopathy</t>
  </si>
  <si>
    <t xml:space="preserve"> As the medical profile does not mention a diagnosis of hepatic encephalopathy, it does not meet this criterion.</t>
  </si>
  <si>
    <t>Clinical evidence of portal hypertension (ascites, gastroesophageal varices, or portal vein thrombosis) or hepatic venous wedge pressures &gt; 8 mmHg if available</t>
  </si>
  <si>
    <t>History of multiple abdominal operations that would preclude HAI pump placement</t>
  </si>
  <si>
    <t>Active infection</t>
  </si>
  <si>
    <t>Current biliary obstruction requiring placement of endoscopic or transhepatic stents for biliary decompression</t>
  </si>
  <si>
    <t>Presence of aberrant or replaced hepatic arterial anatomy not amenable to placement of a hepatic arterial infusion pump catheter as judged by the operating surgeon</t>
  </si>
  <si>
    <t>History of peripheral neuropathy &gt; grade 1</t>
  </si>
  <si>
    <t>Allergies to iodine contrast medium, that cannot be premedicated with steroids per institutional radiology guidelines (e.g., dexamethasone)</t>
  </si>
  <si>
    <t>Uncontrolled severe coagulation disorders (INR &gt; 1.5 in patients not on warfarin therapy)</t>
  </si>
  <si>
    <t>Pregnant or lactating women</t>
  </si>
  <si>
    <t xml:space="preserve"> As the medical profile does not mention the patient's gender or reproductive status, it is unknown whether this criterion is met.</t>
  </si>
  <si>
    <t>History of malignancy other than cholangiocarcinoma within 5 years prior to screening, with the exception of:</t>
  </si>
  <si>
    <t xml:space="preserve"> As the medical profile does not mention any history of malignancy other than cholangiocarcinoma within 5 years prior to screening, it does not meet this criterion.</t>
  </si>
  <si>
    <t>Malignancies with a negligible risk of metastasis or death (e.g., 5-year overall survival [OS] rate &gt; 90%), such as adequately treated carcinoma in situ of the cervix, non-melanoma skin carcinoma, melanoma in situ, localized prostate cancer, ductal carcinoma in situ, or</t>
  </si>
  <si>
    <t>Stage I uterine cancer or a malignancy whose natural history or treatment has, in the opinion of the principal investigator, the potential to interfere with the safety or efficacy assessment of the intervention under investigation</t>
  </si>
  <si>
    <t>Life expectancy =&lt; 12 weeks</t>
  </si>
  <si>
    <t>Inability to comply with study and/or follow-up procedures</t>
  </si>
  <si>
    <t>Emotional or psychiatric problems that would preclude successful participation in the hepatic arterial infusion program as judged by the one of the study investigators, and further corroborated by the mandatory interview and assessment with medical oncology social worker</t>
  </si>
  <si>
    <t>EXCLUSION CRITERIA FOR TREATMENT PERIOD 2</t>
  </si>
  <si>
    <t>Participants with radiographic evidence of extrahepatic disease</t>
  </si>
  <si>
    <t>Evidence of extrahepatic disease found at laparoscopy during open surgical exploration for HAI pump implantation. Participants with extrahepatic disease found at time of laparoscopy or laparotomy will not undergo surgical placement of HAI pump</t>
  </si>
  <si>
    <t>NCT04421820</t>
  </si>
  <si>
    <t>Be 18 years or older.</t>
  </si>
  <si>
    <t xml:space="preserve"> As the patient is not specified to have an age, this is unknown.</t>
  </si>
  <si>
    <t>Be male or non-pregnant females who agree to comply with applicable contraceptive requirements of the protocol (see Table 12. Acceptable Contraceptive Methods.)</t>
  </si>
  <si>
    <t>Histologically and/or cytologically confirmed gastrointestinal tumours that are metastatic or unresectable, and are subject to receive FOLFOX as SOC per investigator's judgement. Participants will have received at least one line of chemotherapy in the metastatic setting. Colorectal cancer: Patients must have received at least 1 prior line of therapy prior to enrollment in this study. Pancreatic cancer: Patients must have received at least 1 prior line of therapy. Gastric cancer: Patients who have not received prior treatment may be included in this study. GEJ (gastroesophageal junction) cancer patients are considered eligible to enter this trial. Cholangiocarcinoma: locally advanced or metastatic biliary tract cancer (intra or extrahepatic cholangiocarcinoma or gallbladder cancer) are eligible to enter this trial. Patients must have received at least 1 prior line of therapy (with gemcitabine-based chemotherapy). Colorectal cancer (ARM VI): Patients must have received at least 2 prior lines of therapy prior to enrollment in this study, one of which was a 5-FU based regimen.</t>
  </si>
  <si>
    <t>Have measurable disease according to RECIST v1.1 (at least one measurable lesion).</t>
  </si>
  <si>
    <t>Have an anticipated survival of at least 16 weeks.</t>
  </si>
  <si>
    <t>Be ambulatory, with an Eastern Cooperative Oncology Group (ECOG) performance score of 0 or 1.</t>
  </si>
  <si>
    <t>Have adequate organ function, defined as:</t>
  </si>
  <si>
    <t>Hematologic: ANC ≥ 1.5 x 109/L, Hgb ≥ 9.0 g/dL and platelet count ≥ 100 x 109/L</t>
  </si>
  <si>
    <t>Hepatic: total bilirubin ≤ 1.5 x ULN (or ≤ 3 x ULN for subjects with Gilbert's Syndrome); transaminases ≤ 2.5 x ULN (may be up to ≤ 5x ULN if clearly due to liver metastases) and ALP ≤ 2.5 x ULN (or ≤ 3 x ULN if liver metastases).</t>
  </si>
  <si>
    <t>Renal: serum creatinine ≤ 1.5 x ULN or creatinine clearance ≥ 50 mL/min.</t>
  </si>
  <si>
    <t>c. Urine protein is 0, trace, or +1 on dipstick urinalysis, or &lt; 1.0 gram on 24-hour urine protein analysis</t>
  </si>
  <si>
    <t>Be on stable doses of any drugs that may affect hepatic drug metabolism or renal drug excretion (e.g., non-steroidal anti-inflammatory drugs, corticosteroids, barbiturates, diphenylhydantoin, narcotic analgesics, probenecid). Such drugs should not be initiated while the subject is participating in this study or have been initiated within 30 days beforehand before the start of treatment. Whenever possible, narcotic analgesic doses should be stable within 30 days prior to study entry and during the first cycle of therapy.</t>
  </si>
  <si>
    <t>Resolved acute effects of any prior therapy before the start of treatment to baseline severity or grade ≤1 CTCAE 5.0 except for adverse events not constituting a safety risk by investigator judgment (such as alopecia)</t>
  </si>
  <si>
    <t>Able to take oral medications (for pre-medications and supportive management)</t>
  </si>
  <si>
    <t>Understand and be able, willing, and likely to fully comply with study procedures and restrictions.</t>
  </si>
  <si>
    <t>Be fully informed about their illness and the investigational nature of the study protocol, and sign a REB-approved Informed Consent Form (ICF).</t>
  </si>
  <si>
    <t>Neuropathy &gt; grade 2</t>
  </si>
  <si>
    <t xml:space="preserve"> As the medical profile does not mention any neuropathy, it is unknown whether the patient meets this criterion.</t>
  </si>
  <si>
    <t>Previous intolerance to or significant reaction secondary to fluorouracil or oxaliplatin</t>
  </si>
  <si>
    <t>Cerebrovascular accident within the past 6 months before the start of treatment.</t>
  </si>
  <si>
    <t xml:space="preserve"> As the medical profile does not mention any cerebrovascular accident, it is unknown whether the patient meets this criterion.</t>
  </si>
  <si>
    <t>History or presence of central nervous system (CNS) metastasis or leptomeningeal tumours as documented by CT or MRI scan, analysis of cerebrospinal fluid or neurological exam.</t>
  </si>
  <si>
    <t>Any serious medical conditions that might be aggravated by treatment or limit compliance. This includes, but is not limited to uncontrolled psychiatric disorders, serious infections, active peptic ulcer disease and bleeding diathesis</t>
  </si>
  <si>
    <t xml:space="preserve"> As the medical profile mentions no comorbidities, it is unknown whether the patient meets this criterion.</t>
  </si>
  <si>
    <t>Any history of serious cardiac illness including (but not confined to):</t>
  </si>
  <si>
    <t>Previous or active myocardial infarction &lt; 6 months before the start of treatment</t>
  </si>
  <si>
    <t xml:space="preserve"> As the medical profile does not mention any myocardial infarction, it is unknown whether the patient meets this criterion.</t>
  </si>
  <si>
    <t>Congestive cardiac failure (NYHA III or IV)</t>
  </si>
  <si>
    <t xml:space="preserve"> As the medical profile does not mention any congestive cardiac failure, it is unknown whether the patient meets this criterion.</t>
  </si>
  <si>
    <t>History of unstable angina pectoris &lt; 6 months before the start of treatment</t>
  </si>
  <si>
    <t xml:space="preserve"> As the medical profile does not mention any unstable angina pectoris, it is unknown whether the patient meets this criterion.</t>
  </si>
  <si>
    <t>Recent coronary artery bypass grafting &lt; 6 months before the start of treatment</t>
  </si>
  <si>
    <t xml:space="preserve"> As the medical profile does not mention any coronary artery bypass grafting, it is unknown whether the patient meets this criterion.</t>
  </si>
  <si>
    <t>Uncontrolled hypertension (systolic ≥ 140 mmHg or diastolic ≥ 90 mmHg)</t>
  </si>
  <si>
    <t>Ventricular arrhythmia &lt; 6 months before the start of treatment</t>
  </si>
  <si>
    <t xml:space="preserve"> As the medical profile does not mention any ventricular arrhythmia, it is unknown whether the patient meets this criterion.</t>
  </si>
  <si>
    <t>Left ventricular ejection fraction (LVEF) &lt; 50% as measured either by radionuclide angiography or echocardiogram</t>
  </si>
  <si>
    <t>QTc interval &gt; 470 msec</t>
  </si>
  <si>
    <t>Hemoptysis, cerebral, or clinically significant gastrointestinal hemorrhage in the past 6 months before the start of treatment</t>
  </si>
  <si>
    <t xml:space="preserve"> As the medical profile does not mention any hemoptysis, cerebral, or clinically significant gastrointestinal hemorrhage, it is unknown whether the patient meets this criterion.</t>
  </si>
  <si>
    <t>Any other known malignancy within 3 years before the start of treatment (with the exception of non-melanoma skin cancer that had undergone curative treatment, cervical cancer in situ, or ductal/lobular carcinoma in situ of the breast that has underwent local treatment</t>
  </si>
  <si>
    <t>Active gastrointestinal tract disease with malabsorption syndrome.</t>
  </si>
  <si>
    <t xml:space="preserve"> As the medical profile does not mention any active gastrointestinal tract disease with malabsorption syndrome, it is unknown whether the patient meets this criterion.</t>
  </si>
  <si>
    <t>Non-healing wound, fracture, or ulcer, or presence of symptomatic peripheral vascular disease.</t>
  </si>
  <si>
    <t xml:space="preserve"> As the medical profile does not mention any non-healing wound, fracture, or ulcer, or presence of symptomatic peripheral vascular disease, it is unknown whether the patient meets this criterion.</t>
  </si>
  <si>
    <t>Treatment with radiation therapy or surgery within 4 weeks prior to starting treatment.</t>
  </si>
  <si>
    <t xml:space="preserve"> As the medical profile does not mention any treatment with radiation therapy or surgery within 4 weeks prior to starting treatment, it is unknown whether the patient meets this criterion.</t>
  </si>
  <si>
    <t>Recent history of weight loss &gt; 10% of current body weight in past 3 months before the start of treatment.</t>
  </si>
  <si>
    <t>Current (within 1 week of the start of the study) or regular use of any medication (including OTC, herbal or homeopathic preparations) that could affect (improve or worsen) the cancer being studied, or could affect the action or disposition of BOLD-100, or its clinical or laboratory assessment, e.g., Coumadin therapy, due to high competitive protein binding.</t>
  </si>
  <si>
    <t>HIV-positive subjects on combination anti-retroviral therapy due to the potential for PK interactions with the study agent.</t>
  </si>
  <si>
    <t xml:space="preserve"> As the medical profile does not mention any HIV-positive status, it is unknown whether the patient meets this criterion.</t>
  </si>
  <si>
    <t>Any condition potentially decreasing compliance to study procedures. Concurrent use of another investigational therapy or anti-cancer therapy.</t>
  </si>
  <si>
    <t xml:space="preserve"> As the medical profile does not mention any concurrent use of another investigational therapy or anti-cancer therapy, it is unknown whether the patient meets this criterion.</t>
  </si>
  <si>
    <t>Concurrent use of another investigational therapy or anti-cancer therapy within 4 weeks before the start of treatment.</t>
  </si>
  <si>
    <t>Any other known malignancy within 3 years before the start of treatment (with the exception of non-melanoma skin cancer that had undergone curative treatment, cervical cancer in situ, or ductal/lobular carcinoma in situ of the breast that has undergone local treatment)</t>
  </si>
  <si>
    <t>NCT04430738</t>
  </si>
  <si>
    <t>Participants must have an unresectable or metastatic solid malignancy that is histologically or cytologically confirmed to be one of the tumor types listed below:</t>
  </si>
  <si>
    <t>Cohorts 1A, 1B, 1C, and 1D</t>
  </si>
  <si>
    <t>CRC</t>
  </si>
  <si>
    <t>GEJ adenocarcinoma</t>
  </si>
  <si>
    <t>Cholangiocarcinoma</t>
  </si>
  <si>
    <t>Gallbladder carcinoma</t>
  </si>
  <si>
    <t>Cohorts 1E, 1F, 1G, and 2A</t>
  </si>
  <si>
    <t>Cohort 2B</t>
  </si>
  <si>
    <t>Participants must be candidates to receive an oxaliplatin-based regimen as part of their standard-of-care treatment for all cohorts, except Cohort 1G.</t>
  </si>
  <si>
    <t>HER2+ disease, as determined by historic or local laboratory testing</t>
  </si>
  <si>
    <t>Phase 1b cohorts: measurable or non-measurable disease according to RECIST v1.1 as determined by the investigator</t>
  </si>
  <si>
    <t>Phase 2 cohorts: measurable disease according to RECIST v1.1 as determined by the investigator</t>
  </si>
  <si>
    <t>Eastern Cooperative Oncology Group Performance Status score of 0 or 1.</t>
  </si>
  <si>
    <t>ECOG Performance Status score of 0 or 1</t>
  </si>
  <si>
    <t>History of known hypersensitivity to planned study treatment</t>
  </si>
  <si>
    <t>Known to be positive for Hepatitis B or C</t>
  </si>
  <si>
    <t xml:space="preserve"> As this information is not provided in the medical profile, it is unknown whether the patient meets this criterion.</t>
  </si>
  <si>
    <t>For Cohorts 2A and 2B: prior anti-HER2 therapies</t>
  </si>
  <si>
    <t>For Cohorts 1E, 1F, 1G, 2A: Prior therapy with an anti-PD-1, anti-PD-L1, or anti PD L2 agent or with an agent directed to another stimulatory or co-inhibitory T-cell receptor (eg, CTLA-4, OX 40, CD137), and was discontinued from that treatment due to a Grade 3 or higher immune-related adverse event (irAE)</t>
  </si>
  <si>
    <t>There are additional inclusion criteria. The study center will determine if criteria for participations are met.</t>
  </si>
  <si>
    <t>NCT04491942</t>
  </si>
  <si>
    <t>Histologically-confirmed advanced solid tumor with measurable disease by Response Evaluation Criteria in Solid Tumors (RECIST) version (v) 1.1 criteria, for which cisplatin-based therapy would be considered appropriate, including:
Non-small cell lung cancer (NSCLC)
UC
Penile cancer
Malignant pleural mesothelioma
Small cell lung cancer
Biliary tract cancer
Esophageal and gastric cancers
Ovarian cancer
Endometrial cancer
Cervical cancer
Head and neck cancer
Triple-negative breast cancer (Her2/neu-negative, estrogen receptor [ER]/progesterone receptor [PR]-negative breast cancer)
For the expansion cohort of the triplet combination at MTD/RP2D only:
Patients with histologically confirmed advanced or unresectable urothelial carcinoma are eligible
The histology should be predominantly urothelial (&gt;= 50% of sample evaluated contains urothelial histology)
Age &gt;= 18 years. Because no dosing or adverse event data are currently available on the use of BAY 1895344 in combination with gemcitabine and cisplatin in patients &lt; 18 years of age, children are excluded from this study
Eastern Cooperative Oncology Group (ECOG) performance status =&lt; 2 (Karnofsky &gt;= 60%)
Availability of archival FFPE tissue
Prior cisplatin exposure of &lt; 300 mg/m^2. Patients with prior cisplatin treatment must have received last cisplatin treatment &gt; 6 months prior to enrollment
Prior treatment with PARP inhibitors is permitted (such as olaparib, rucaparib, or other experimental inhibitors of PARP administered in a clinical trial)
Prior immune checkpoint inhibitor therapy is permitted (including anti-programmed cell death protein 1 [PD-1], anti-PD-ligand [L]1 therapy, such as pembrolizumab, nivolumab, avelumab, durvalumab, atezolizumab, or anti-cytotoxic t-lymphocyte protein 4 [CTLA4] therapy such as ipilimumab, or other experimental immune checkpoint pathway inhibitors administered in a clinical trial)
Leukocytes &gt;= 3,000/mcL
Hemoglobin &gt;= 9 g/dL
Neutrophil count &gt;= 1,500/mcL
Platelets &gt;= 100,000/mcL
Total bilirubin =&lt; 2 mg/dL
Aspartate aminotransferase (AST) (serum glutamic oxaloacetic transaminase [SGOT])/alanine aminotransferase (ALT) (serum glutamic pyruvic transaminase [SGPT]) =&lt; 3 x institutional upper limit of normal (ULN)
Creatinine clearance &gt;= 40 mL/min OR glomerular filtration rate (GFR) &gt;= 40 mL/min/1.73 m^2 unless data exists supporting safe use at lower kidney function values, no lower than 30 mL/min/1.73 m^2
Human immunodeficiency virus (HIV)-infected patients on effective anti-retroviral therapy with undetectable viral load within 6 months are eligible for this trial
For patients with evidence of chronic hepatitis B virus (HBV) infection, the HBV viral load must be undetectable on suppressive therapy, if indicated
Patients with a history of hepatitis C virus (HCV) infection must have been treated and cured. For patients with HCV infection who are currently on treatment, they are eligible if they have an undetectable HCV viral load.
Patients with treated brain metastases are eligible if follow-up brain imaging after central nervous system (CNS)-directed therapy shows no evidence of progression
Patients with new or progressive brain metastases (active brain metastases) or leptomeningeal disease are eligible if the treating physician determines that immediate CNS specific treatment is not required and is unlikely to be required during the first cycle of therapy; patients with stable brain metastases that are asymptomatic and on a stable dose of steroids are also considered eligible
Patients with known history or current symptoms of cardiac disease, or history of treatment with cardiotoxic agents, should have a clinical risk assessment of cardiac function using the New York Heart Association Functional classification. To be eligible for this trial, patients should be class 2B or better
The effects of BAY 1895344, cisplatin, and gemcitabine on the developing human fetus are unknown. For this reason and because deoxyribonucleic acid (DNA)-damage response inhibitors agents as well as other therapeutic agents used in this trial are known to be teratogenic, women of child-bearing potential and men must agree to use adequate contraception (hormonal or barrier method of birth control; abstinence) prior to study entry and for the duration of study participation and for 6 months after completion of BAY 1895344 administration. Should a woman become pregnant or suspect she is pregnant while she or her partner is participating in this study, she should inform her treating physician immediately. Men treated or enrolled on this protocol must also agree to use adequate contraception prior to the study, for the duration of study participation, and 6 months after completion of BAY 1895344 administration
Ability to understand and the willingness to sign a written informed consent document</t>
  </si>
  <si>
    <t>Life expectancy &lt; 6 weeks by investigator assessment
Other active malignancy requiring treatment, except for cutaneous malignancies that require resection such as squamous cell carcinoma, basal cell carcinoma, or cutaneous melanoma, and except for prostate cancer if only on androgen deprivation therapy
Significant peripheral neuropathy (grade 2 or higher by Common Terminology Criteria for Adverse Events [CTCAE])
Sensorineural hearing loss (grade 2 or higher by CTCAE)
Must NOT have had prior treatment with ATR inhibitor (prior BAY1895344 or other investigational ATR inhibitors), or current treatment with any other investigational agents
Patients who have had chemotherapy or radiotherapy within 4 weeks (6 weeks for nitrosoureas or mitomycin C) prior to entering the study. Patients who have targeted therapies (such as PARP inhibitors) within 2 weeks prior to entering the study
History of allergic reactions attributed to compounds of similar chemical or biologic composition to BAY 1895344 or other agents used in study
Patients receiving any medications that are substrates of CYP3A4 with a narrow therapeutic window, or strong inhibitors/inducers of CYP3A4 are ineligible, if they cannot be transferred to alternative medication. Because the lists of these agents are constantly changing, it is important to regularly consult a frequently-updated medical reference. As part of the enrollment/informed consent procedures, the patient will be counseled on the risk of interactions with other agents, and what to do if new medications need to be prescribed or if the patient is considering a new over-the-counter medicine or herbal product
Patients with uncontrolled intercurrent illness
Patients with psychiatric illness/social situations that would limit compliance with study requirements
Pregnant women are excluded from this study because BAY 1895344 as a DNA-damage response inhibitor, cisplatin, and gemcitabine may have the potential for teratogenic or abortifacient effects. Because there is an unknown but potential risk for adverse events in nursing infants secondary to treatment of the mother with BAY 1895344 breastfeeding should be discontinued if the mother is treated with BAY 1895344 and for 4 months after end of treatment. These potential risks may also apply to other agents used in this study</t>
  </si>
  <si>
    <t>NCT04507503</t>
  </si>
  <si>
    <t>Provide written informed consent.</t>
  </si>
  <si>
    <t>&gt;18 years of age.</t>
  </si>
  <si>
    <t>Histologically confirmed, locally advanced, or metastatic, or recurrent unresectable CCA harboring FGFR2 gene rearrangements based on testing performed by a qualified (CLIA-certified) laboratory.</t>
  </si>
  <si>
    <t xml:space="preserve"> As the patient has unresectable locally advanced intrahepatic cholangiocarcinoma and a FGFR2-BICC1 fusion, they meet this criterion.</t>
  </si>
  <si>
    <t>Patient has failed standard therapy or standard therapy is not tolerated.</t>
  </si>
  <si>
    <t>Has measurable or non-measurable lesion(s).</t>
  </si>
  <si>
    <t>Eastern Cooperative Oncology Group (ECOG) performance status 0 or 1.</t>
  </si>
  <si>
    <t>Adequate organ function.</t>
  </si>
  <si>
    <t>History and/or current evidence of non-tumor related alteration of calcium-phosphorus homeostasis.</t>
  </si>
  <si>
    <t xml:space="preserve"> As there is no mention of any calcium-phosphorus homeostasis related issues in the medical profile, it is unknown whether the medical profile meets this criterion.</t>
  </si>
  <si>
    <t>History and/or current evidence of clinically significant ectopic mineralization/calcification.</t>
  </si>
  <si>
    <t xml:space="preserve"> As there is no mention of any ectopic mineralization/calcification related issues in the medical profile, it is unknown whether the medical profile meets this criterion.</t>
  </si>
  <si>
    <t>History and/or current evidence of clinically significant retinal disorder confirmed by retinal examination.</t>
  </si>
  <si>
    <t>A serious illness or medical condition(s)</t>
  </si>
  <si>
    <t xml:space="preserve"> As the medical profile states that there are no comorbidities, it is likely that the medical profile does not meet this criterion.</t>
  </si>
  <si>
    <t>Pregnant or breast-feeding female</t>
  </si>
  <si>
    <t xml:space="preserve"> As there is no mention of pregnancy or breast-feeding in the medical profile, it is likely that the medical profile does not meet this criterion.</t>
  </si>
  <si>
    <t>NCT04521686</t>
  </si>
  <si>
    <t>Evidence of IDH1 R132 mutation (any solid tumor) or circulating tumor DNA IDH2 R140 or IDH2 R172 mutation (cholangiocarcinoma only) as determined by molecular testing performed at a CLIA, ISO/IEC, CAP, or other similarly certified laboratory. For cholangiocarcinoma, chondrosarcoma, and glioma, molecular testing can be performed on tumor tissue or circulating tumor DNA. For all other solid tumor types, molecular testing must be performed on tumor tissue.
Availability of an archived tumor tissue sample. Patients without an available archival tumor tissue sample must be discussed with the sponsor's Medical Monitor prior to enrollment.
Eastern Cooperative Oncology Group (ECOG) 0-1.
At least 18 years of age.
Adequate organ function.
Ability to swallow capsules or tablets.
Ability to comply with outpatient treatment, laboratory monitoring, and required clinic visits for the duration of study participation.
For cholangiocarcinoma patients, must have adequate biliary drainage (per investigator's discretion), with no evidence of ongoing infection.
Willingness of men and women of reproductive potential to observe conventional and effective birth control for the duration of treatment and for 3 months following the last dose of study treatment. Patients enrolled to Dose Expansion Cohort 4 shall also follow cisplatin/gemcitabine contraception duration requirements as determined by labels and/or local guidelines. Patients enrolled in dose expansion Cohort 5 should follow durvalumab contraception duration requirements as determined by the durvalumab label and/or local guidelines.
Monotherapy Dose Escalation:
A locally advanced or metastatic solid tumor, where standard curative or palliative measures are no longer effective or are not considered appropriate or safe in the opinion of the investigator.
Measurable or non-measurable disease as determined by RECIST 1.1 or RANO as appropriate by tumor type.
Prior IDH1 inhibitor treatment is permitted.
Monotherapy Dose Expansion Cohort 1:
Histologically or cytologically confirmed diagnosis of advanced or metastatic cholangiocarcinoma, following 1 to 2 lines of prior systemic treatment for advanced disease. Prior IDH1 inhibitor treatment is not permitted.
Measurable disease as determined by RECIST 1.1.
Monotherapy Dose Expansion Cohort 2:
A locally advanced or metastatic solid tumor (except for cholangiocarcinoma), where standard curative or palliative measures are no longer effective or are not considered appropriate or safe in the opinion of the investigator.
Measurable disease as determined by RECIST 1.1 or RANO as appropriate by tumor types.
Monotherapy Dose Expansion Cohort 3:
A locally advanced or metastatic solid tumor, where standard curative or palliative measures are no longer effective or are not considered appropriate or safe in the opinion of the investigator.
Non-measurable disease only as determined by RECIST 1.1 or RANO as appropriate by tumor type.
Combination Dose Expansion Cohort 4:
Histologically or cytologically confirmed diagnosis of advanced or metastatic cholangiocarcinoma, not eligible for curative resection.
No prior systemic therapy for advanced or metastatic disease with the following exceptions:
Patients who received adjuvant chemotherapy are eligible, if the adjuvant therapy was completed at least 6 months prior to the development of advanced or metastatic disease.
Patients who are receiving up to two cycles of cisplatin plus gemcitabine as the first line systemic therapy while waiting for results of molecule profiling including IDH1/IDH2 mutational status, are eligible, provided that a radiographic assessment during screening demonstrates the absence of interval disease progression since initiation of chemotherapy treatment, and all other eligibility criteria are met.
Measurable disease as determined by RECIST 1.1.
Combination Dose Expansion Cohort 5:
Cholangiocarcinoma patients with IDH1 R132, IDH2 R140, or IDH2 R172 mutations
Histologically or cytologically confirmed diagnosis of advanced or metastatic cholangiocarcinoma, following 1 or more lines of prior systemic treatment for advanced disease.
Measurable disease as determined by RECIST 1.1</t>
  </si>
  <si>
    <t>Had an investigational agent or anticancer therapy within 2 weeks; or investigational monoclonal antibody within 4 weeks prior to planned start of LY3410738.
Had major surgery within 4 weeks prior to planned start of LY3410738.
Had radiotherapy with a limited field of radiation for palliation within 7 days of the first dose of study treatment, except for patients receiving whole brain radiotherapy, which must be completed at least 4 weeks prior to the first dose of study treatment.
Patients with cholangiocarcinoma: underwent hepatic radiation, chemoembolization and radiofrequency ablation, radioembolization or other locoregional therapy &lt;4 weeks, have history of hepatic encephalopathy of any grade, have ascites requiring intervention such as diuretics or paracentesis, have ongoing cholangitis, have mixed hepatocellular biliary tract cancer histology or history of liver transplant.
Have active CNS metastases are not eligible. Patients with asymptomatic and treated brain metastases may participate provided that they are stable and are not requiring steroid treatment. Patients with suspected or confirmed leptomeningeal disease are not eligible even if treated.
Have primary CNS tumors are eligible provided that they do not have leptomeningeal disease and are on a stable or decreasing steroid dose for 7 days prior to screening. Patients with evidence of intracranial hemorrhage either by MRI or CT are not eligible
Any unresolved toxicities from prior therapy greater than CTCAE (version 5.0) Grade 2 at the time of starting study treatment except for alopecia.
Have clinically significant, uncontrolled cardiac, cardiovascular disease or history of myocardial infarction within 6 months prior to planned start of study treatment.
Have active uncontrolled systemic bacterial, viral, fungal or parasitic infection (except for fungal nail infection), or other clinically significant active disease process which in the opinion of the investigator and the sponsor makes it undesirable for the patient to participate in the trial. Screening for chronic conditions is not required.
Known active hepatitis B virus (HBV). Note: Controlled (treated) hepatitis will be allowed if they meet the following criteria, antiviral therapy for HBV must be given for at least 1 month prior to first dose of study drug, and HBV viral load must be less than 2000 IU/ml (104 copies/ml) prior to the first dose of study drug. Those on active HBV therapy with viral loads under 2000 IU/ml (104 copies/ml) should stay on the same therapy throughout the study treatment (Appendix E).
Known active hepatitis C virus (HCV). Note: Untreated patients with chronic infection by HCV are allowed on study. In addition, successfully treated patients with chronic infection by HCV (defined as sustained virologic response SVR12 or SVR24) are allowed, as long as a minimum of 4 weeks has elapsed between achieving sustained viral response (SVR12 or SVR24) and starting study drug.
Known human immunodeficiency virus (HIV); excluded due to potential drug-drug interactions between anti-retroviral medications and LY3410738.
Current treatment with certain strong cytochrome P450 3A4 (CYP3A4) inhibitors or inducers (Appendix F) and/or P-gp inhibitors (Appendix G).
Clinically significant active malabsorption syndrome or other condition likely to affect gastrointestinal absorption of the study drug.
Active second malignancy unless in remission and with life expectancy &gt; 2 years. Refer to protocol exclusion criteria (Section 4.2) for examples of allowed second malignancies.
Pregnancy, lactation or plans to breastfeed during the study or within 3 months of the last dose of study intervention.
Patients with known hypersensitivity to any component of LY3410738 or its formulation.
Combination Dose Expansion Cohort 5:
Prior treatment with anti-PD 1 or anti-PD L1 therapies.
History of Grade 3 or higher immune-related adverse events (irAEs).
Active autoimmune disease that has required systemic anti-autoimmune treatment in the past 2 years.
Endocrine replacement therapy is not considered a form of systemic therapy and is allowed.
Current or prior use of immunosuppressive medication within 28 days before the first dose of durvalumab, with the exception of intranasal and inhaled corticosteroids or systemic corticosteroids which should not exceed 10 mg/day of prednisone or equivalent corticosteroid.
Active interstitial lung disease or history of noninfectious pneumonitis Grade 2 or higher that required treatment with systemic corticosteroids or immunosuppressive drugs.
History of hypersensitivity to durvalumab or any excipient.
Has received a live vaccine within 30 days prior to the first dose of study drug.</t>
  </si>
  <si>
    <t>NCT04526106</t>
  </si>
  <si>
    <t>eria</t>
  </si>
  <si>
    <t>Histologically or cytologically confirmed unresectable or metastatic solid tumor</t>
  </si>
  <si>
    <t>Documented FGFR2 gene fusion, mutation, or amplification per local testing of blood and/or tumor</t>
  </si>
  <si>
    <t xml:space="preserve"> As the patient has an FGFR2-BICC1 fusion, they meet this criterion.</t>
  </si>
  <si>
    <t>Patient must have measurable disease per RECIST v1.1</t>
  </si>
  <si>
    <t>Patient has ECOG performance status of 0-1</t>
  </si>
  <si>
    <t>Patient must have disease that is refractory to standard therapy, disease that has not adequately responded to standard therapy, disease for which standard or curative therapy does not exist, or the patient must be intolerant to or have declined standard therapy</t>
  </si>
  <si>
    <t>Part 2 dose expansion patients with Cholangiocarcinoma:</t>
  </si>
  <si>
    <t>Group 1: CCA patients with an FGFR2 fusion previously treated with an FGFRi</t>
  </si>
  <si>
    <t>Group 2: CCA patients with an FGFR2 fusion with prior chemotherapy but not previously treated with an FGFRi</t>
  </si>
  <si>
    <t>Group 6: CCA patients with an FGFR2 fusion with no prior chemotherapy and not previously treated with an FGFRi. Prior adjuvant/neo-adjuvant treatment completed &gt;6 months before enrollment is acceptable. A single cycle of palliative chemotherapy is allowed during screening</t>
  </si>
  <si>
    <t>Group 7: CCA patients with an FGFR2 mutation or amplification</t>
  </si>
  <si>
    <t>Part 2 dose expansion patients with other solid tumors (NOT Cholangiocarcinoma):</t>
  </si>
  <si>
    <t>Group 3: Non-CCA patients with an FGFR2 fusion</t>
  </si>
  <si>
    <t>Group 4: Non-CCA patients with an FGFR2 amplification</t>
  </si>
  <si>
    <t>Group 5: Non-CCA patients with an FGFR2 mutation</t>
  </si>
  <si>
    <t>Part 3 extension:</t>
  </si>
  <si>
    <t>CCA patients with an FGFR2 fusion with prior chemotherapy but not previously treated with an FGFRi</t>
  </si>
  <si>
    <t>Key</t>
  </si>
  <si>
    <t>Ongoing, clinically significant FGFRi-induced retinal detachment or an ongoing clinically significant corneal or retinal disorder</t>
  </si>
  <si>
    <t xml:space="preserve"> As there is no mention of any retinal detachment or corneal or retinal disorder in the medical profile, it is unknown whether the medical profile meets this criterion.</t>
  </si>
  <si>
    <t>Patient does not have adequate organ function (defined in protocol)</t>
  </si>
  <si>
    <t>Patient has active infection, including human immunodeficiency virus (HIV), hepatitis B virus (HBV), and/or hepatitis C virus (HCV) (defined in protocol)</t>
  </si>
  <si>
    <t>QT interval corrected using Fridericia's formula (QTcF) &gt; 480 msec or history of prolonged QT syndrome, Torsades de pointes or familial history of prolonged QT syndrome</t>
  </si>
  <si>
    <t>Clinically significant, uncontrolled cardiovascular disease</t>
  </si>
  <si>
    <t>CNS metastases or primary CNS tumor that is associated with progressive neurologic symptoms</t>
  </si>
  <si>
    <t xml:space="preserve"> As there is no mention of any CNS metastases or primary CNS tumor in the medical profile, it is unknown whether the medical profile meets this criterion.</t>
  </si>
  <si>
    <t>NCT04565275</t>
  </si>
  <si>
    <t>iteria</t>
  </si>
  <si>
    <t>Participants are eligible to be included in the study only if all of the following criteria apply:</t>
  </si>
  <si>
    <t>Participate voluntarily, sign informed consent, and follow the study treatment plan and scheduled visits;</t>
  </si>
  <si>
    <t xml:space="preserve"> As no information is given, this is unknown.</t>
  </si>
  <si>
    <t>Phase I: Patients with histologically or cytologically confirmed unresectable or metastatic advanced malignant solid tumors who have progressed under standard treatment or recurred after or were intolerant to all standard treatment regimens, or have no standard treatment available;</t>
  </si>
  <si>
    <t xml:space="preserve"> As the patient has received three lines of treatment, they do not meet this criterion.</t>
  </si>
  <si>
    <t>Phase II: patients with histologically or cytologically confirmed unresectable or metastatic urothelial carcinoma or cholangiocarcinoma, who have progressed or recurred after or were intolerant to first-line chemotherapy, or have progressed/relapsed within 12 months after neoadjuvant /adjuvant chemotherapy;</t>
  </si>
  <si>
    <t xml:space="preserve"> As the patient has histologically confirmed unresectable intrahepatic cholangiocarcinoma, they meet this criterion.</t>
  </si>
  <si>
    <t>Phase II: Existing test reports have confirmed the FGFR gene alteration or the central laboratory has detected the FGFR gene alteration.</t>
  </si>
  <si>
    <t>Age ≥18 years old;</t>
  </si>
  <si>
    <t xml:space="preserve"> As the patient is not specified to be under 18, they meet this criterion.</t>
  </si>
  <si>
    <t>At least one measurable lesion according to the Response Evaluation Criteria of Solid Tumor, version 1.1 (RECIST 1.1);</t>
  </si>
  <si>
    <t>ECOG performance status of 0-1;</t>
  </si>
  <si>
    <t>Life expectancy for more than 3 months; Must have adequate organ function Major</t>
  </si>
  <si>
    <t>Participants are excluded from the study if any of the following criteria apply:</t>
  </si>
  <si>
    <t>Have previously been treated with selective pan-FGFR molecular inhibitors or antibody drugs, except for the FGFR4 selective inhibitors;</t>
  </si>
  <si>
    <t xml:space="preserve"> As the patient has only been treated with gem/cis, pemigatinib, and FOLFOX, they have not been treated with selective pan-FGFR molecular inhibitors or antibody drugs, and thus meet this criterion.</t>
  </si>
  <si>
    <t>Within 2 weeks before the first dose of study drug, the subject's phosphate level continuing to exceed the ULN despite medical treatment;</t>
  </si>
  <si>
    <t>Patients with clinically significant gastrointestinal dysfunction</t>
  </si>
  <si>
    <t>Has known central nervous system metastases;</t>
  </si>
  <si>
    <t>Has a history of or currently uncontrolled cardiovascular diseases</t>
  </si>
  <si>
    <t>History of organ transplantation or a history of allogeneic hematopoietic stem cell transplantation;</t>
  </si>
  <si>
    <t xml:space="preserve"> There is no mention of a history of organ transplantation or a history of allogeneic hematopoietic stem cell transplantation in the medical profile, so it is unknown whether the patient meets this criterion.</t>
  </si>
  <si>
    <t>Current evidence of corneal or retinal abnormalities that may increase eye toxicity;</t>
  </si>
  <si>
    <t>Active hepatitis B virus active hepatitis C, or HIV infection;</t>
  </si>
  <si>
    <t>Has not recovered from reversible toxicity of prior anti-tumor therapy</t>
  </si>
  <si>
    <t>Pregnant or lactating women, as well as women with childbearing potential who are unwilling or unable to perform contraception from the screening to 6 months after the last study drug administration; and fertile men who are unwilling or unable to perform contraception from screening to 3months after the last study drug administration</t>
  </si>
  <si>
    <t>Other conditions considered by the investigator to be inappropriate for participation in this study.</t>
  </si>
  <si>
    <t>NOTE: Other protocol defined Inclusion/Exclusion criteria may apply.</t>
  </si>
  <si>
    <t>NCT04566133</t>
  </si>
  <si>
    <t>Histopathological confirmation of</t>
  </si>
  <si>
    <t>biliary tract carcinoma (BTC) OR carcinoma in the setting of clinical and radiological characteristics which, together with the pathology, are highly suggestive of a diagnosis of BTC</t>
  </si>
  <si>
    <t>Note: The term BTC includes intra- or extra- hepatic cholangiocarcinoma (CCA), gallbladder cancer or ampullary cancer.</t>
  </si>
  <si>
    <t>The tumor must have KRAS mutation(s) of clinical significance, confirmed by NCI Laboratory of Pathology or by FDA approved test.</t>
  </si>
  <si>
    <t>Patients must have received or been intolerant of at least one line of chemotherapy.</t>
  </si>
  <si>
    <t xml:space="preserve"> As the patient has received three lines of chemotherapy, they meet this criterion.</t>
  </si>
  <si>
    <t>Patients must have at least 1 measurable lesion by RECIST version 1.1</t>
  </si>
  <si>
    <t>Patients must have disease that is not amenable to potentially curative resection, ablation or transplantation.</t>
  </si>
  <si>
    <t>Age greater than or equal to 18 years.</t>
  </si>
  <si>
    <t>Performance status (ECOG) 0-2</t>
  </si>
  <si>
    <t>If liver cirrhosis is present, patient must have a Child-Pugh score &lt;7 (Class A)</t>
  </si>
  <si>
    <t>Patients must have adequate organ and marrow function as defined below:</t>
  </si>
  <si>
    <t>ANC greater than or equal to 1,500/mcL</t>
  </si>
  <si>
    <t>platelets greater than or equal to 100,000/mcL</t>
  </si>
  <si>
    <t>hemoglobin greater than or equal to 9 g/dL</t>
  </si>
  <si>
    <t>total bilirubin if cirrhosis present: Part of Child Pugh requirement. If no cirrhosis: bilirubin should be less than or equal to 1.5 x ULN</t>
  </si>
  <si>
    <t>ALT or AST less than or equal to 5 x ULN.</t>
  </si>
  <si>
    <t>Creatinine OR Measured or calculated creatinine clearance (CrCl) (eGFR may also be used in place of CrCl)*** : &lt; 1.5x institution upper limit of normal OR greater than or equal to 30 mL/min/1.73 m^2 for participant with creatinine levels greater than or equal to 1.5 X institutional ULN</t>
  </si>
  <si>
    <t xml:space="preserve"> As the eGFR is 82 ml/min/1.73m2, they meet this criterion.</t>
  </si>
  <si>
    <t>Notes:</t>
  </si>
  <si>
    <t>ALT (SGPT)=alanine aminotransferase (serum glutamic pyruvic transaminase);</t>
  </si>
  <si>
    <t>AST (SGOT)=aspartate aminotransferase (serum glutamic oxaloacetic transaminase);</t>
  </si>
  <si>
    <t>GFR=glomerular filtration rate; ULN=upper limit of normal.</t>
  </si>
  <si>
    <t>***Creatinine clearance (CrCl) or eGFR should be calculated per institutional standard.</t>
  </si>
  <si>
    <t>Patients must have at least 1 focus of disease that is amenable to mandatory tumor biopsies and be willing to undergo this. Ideally, the biopsied lesion should not be one of the target measurable lesions, although this can be up to the discretion of the investigators.</t>
  </si>
  <si>
    <t>The study drugs are harmful for developing human fetus. For this reason, women of childbearing potential and men must agree to use adequate contraception (hormonal or barrier method of birth control; abstinence) at the study entry, for the duration of study treatment and up to 4 months after the last dose of the study drug(s). Should a woman become pregnant or suspect she is pregnant while she or her partner is participating in this study, she should inform her treating physician immediately.</t>
  </si>
  <si>
    <t xml:space="preserve"> As the patient's gender is not specified, this is unknown.</t>
  </si>
  <si>
    <t>Patients must be able to understand and be willing to sign a written informed consent.</t>
  </si>
  <si>
    <t xml:space="preserve"> As this is not specified, this is unknown.</t>
  </si>
  <si>
    <t>Histopathological confirmation of biliary tract carcinoma (BTC) OR carcinoma in the setting of clinical and radiological characteristics which, together with the pathology, are highly suggestive of a diagnosis of BTC</t>
  </si>
  <si>
    <t>Patients who have had standard-of-care anti-cancer therapy within 2 weeks of treatment initiation or therapy with investigational agents (e.g. chemotherapy, immunotherapy, endocrine therapy, targeted therapy, biologic therapy, tumor embolization, monoclonal antibodies or other investigation agents), large field radiotherapy, or major surgery within 4 weeks of treatment initiation.</t>
  </si>
  <si>
    <t>Any unresolved toxicity NCI CTCAE v.5 Grade greater than or equal to 2 from previous anticancer therapy with the exception of alopecia, vitiligo, and the laboratory values defined in the inclusion criteria. Patients with Grade greater than or equal to 2 neuropathy will be evaluated on a case-by-case basis.</t>
  </si>
  <si>
    <t>Has biliary duct obstruction, unless a treatable, clinically relevant obstruction has been relieved by internal endoscopic drainage/stenting, palliative by-pass surgery or percutaneous drainage prior to treatment initiation.</t>
  </si>
  <si>
    <t>Patients with known brain metastases are excluded from this clinical trial because of their poor prognosis and because they often develop progressive neurologic dysfunction that would confound the evaluation of neurologic and other adverse events.</t>
  </si>
  <si>
    <t xml:space="preserve"> As the patient does not have known brain metastases, they meet this criterion.</t>
  </si>
  <si>
    <t>Patients with signs of liver failure, e.g. clinically significant ascites, encephalopathy, or variceal bleeding within six months before treatment initiation.</t>
  </si>
  <si>
    <t>History or current evidence of retinal vein occlusion (RVO) or current risk factors for RVO (e.g. uncontrolled glaucoma or ocular hypertension, history of hyper viscosity or hypercoagulability syndromes)</t>
  </si>
  <si>
    <t>Current evidence of uncontrolled, significant intercurrent illness including, but not limited to, the following conditions:</t>
  </si>
  <si>
    <t>Cardiovascular disorders: Congestive heart failure New York Heart Association class 3 or 4, unstable angina pectoris, serious cardiac arrhythmias, stroke (including transient ischemic attack [TIA]), myocardial infarction (MI), or other ischemic event, or thromboembolic event (e.g., deep venous thrombosis, pulmonary embolism) within 3 months before treatment initiation</t>
  </si>
  <si>
    <t>History of glucose-6-phosphate dehydrogenase (G6PD) deficiency</t>
  </si>
  <si>
    <t>History of seizures</t>
  </si>
  <si>
    <t>Patients who are planning on embarking on a new strenuous exercise regimen after first dose of study treatment. Muscular activities, such as strenuous exercise, that can result in significant increases in plasma creatine kinase (CK) levels should be avoided while on study treatment</t>
  </si>
  <si>
    <t>Patients who have neuromuscular disorders that are associated with elevated CK (e.g., inflammatory myopathies, muscular dystrophy, amyotrophic lateral sclerosis, spinal muscular atrophy)</t>
  </si>
  <si>
    <t>Impairment of gastrointestinal function or gastrointestinal disease (e.g., ulcerative disease, uncontrolled nausea, vomiting, diarrhea, malabsorption syndrome, or small bowel resection that under the judgment of the principal investigator (PI) may impair absorption of study drugs)</t>
  </si>
  <si>
    <t>Any other condition that would, in the Investigator s judgment, contraindicate the patient s participation in the clinical study due to safety concerns or compliance with clinical study procedures, e.g., infection/inflammation, intestinal obstruction, unable to swallow medication (patients may not receive drug through a feeding tube), social/psychological issues, etc.</t>
  </si>
  <si>
    <t>Screening corrected QT interval by Fridericia's (QTcF) &gt; 500 msec</t>
  </si>
  <si>
    <t>Known infection with human immunodeficiency virus (HIV), unless patient is on effective anti-retroviral therapy with undetectable viral load within 6 months of treatment initiation</t>
  </si>
  <si>
    <t>Known chronic hepatitis B virus, unless hepatitis B virus (HBV) viral load is undetectable.</t>
  </si>
  <si>
    <t>Known history of hepatitis C virus (HCV) infection, unless completed treatment and cured with undetectable HCV viral load.</t>
  </si>
  <si>
    <t>Known prior severe hypersensitivity to study drugs or any component in its formulations (CTCAE v5.0 grade &gt;= 3).</t>
  </si>
  <si>
    <t>Pregnant women are excluded from this study because study therapy can cause fetal harm. Because there is potential risk for adverse events in nursing infants secondary to treatment of the mother with study therapy, breastfeeding should be discontinued if the mother is treated with study drugs.</t>
  </si>
  <si>
    <t>Previous treatment: first-line gem/cis, second-line pemigatinib, third-line FOLFOX</t>
  </si>
  <si>
    <t>Biomarkers: FGFR2-BICC1 fusion, IDH wildtype</t>
  </si>
  <si>
    <t>Blood test: normal blood count, eGFR is 82 ml/min/1.73m2</t>
  </si>
  <si>
    <t>Comorbidities: None</t>
  </si>
  <si>
    <t>Other: switched cisplatin to carboplatin due to ototoxicity</t>
  </si>
  <si>
    <t>NCT04566393</t>
  </si>
  <si>
    <t>Inclusion Criteria:
Main Inclusion Criterion:
1. Patient has a MAPK pathway-altered solid tumor(s), including but not limited to KRAS, NRAS, HRAS, BRAF, MEK, and ERK mutations.
Other Inclusion Criteria:
In the opinion of the treating physician, the patient has exhausted or has inadequate response to available anti-cancer treatments.
In the opinion of the treating physician, the patient has adequate organ function to tolerate ulixertinib as defined in section 6.1
Male or female patients aged ≥ 12 years.
Patient must be able to swallow and retain orally administered medication.
Note: Ulixertinib is primarily absorbed in the duodenum and therefore patients with any prior stomach or duodenal resection should be evaluated with that understanding.
For females, evidence of post-menopausal status or negative urinary or serum pregnancy test for pre-menopausal patients.
Highly effective contraception for both male and female patients throughout the treatment and for at least 4 months after last treatment administration. In patients under the age of 18, who are not sexually active, abstinence is an acceptable form.
Toxicities related to any prior treatments are either stable, stable on supportive therapy, resolved, or in the opinion of the treating physician, clinically non-significant
Ability to understand a written informed consent document, and the willingness to sign it. Assent will be obtained when appropriate based on the patient's age.
Exclusion Criteria:
Patient is already participating in or qualifies for and is able to enroll in a clinical trial of ulixertinib (BVD-523).
Patient has received systemic therapy with an investigational agent within 5 half-lives or 14 days prior to starting ulixertinib treatment, whichever is shorter.
Patient has received radiotherapy within 14 days prior to the first dose of ulixertinib treatment other than for the allowable treatment of symptomatic bone metastasis.
A history of current evidence/risk of retinal vein occlusion (RVO) or central serous retinopathy (CSR)
Current evidence of uncontrolled, significant intercurrent illness that would, in the treating physician's judgment, contraindicate the patient's treatment with ulixertinib due to safety concerns.
Patients who, in the opinion of the treating physician, have not fully recovered from recent major surgery to a sufficient extent to tolerate treatment with ulixertinib.
Known hypersensitivity to ulixertinib or any component in its formulation.
Patients taking prohibited medications as described in current Investigator's Brochure.
Note: Patients who require treatment with Drugs that are strong inhibitors or inducers of CYP1A2, CYP2D6, and CYP3A4 (see Appendix 3) were excluded from the FIH study of ulixertinib and should be discussed with xCures to review if any potential benefits outweigh the potential risks.
Patient is actively breastfeeding.
Prior stomach or duodenal resection that in the opinion of the treating physician would affect the breakdown and absorption of ulixertinib.</t>
  </si>
  <si>
    <t>NCT04666688</t>
  </si>
  <si>
    <t>Part 1
Written Informed Consent (mentally competent patient, able to understand and willing to sign the informed consent form)
Age ≥ 18 years, male or non-pregnant female
Able to comply with the study protocol, as per Investigator's judgment
Histologically confirmed, unresectable locally advanced or metastatic cancer. There are no limits to prior lines of therapies received for the treatment of the cancer condition for which the patient is being enrolled into this study.
For the Part 1 combination urothelial carcinoma Cohorts 13 and 14: histologically or cytologically confirmed diagnosis of unresectable, locally advanced or metastatic urothelial carcinoma of the renal pelvis, ureter, bladder, or urethra (i.e., transitional cell carcinoma).
For the Part 1 combination H/N cancer Cohorts 11 and 12: histologically confirmed, locally advanced or metastatic squamous cell carcinoma of head and neck (SCCHN; oral cavity, oropharynx, hypopharynx, or larynx).
For urothelial and H/N combination cancer cohorts, prior exposure to immunotherapy is allowed, with standard of care treatment options and/or within a clinical trial context. If the patient received an anti-PD-1 and/or an anti-PD-L1 containing regimen at any point, they must have demonstrated at least stable disease, as per RECIST 1.1 or iRECIST criteria to one of these treatment regimens, if these measurements are available. If RECIST or iRECIST measurements are not available, then clinical PFS of at least 4 months is required to have been achieved on any of the prior anti-PD-1 and/or anti-PD-L1 containing regimens.
There is no PD-L1 expression requirement for the Part 1 combination urothelial and H/N cohorts; however, fresh biopsy or archival tissue is required for assessment of PD-L1 by IHC, or a historical PD-L1 expression by IHC must be available. If PD-L1 expression data are already available, this does not override the protocol preference for obtaining a fresh biopsy whenever feasible.
For Part 1 combination cohort H/N cancer patients of oropharynx origin: human papilloma virus (HPV) status needs to be established in the screening period or at any point while patient is on study drug, unless it is historically known. p16+ as a surrogate for HPV+, HPV RNA ISH or DNA PCR are all acceptable. The study accepts both HPV+ and HPV- patients.
Life expectancy &gt; 3 months according to Investigator's judgment
ECOG performance status 0-1
Patient able and willing to undergo pre- and on/post treatment biopsies. According to the Investigator's judgment, the planned biopsies should not expose the patient to substantially increased risk of complications. Every effort will be made that the same lesion is biopsied on repeat biopsies. If the patient is eligible according to all other criteria but declines to consent to a biopsy or there are other medical reasons precluding biopsy, this will be discussed with the Sponsor.
Measurable disease, according to RECIST v1.1. Note that lesions intended to be biopsied should not be target lesions.
Adequate hematologic and end organ function, defined by the following laboratory results obtained prior to first dose of study drug treatment, provided no anticancer treatment was administered within the last 7 days:
neutrophil count ≥ 1 x 109/L
platelet count ≥ 100 x 109/L; for hepatocellular carcinoma (HCC) in Part 1 ≥ 50 x 109/L
hemoglobin ≥ 9.0 g/dL without transfusion in the previous week
creatinine ≤ 1.5 x the upper limit of normal (ULN); or eGFR &gt; 50 mg/mmol
aspartate aminotransferase AST (SGOT) ≤ 3 x ULN (≤ 5 x ULN when HCC or hepatic metastases are present)
alanine aminotransferase (ALT [SGPT]) ≤ 3 x ULN (≤ 5 x ULN when HCC or hepatic metastases present)
bilirubin ≤ 1.5 x ULN (patients with known Gilbert's disease may have a bilirubin ≤ 3.0 x ULN)
albumin ≥ 3.0 g/dL
international normalized ratio (INR) and partial thromboplastin time (PTT) ≤ 1.5 x ULN, unless patient receiving anticoagulant therapy
No evidence of active serious infection or infections requiring parenteral antibiotics.
Women of childbearing potential must have a negative pregnancy test within 72 h prior to start of treatment. For women of childbearing potential: agreement to remain abstinent (refrain from heterosexual intercourse) or to use contraceptive methods that result in a failure rate of &lt; 1% per year during the treatment period and for at least 180 days after the last study treatment.
A woman is of childbearing potential if she is post-menarche, has not reached a postmenopausal state (≥ 12 continuous months of amenorrhea with no identified cause other than menopause), and has not undergone surgical sterilization (removal of ovaries and/or uterus).
Examples of contraceptive methods with a failure rate of &lt; 1% per year include bilateral tubal ligation, male sterilization, hormonal contraceptives that inhibit ovulation, hormone-releasing intrauterine devices and copper intrauterine devices. The reliability of sexual abstinence should be evaluated in relation to the duration of the clinical trial and the preferred and usual lifestyle of the patient. Periodic abstinence (e.g., calendar, ovulation, symptom-thermal, or post ovulation methods) and withdrawal are not acceptable methods of contraception. Fertile men must practice effective contraceptive methods during the study, unless documentation of infertility exists.
Four (4) weeks or 5 half-lives (whichever is shorter) since the last dose of anticancer therapy before the first LYT-200 administration
Bisphosphonate treatment (e.g., zoledronic acid) or denosumab are allowed if previously used prior to commencement of clinical trial.
Patients:
who have already received at least one prior line of systemic therapy for metastatic or locally advanced disease, and/or
who have a tumor type for which there are no available standard of care options
Patients who have not previously received a gemcitabine-containing regimen</t>
  </si>
  <si>
    <t>Patient unwilling or unable to follow protocol requirements
Patient diagnosed with metastatic cancer of an unknown primary
Current illicit drug addiction (medical and recreational marijuana/cannabidiol [CBD]/ tetrahydrocannabinol [THC] would not be considered "illicit")
Clinically significant, active uncontrolled bleeding, and any patients with a bleeding diathesis (e.g., active peptic ulcer disease). Prophylactic or therapeutic use of anticoagulants is allowed.
Pregnant and/or lactating females
Receiving any other investigational agents or participating in any other clinical trial involving another investigational agent for treatment of solid tumors within 3 weeks or 5 half-lives of the administered drug (whichever is shorter) prior to the first dose of study drug, or major surgery or planned surgery within 4 weeks of the first dose of study drug (this includes dental surgery).
Radiation therapy within 4 weeks of the first dose of study drug, except for palliative radiotherapy to a limited field, such as for the treatment of bone pain or a focally painful tumor mass, and which does not jeopardize required measurable lesions for response assessment (RECIST v1.1).
Patients with fungating tumor masses
History or current evidence of any condition, therapy, any active infections, or laboratory abnormality that might confound the results of the trial, interfere with the patient's participation for the full duration of the trial, or is not in the best interest of the patient to participate, in the opinion of the treating Investigator
Grade 4 immune-mediated toxicities with a prior checkpoint inhibitor. Grade 2 or Grade 3 pneumonitis or any other Grade 3 checkpoint inhibitor-related toxicity that led to immunotherapy treatment discontinuation. Low-grade (&lt; Grade 3) toxicities, such as neuropathy from prior treatments, manageable electrolyte abnormalities and lymphopenia, alopecia and vitiligo are allowed.
History of other prior or other concomitant malignancy that requires other active treatment.
Active parenchymal brain metastases, patients with carcinomatous meningitis or leptomeningeal metastases. Patients with brain metastases are eligible provided they have shown clinically and radiographically stable disease for at least 4 weeks after definitive therapy and have not used steroids (&gt; 10 mg/day of prednisone or equivalent) for at least 4 weeks prior to the first dose of study drug
Evidence of severe or uncontrolled systemic diseases, congestive heart failure &gt; New York Heart Association (NYHA) class 2, myocardial infarction (MI) within 6 months, or laboratory finding that in the view of the Investigator makes it undesirable for the patient to participate in the trial
Any medical condition that the Investigator considers significant to compromise the safety of the patient or that impairs the interpretation of LYT-200 toxicity assessment
Serious non-healing wound, active ulcer, or untreated bone fracture unless for e.g., a rib fracture for (which does not elicit treatment)
Uncontrolled pleural effusion, pericardial effusion, or ascites requiring recurrent drainage procedures. For the purposes of this study, "recurrent" is defined as ³ 3 drains in the last 30 days
History of severe allergic, anaphylactic, or other hypersensitivity reactions to chimeric or humanized antibodies or fusion proteins
Significant vascular disease (e.g., aortic aneurysm requiring surgical repair or recent arterial thrombosis) within 6 months of Cycle 1, Day 1
History of pulmonary embolism, stroke or transient ischemic attack within 3 months prior to Cycle 1, Day 1
Active autoimmune disorder (except type I/II diabetes, hypothyroidism requiring only hormone replacement, vitiligo, psoriasis, or alopecia areata).
Requires systemic immunosuppressive treatment, including, but not limited to cyclophosphamide, azathioprine, methotrexate, thalidomide, and anti-tumor necrosis factor (anti-TNF) agents. Patients who have received or are receiving acute, low dose systemic immunosuppressant medications (e.g., ≤ 10 mg/day of prednisone or equivalent) may be enrolled. Replacement therapy (e.g., thyroxine, insulin, physiologic corticosteroid replacement therapy [e.g., ≤ 10 mg/day of prednisone equivalent] for adrenal or pituitary insufficiency) is not considered a form of systemic treatment. The use of inhaled corticosteroids and mineralocorticoids (e.g., fludrocortisone), topical steroids, intranasal steroids, intra-articular, and ophthalmic steroids is allowed.
Severe tumor-related pain (Grade 3, CTCAE v.5.0) unresponsive to broad analgesic interventions (oral and/or patches)
Hypercalcemia (defined as ³ Grade 3, per CTCAE v 5.0) despite use of bisphosphonates
Any other diseases, metabolic dysfunction, physical examination finding, or clinical laboratory finding giving reasonable suspicion of a disease or condition that contraindicates the use of an investigational drug or that may affect the interpretation of the results or render the patient at high risk of treatment complications
Received organ transplant(s)
Patients undergoing dialysis
For Part 1, hormonal androgen deprivation therapy is allowed to continue for patients with metastatic castration-resistant prostate cancer
Any ablative therapy (Radio Frequency Ablation or Percutaneous Ethanol Injection) for HCC &lt; 6 weeks prior trial entry
Hepatic encephalopathy or severe liver adenoma
Child-Pugh score ≥ 7</t>
  </si>
  <si>
    <t>NCT04668976</t>
  </si>
  <si>
    <t>History of histologically confirmed colorectal adenocarcinoma metastatic to the liver with no clinically or radiographically confirmed extrahepatic disease (or) Histologically confirmed cholangiocarcinoma (Clinical or radiographic evidence of metastatic disease that has been resected is allowed, provided there is no recurrence in that area prior to protocol consent)</t>
  </si>
  <si>
    <t xml:space="preserve"> As the patient has histologically confirmed intrahepatic cholangiocarcinoma, they meet this criterion.</t>
  </si>
  <si>
    <t>Confirmation of diagnosis must be performed at VMMC</t>
  </si>
  <si>
    <t>Participant may have completely resected hepatic metastases without current evidence of other metastatic disease</t>
  </si>
  <si>
    <t xml:space="preserve"> As the patient has unresectable locally advanced intrahepatic cholangiocarcinoma, they do not meet this criterion.</t>
  </si>
  <si>
    <t>Lab values ≤14 days prior to registration:</t>
  </si>
  <si>
    <t>ANC ≥ 1.0(9)/L Platelet count ≥ 75 (9)/L Creatinine ≤1.8 mg/dL AST 0 to 2x reference value ALK PHOS 0 to &lt; 1.2 x reference value Tot Bili 0 to &lt; 1.2 x reference value</t>
  </si>
  <si>
    <t>Prior chemotherapy is acceptable if last dose of oxaliplatin or irinotecan is given ≥3 weeks prior to planned first dosing on this protocol. 5-FU or 5-FU leucovorin may be given ≥2 weeks prior to planned first dosing on this protocol. [Note: no chemotherapy to be given after resection of liver lesions prior to treatment on this study]</t>
  </si>
  <si>
    <t xml:space="preserve"> As the patient has received pemigatinib as their third-line treatment, they meet this criterion.</t>
  </si>
  <si>
    <t>Any investigation agent is acceptable if administered ≥3 months before planned first dose on this protocol</t>
  </si>
  <si>
    <t>ECOG &lt;=1</t>
  </si>
  <si>
    <t>Participants ≥18 years of age</t>
  </si>
  <si>
    <t xml:space="preserve"> As the patient is not specified to be 18 or older, this is unknown.</t>
  </si>
  <si>
    <t>Prior radiation to the liver (prior radiation therapy to the pelvis is acceptable if competed at least 4 weeks prior to the planned first dose of treatment on protocol)</t>
  </si>
  <si>
    <t xml:space="preserve"> As there is no mention of prior radiation to the liver, it is unknown whether the medical profile meets this criterion.</t>
  </si>
  <si>
    <t>Colorectal cancer that is BRAF mutant or defective in mismatch repair.</t>
  </si>
  <si>
    <t xml:space="preserve"> As the medical profile does not mention colorectal cancer, it does not meet this criterion.</t>
  </si>
  <si>
    <t>Active infection, ascites, hepatic encephalopathy</t>
  </si>
  <si>
    <t xml:space="preserve"> As there is no mention of active infection, ascites, or hepatic encephalopathy, it is unknown whether the medical profile meets this criterion.</t>
  </si>
  <si>
    <t>Female participants who are pregnant or lactating - or planning to become pregnant within 6 months after the end of the treatment (female participants of child-bearing potential must have negative pregnancy test ≤72 hours before treatment start)</t>
  </si>
  <si>
    <t>If in the opinion of the treating investigator a participant has any serious medical problems which may preclude receiving this type of treatment</t>
  </si>
  <si>
    <t xml:space="preserve"> As there are no serious medical problems mentioned in the medical profile, it is unknown whether the medical profile meets this criterion.</t>
  </si>
  <si>
    <t>Participants with current evidence of hepatitis A, B, C (i.e., active hepatitis)</t>
  </si>
  <si>
    <t xml:space="preserve"> As there is no mention of hepatitis A, B, or C, it is unknown whether the medical profile meets this criterion.</t>
  </si>
  <si>
    <t>Participants with history or known presence of primary CNS tumors, seizures not well- controlled with standard medical therapy, or history of stroke will also be excluded</t>
  </si>
  <si>
    <t xml:space="preserve"> As there is no mention of primary CNS tumors, seizures, or stroke, it is unknown whether the medical profile meets this criterion.</t>
  </si>
  <si>
    <t>Serious or non-healing active wound, ulcer, or bone fracture</t>
  </si>
  <si>
    <t xml:space="preserve"> As there is no mention of serious or non-healing active wound, ulcer, or bone fracture, it is unknown whether the medical profile meets this criterion.</t>
  </si>
  <si>
    <t>History of other malignancy, except:</t>
  </si>
  <si>
    <t>Malignancy treated with curative intent and with no known active disease present for ≥3 years prior to registration and felt to be at low risk for recurrence by the treating physician</t>
  </si>
  <si>
    <t>Adequately treated non-melanomatous skin cancer or lentigo malignant without evidence of disease</t>
  </si>
  <si>
    <t>Adequately treated cervical carcinoma in situ without evidence of disease</t>
  </si>
  <si>
    <t>NCT04708067</t>
  </si>
  <si>
    <t>Patients must be male or female &gt;= 18 years of age</t>
  </si>
  <si>
    <t xml:space="preserve"> As the patient is not specified, this is unknown.</t>
  </si>
  <si>
    <t>Patients with histologically or cytologically confirmed intrahepatic cholangiocarcinoma. There must be at least two measurable tumors. One larger mass that will be radiated and a secondary metastatic site that is amenable to biopsies</t>
  </si>
  <si>
    <t>Patients must have received at least one standard first-line chemotherapy regimen or have refused chemotherapy</t>
  </si>
  <si>
    <t>Patients with measurable disease assessed at baseline by computed tomography (CT) (or magnetic resonance imaging [MRI] where CT is contraindicated) will be entered in this study</t>
  </si>
  <si>
    <t>Eastern Cooperative Oncology Group (ECOG) performance status 0-1 (Karnofsky &gt; 70)</t>
  </si>
  <si>
    <t>Leukocytes &gt;= 3,000 cells/mm^3</t>
  </si>
  <si>
    <t>Absolute neutrophil count &gt;= 1,500 cells/mm^3</t>
  </si>
  <si>
    <t>Platelets &gt;= 100,000 cells/mm^3</t>
  </si>
  <si>
    <t>Hemoglobin &gt;= 9 g/dl (no blood transfusions within 4 weeks prior to enrollment)</t>
  </si>
  <si>
    <t>Total bilirubin &lt; 1.5 x institutional upper limit of normal (IULN)</t>
  </si>
  <si>
    <t>Aspartate aminotransferase (AST) (serum glutamic-oxaloacetic transaminase [SGOT])/alanine aminotransferase (ALT) (serum glutamate pyruvate transaminase [SGPT]) =&lt; 2.5 x IULN without liver metastasis, =&lt; 5 x IULN for patients with liver metastasis</t>
  </si>
  <si>
    <t>Creatinine within normal institutional limits OR creatinine clearance &gt;= 60 mL/min/1.73 m^2 for patients with creatinine levels above institutional normal</t>
  </si>
  <si>
    <t>Women of childbearing potential (defined as not post-menopausal for 65 days or no previous surgical sterilization) and fertile men must agree to use adequate contraception for the duration of study participation</t>
  </si>
  <si>
    <t>All female patients of childbearing potential (defined as not post-menopausal for 65 days or no previous surgical sterilization) must agree to use adequate birth control during study treatment and for 90 days after the last dose of study drug and have a negative serum pregnancy test at screening</t>
  </si>
  <si>
    <t>Fertile males must be willing to employ adequate means of contraception during study treatment and for 3 months after the last dose of study drug</t>
  </si>
  <si>
    <t>Male subjects must agree to refrain from sperm donation during the study and for 125 days after the last dose of study drugs</t>
  </si>
  <si>
    <t>Ability to read and/or understand the details of the study and provide written evidence of informed consent as approved by Institutional Review Board (IRB)/ Scientific Review Committee (SRC)</t>
  </si>
  <si>
    <t>Patients who are pregnant or lactating</t>
  </si>
  <si>
    <t xml:space="preserve"> As this is not specified in the medical profile, it is unknown.</t>
  </si>
  <si>
    <t>Patients with uncontrolled intercurrent illness including symptomatic congestive heart failure, unstable angina pectoris, cardiac arrhythmia and myocardial infarction (MI) within 3 months of initiation of therapy</t>
  </si>
  <si>
    <t>Patients with recent bacterial, viral, or fungal infection(s) requiring systemic antibiotic therapy within one month of enrolling</t>
  </si>
  <si>
    <t>Patient has undergone major surgery within 4 weeks prior to day 1 of treatment in this study. Diagnostic or minimally invasive surgery (i.e., done to obtain a biopsy for diagnosis without removal of an organ or to place an abdominal spacer) are acceptable at physician discretion</t>
  </si>
  <si>
    <t>Patient received radiotherapy, surgery, chemotherapy, or an investigational therapy within 2 weeks prior to study entry weeks</t>
  </si>
  <si>
    <t xml:space="preserve"> As the patient has received previous treatment, this criterion does not meet the eligibility criteria.</t>
  </si>
  <si>
    <t>Patient has serious medical risk factors involving any of the major organ systems such that the investigator considers it unsafe for the patient to receive an experimental research drug</t>
  </si>
  <si>
    <t>Serious psychiatric or medical conditions that could interfere with treatment</t>
  </si>
  <si>
    <t>Major bleeding in the last 4 weeks</t>
  </si>
  <si>
    <t>Receipt of prior immune checkpoint inhibitors (e.g., anti-CTLA-4, anti-programmed cell death receptor 1, anti-programmed cell death ligand 1 [anti-PD-L1], and any other antibody or drug specifically targeting T-cell costimulation)</t>
  </si>
  <si>
    <t>Receiving an immunologically based treatment for any reason, including chronic use of systemic steroid at doses &gt;= 7.5 mg/day prednisone equivalent within 14 days prior to the first dose of study treatment. Use of inhaled or topical steroids or systemic corticosteroids &lt; 7.5 mg is permitted</t>
  </si>
  <si>
    <t>Receipt of any anticancer medication in the 21 days prior to receiving the first dose of study medication or any unresolved toxicity (&gt; grade 1) from previous anticancer therapy, except for stable chronic toxicities not expected to resolve, such as peripheral neurotoxicity. Prior treatment with nitrosoureas (e.g., carmustine or lomustine) require a 6-week washout prior to the first dose of study treatment</t>
  </si>
  <si>
    <t>Untreated central nervous system (CNS) metastases, or CNS metastases that have progressed (e.g., evidence of new or enlarging CNS metastasis or new neurological symptoms attributable to CNS metastases). Subjects with treated and clinically stable CNS metastases and off all corticosteroids for at least 2 weeks are eligible</t>
  </si>
  <si>
    <t>Any active or inactive autoimmune process (e.g. rheumatoid arthritis, moderate or severe psoriasis, multiple sclerosis, inflammatory bowel disease) or who are receiving systemic therapy for an autoimmune or inflammatory disease</t>
  </si>
  <si>
    <t>Note: Exceptions include subjects with vitiligo, hypothyroidism stable on hormone replacement, controlled asthma, type I diabetes, Graves' disease, or Hashimoto's disease, or with medical monitor approval</t>
  </si>
  <si>
    <t>NCT04742959</t>
  </si>
  <si>
    <t>≥ 18 years of age</t>
  </si>
  <si>
    <t>Histopathological or cytologically documented locally advanced or metastatic solid tumors who have no available standard therapeutic treatment options</t>
  </si>
  <si>
    <t>At least one measurable lesion as defined by RECIST V1.1 criteria for solid tumors</t>
  </si>
  <si>
    <t>Eastern Cooperative Oncology Group (ECOG) performance status of 0 or 1</t>
  </si>
  <si>
    <t>Adequate organ function confirmed at screening and within 10 days of initiating treatment, as evidenced by:</t>
  </si>
  <si>
    <t>Absolute neutrophil count (ANC) ≥ 1.5 x 10^9/L</t>
  </si>
  <si>
    <t>Hemoglobin (Hgb) ≥ 8 g/dl</t>
  </si>
  <si>
    <t>Platelets (plt) ≥ 75 x 10^9/L</t>
  </si>
  <si>
    <t>AST/SGOT and ALT/SGPT ≤ 2.5 x Upper Limit of Normal (ULN) or ≤ 5.0 x ULN if liver metastases are present</t>
  </si>
  <si>
    <t>Total bilirubin ≤ 1.5 x ULN</t>
  </si>
  <si>
    <t>Calculated creatinine clearance ≥ 50 mL/min (Cockcroft Gault formula)</t>
  </si>
  <si>
    <t>Negative pregnancy test within 72 hours before starting study treatment in all premenopausal women and women &lt; 12 months after the onset of menopause</t>
  </si>
  <si>
    <t>Must agree to take sufficient contraceptive methods to avoid pregnancy during the study and until at least 6 months after ceasing study treatment</t>
  </si>
  <si>
    <t>Able to sign informed consent and comply with the protocol</t>
  </si>
  <si>
    <t>Calculated creatinine clearance ≥ 50 mL/min (Cockcroft Gault formula):  (eGFR is 82 ml/min/1.73m2)</t>
  </si>
  <si>
    <t>Women who are pregnant or lactating</t>
  </si>
  <si>
    <t xml:space="preserve"> As this patient is not pregnant or lactating, they do not meet this criterion.</t>
  </si>
  <si>
    <t>Women of child-bearing potential (WOCBP) who do not use adequate birth control</t>
  </si>
  <si>
    <t>Patients with any hematologic malignancy, including leukemia (any form), lymphoma, and multiple myeloma</t>
  </si>
  <si>
    <t xml:space="preserve"> As this patient does not have any hematologic malignancy, they do not meet this criterion.</t>
  </si>
  <si>
    <t>Patients with a history of primary central nervous system tumors or carcinomatous meningitis.</t>
  </si>
  <si>
    <t xml:space="preserve"> As this patient does not have a history of primary central nervous system tumors or carcinomatous meningitis, they do not meet this criterion.</t>
  </si>
  <si>
    <t>Patients with the following mood disorders as judged by the Investigator or a psychiatrist:</t>
  </si>
  <si>
    <t>Medically documented history of or active major depressive episode, bipolar disorder (I or II), obsessive-compulsive disorder, schizophrenia; a history of suicidal attempt or ideation, or homicidal ideation (immediate risk of doing harm to others)</t>
  </si>
  <si>
    <t>≥ CTCAE grade 3 anxiety</t>
  </si>
  <si>
    <t>Impaired cardiac function or significant diseases, including but not limited to any of the following:</t>
  </si>
  <si>
    <t>left ventricular ejection fraction (LVEF) &lt; 45% as determined by multigated acquisition (MUGA) scan or echocardiogram (ECHO)</t>
  </si>
  <si>
    <t>Congenital long QT syndrome</t>
  </si>
  <si>
    <t>QTcF ≥ 480 msec on screening ECG</t>
  </si>
  <si>
    <t>Unstable angina pectoris ≤ 3 months prior to starting study drug</t>
  </si>
  <si>
    <t>Acute myocardial infarction ≤ 3 months prior to starting study drug</t>
  </si>
  <si>
    <t>Patients with:</t>
  </si>
  <si>
    <t>unresolved diarrhea ≥ CTCAE grade 2, or</t>
  </si>
  <si>
    <t>impairment of gastrointestinal (GI) function, or</t>
  </si>
  <si>
    <t>GI disease that may significantly alter the absorption of TT-00420</t>
  </si>
  <si>
    <t>Other concurrent severe and/or uncontrolled concomitant medical conditions (e.g., uncontrolled hypertension, uncontrolled hypertriglyceridemia, or active or uncontrolled infection) that could cause unacceptable safety risks or compromise compliance with the protocol</t>
  </si>
  <si>
    <t>Patients who have received chemotherapy, targeted therapy, or immunotherapy ≤ 4 weeks (6 weeks for nitrosourea or mitomycin-C) prior to starting study drug or who have not recovered from side effects of such therapy</t>
  </si>
  <si>
    <t xml:space="preserve"> As this patient has received chemotherapy, targeted therapy, and immunotherapy, they do not meet this criterion.</t>
  </si>
  <si>
    <t>Patients who have received wide field radiotherapy ≤ 4 weeks or limited field radiation for palliation ≤ 2 weeks prior to starting study drug or who have not recovered from side effects of such therapy</t>
  </si>
  <si>
    <t>Patients who have undergone major surgery ≤ 4 weeks prior to starting study drug or who have not recovered from side effects of such therapy</t>
  </si>
  <si>
    <t>Patients who have been treated with any hematopoietic colony-stimulating growth factors (e.g., G-CSF, GM-CSF) ≤ 4 weeks prior to starting study drug.</t>
  </si>
  <si>
    <t>Patients who are currently receiving treatment with therapeutic doses of warfarin sodium or any other coumarin-derivative anticoagulants</t>
  </si>
  <si>
    <t>Patients who have received systemic corticosteroids ≤ 2 weeks prior to starting study drug or who have not recovered from the side effects of such treatment.</t>
  </si>
  <si>
    <t>Patients who are currently receiving treatment with strong CYP3A inhibitors or inducers ≤ 2 weeks prior to starting study drug.</t>
  </si>
  <si>
    <t>Known diagnosis of human immunodeficiency virus (HIV) infection (HIV testing is not mandatory; patients with well controlled HIV might be enrolled)</t>
  </si>
  <si>
    <t>Known history of active infection with Hepatitis B or Hepatitis C</t>
  </si>
  <si>
    <t>Has received a live-virus vaccination within 30 days of planned first dose</t>
  </si>
  <si>
    <t>Inability to swallow or tolerate oral medication</t>
  </si>
  <si>
    <t>Has a history or current evidence of any condition, therapy, or laboratory abnormality that, in the opinion of the investigator, might confound the results of the trial, interfere with the patient's safe participation and compliance in the trial.</t>
  </si>
  <si>
    <t>Patients with unresolved diarrhea ≥ CTCAE grade 2, or impairment of gastrointestinal (GI) function, or GI disease that may significantly alter the absorption of TT-00420</t>
  </si>
  <si>
    <t>NCT04853017</t>
  </si>
  <si>
    <t>KRAS/NRAS mutated (G12D or G12R) solid tumor</t>
  </si>
  <si>
    <t>Positive for circulating tumor DNA (ctDNA) and/or elevated serum tumor biomarker despite prior standard therapy including surgery and chemotherapy/radiation therapy where applicable</t>
  </si>
  <si>
    <t>Screening CT is negative for recurrent disease</t>
  </si>
  <si>
    <t xml:space="preserve"> As no information is given about the patient's ECOG performance status, this is unknown.</t>
  </si>
  <si>
    <t>Presence of tumor mutations where specific therapy is approved, and the patient is able to receive the approved therapy</t>
  </si>
  <si>
    <t>Known brain metastases</t>
  </si>
  <si>
    <t xml:space="preserve"> As there is no mention of brain metastases in the medical profile, it is unknown whether the patient has brain metastases.</t>
  </si>
  <si>
    <t>Use of immunosuppressive drugs</t>
  </si>
  <si>
    <t xml:space="preserve"> As there is no mention of immunosuppressive drugs in the medical profile, it is unknown whether the patient is using immunosuppressive drugs.</t>
  </si>
  <si>
    <t>NCT04891289</t>
  </si>
  <si>
    <t>Age ≥18 years</t>
  </si>
  <si>
    <t>ECOG 0-1</t>
  </si>
  <si>
    <t>Histologically confirmed intrahepatic cholangiocarcinoma (also variously reported as peripheral cholangiocarcinoma, cholangiolar carcinoma or cholangiocellular carcinoma) (IHC). Confirmation of the diagnosis at MSKCC or at the enrolling institution must be obtained prior to randomization.</t>
  </si>
  <si>
    <t>Clinical or radiographic evidence of metastatic disease confined to the liver. Note: presence of regional (porta hepatis) lymph node metastases will be allowed, provided they are amenable to resection. (Note: If peritoneal or other extrahepatic disease is found at time of pump placement, the pump will not be implanted. The patient will be removed from study, deemed nonevaluable and will not count toward the overall study accrual.)</t>
  </si>
  <si>
    <t>Radiographically measurable disease. Measurable disease is defined as disease that can be assessed with 2-dimensional measurements on a cross-sectional imaging. Minimum lesion size is 2 cm in greatest diameter as per RECIST criteria.</t>
  </si>
  <si>
    <t>Disease must be considered unresectable at the time of preoperative evaluation.*</t>
  </si>
  <si>
    <t>Considered candidate for general anesthesia, abdominal exploration and hepatic artery pump placement.</t>
  </si>
  <si>
    <t>Patients with chronic hepatitis and/or cirrhosis are eligible, but must be Child-Pugh class A.</t>
  </si>
  <si>
    <t>WBC ≥ 2,000/mcL , ANC ≥ 1000/mcL</t>
  </si>
  <si>
    <t>Platelet count ≥ 75,000/mcL</t>
  </si>
  <si>
    <t>Creatinine ≤ 1.8 mg/dL</t>
  </si>
  <si>
    <t>Hgb &gt; 7 g/dL The % involvement of the liver will be determined by radiologists after review of imaging</t>
  </si>
  <si>
    <t>Presence of distant metastatic disease. Patients will undergo radiographic evaluation to exclude the possibility of distant metastatic disease. For patients who have undergone pre- or post-operative biopsies that definitively diagnose IHC, the diagnostic studies may be modified at the discretion of the MSKCC Principal Investigator. Clinical or radiographic evidence of metastatic disease to regional lymph nodes will be allowed, provided it is amenable to resection.</t>
  </si>
  <si>
    <t>Patients previously treated with systemic chemotherapy for IHC will be non-eligible.</t>
  </si>
  <si>
    <t xml:space="preserve"> As the medical profile states that the patient has been treated with first-line gem/cis, second-line pemigatinib, and third-line FOLFOX, the patient meets this criterion.</t>
  </si>
  <si>
    <t>Prior treatment with FUDR.</t>
  </si>
  <si>
    <t>Prior external beam radiation therapy to the liver.</t>
  </si>
  <si>
    <t>Prior ablative therapy to the liver.</t>
  </si>
  <si>
    <t>Diagnosis of sclerosing cholangitis.</t>
  </si>
  <si>
    <t>Clinical evidence or portal hypertension (ascites, gastroesophageal varices, or portal vein thrombosis; surgically related ascites does not exclude the patient).</t>
  </si>
  <si>
    <t>Active infection within one week prior to HAI placement.</t>
  </si>
  <si>
    <t>Pregnant or lactating women.</t>
  </si>
  <si>
    <t xml:space="preserve"> As the medical profile does not mention the patient's pregnancy status, it is unknown whether the patient meets this criterion.</t>
  </si>
  <si>
    <t>History of other malignancy within the past 3 years except with early stage/localized cancer that was surgically resected or radiation treatment that would yield the same result as surgery within the past 3 years.</t>
  </si>
  <si>
    <t>Life expectancy &lt;12 weeks.</t>
  </si>
  <si>
    <t>Inability to comply with study and/or follow-up procedures.</t>
  </si>
  <si>
    <t>History of peripheral neuropathy. There is no exclusion of patients based on sex, ethnicity or race. For these reasons, the study results are expected to be generalizable to the Medicare beneficiary population.</t>
  </si>
  <si>
    <t>NCT04913337</t>
  </si>
  <si>
    <t>Histologically or cytologically documented locally advanced or metastatic solid tumor malignancy.</t>
  </si>
  <si>
    <t>Progressed or was intolerant to all available therapies known to confer clinical benefit appropriate for their tumor type, and for which the patient was eligible and willing to receive, or refused SOC treatments that are perceived to have marginal clinical benefit.</t>
  </si>
  <si>
    <t>Adequate bone marrow, kidney and liver function.</t>
  </si>
  <si>
    <t>Performance status of 0 or 1.</t>
  </si>
  <si>
    <t xml:space="preserve"> As no performance status is mentioned, this is unknown.</t>
  </si>
  <si>
    <t>Resolved acute effects of any prior therapy to baseline severity or CTCAE Grade 1 except for AEs not constituting a safety risk by Investigator judgement.</t>
  </si>
  <si>
    <t>Prior treatment targeting ILT2 and/or ILT4 or targeting HLA-G.</t>
  </si>
  <si>
    <t xml:space="preserve"> As the patient has received first-line gem/cis, second-line pemigatinib, and third-line FOLFOX, it is unknown whether any of these treatments targeted ILT2 and/or ILT4.</t>
  </si>
  <si>
    <t>Prior treatment targeting HLA-G</t>
  </si>
  <si>
    <t>NCT04919642</t>
  </si>
  <si>
    <t>≥ 18 years of age, at the time of signing informed consent</t>
  </si>
  <si>
    <t xml:space="preserve"> As no age is given, this is unknown.</t>
  </si>
  <si>
    <t>Histologically or cytologically documented advanced/metastatic or surgically unresectable cholangiocarcinoma who have received at least one line of prior systemic chemotherapy. Patients will be assigned to 1 of 4 cohorts:</t>
  </si>
  <si>
    <t>Cohort A1: FGFR2 fusions who have failed at least one previous treatment with an FGFR inhibitor</t>
  </si>
  <si>
    <t>Cohort A2: FGFR2 fusions who have previously responded on at least one previous treatment with an FGFR inhibitor</t>
  </si>
  <si>
    <t>Cohort B: other FGFR alterations, including FGFR2 mutations and FGFR1/3 alterations, including fusions</t>
  </si>
  <si>
    <t>Cohort C: negative for FGFR alterations (FGFR wild-type)</t>
  </si>
  <si>
    <t xml:space="preserve"> As the patient has a FGFR2-BICC1 fusion, they do not meet this criterion.</t>
  </si>
  <si>
    <t>At least one measurable lesion as defined by RECIST V1.1 criteria for solid tumors5</t>
  </si>
  <si>
    <t>Documentation of FGFR gene alteration status</t>
  </si>
  <si>
    <t xml:space="preserve"> As the patient has a FGFR2-BICC1 fusion and IDH wildtype, they meet this criterion.</t>
  </si>
  <si>
    <t>aspartate aminotransferase/serum glutamate oxaloacetate transaminase (AST/SGOT) and alanine aminotransferase/serum glutamate pyruvate transaminase (ALT/SGPT) ≤ 2.5 x Upper Limit of Normal (ULN) or ≤ 5.0 x ULN if liver metastases are present</t>
  </si>
  <si>
    <t>Calculated creatine clearance ≥ 50 mL/min (Cockcroft Gault formula</t>
  </si>
  <si>
    <t>Must agree to take sufficient contraceptive methods to avoid pregnancy (including male and female participants) during the study and until at least 6 months after ceasing study treatment</t>
  </si>
  <si>
    <t xml:space="preserve"> As the medical profile does not mention any pregnancy or lactation, it does not meet this criterion.</t>
  </si>
  <si>
    <t>Patients with untreated brain or central nervous system (CNS) metastases or brain/CNS metastases that have progressed (e.g. evidence of new or enlarging brain metastasis or new neurological symptoms attributable to brain/CNS metastases) Note: Patients with treated brain metastases that are off corticosteroids and have been clinically stable for 28 days are eligible for enrollment.</t>
  </si>
  <si>
    <t xml:space="preserve"> As the medical profile does not mention any brain or CNS metastases, it does not meet this criterion.</t>
  </si>
  <si>
    <t>Patients with a known concurrent malignancy that is progressing or requires active treatment. Exceptions include basal cell carcinoma of the skin, carcinoma in situ of the cervix or other noninvasive or indolent malignancy that has previously undergone potentially curative therapy.</t>
  </si>
  <si>
    <t xml:space="preserve"> As the medical profile does not mention any concurrent malignancy, it does not meet this criterion.</t>
  </si>
  <si>
    <t xml:space="preserve"> As the medical profile mentions that the eGFR is 82 ml/min/1.73m2 and there are no other cardiac or significant diseases mentioned, it does not meet this criterion.</t>
  </si>
  <si>
    <t>Patients with uncontrolled hypertension (defined as blood pressure of ≥ 150 mmHg systolic and/or ≥ 90 mmHg diastolic at Screening)</t>
  </si>
  <si>
    <t>GI disease that may significantly alter the absorption of TT-00420.</t>
  </si>
  <si>
    <t>Other concurrent severe and/or uncontrolled concomitant medical conditions (e.g. uncontrolled hypertriglyceridemia [triglycerides &gt; 500 mg/dL], or active or uncontrolled infection) that could cause unacceptable safety risks or compromise compliance with the protocol</t>
  </si>
  <si>
    <t xml:space="preserve"> As the medical profile mentions that there are no comorbidities, it does not meet this criterion.</t>
  </si>
  <si>
    <t>Patients who have received chemotherapy, targeted therapy, or immunotherapy ≤ 5 half-lives or 3 weeks, whichever is shorter, (6 weeks for nitrosourea or mitomycin-C) prior to starting study drug</t>
  </si>
  <si>
    <t xml:space="preserve"> As the medical profile mentions that the patient has received first-line gem/cis, second-line pemigatinib, and third-line FOLFOX, it is unknown if the patient has received chemotherapy, targeted therapy, or immunotherapy ≤ 5 half-lives or 3 weeks, whichever is shorter, (6 weeks for nitrosourea or mitomycin-C) prior to starting study drug.</t>
  </si>
  <si>
    <t>Patients who have received wide field radiotherapy ≤ 4 weeks or limited field radiation for palliation ≤ 2 weeks prior to starting study drug or who have not recovered from adverse events of prior therapy</t>
  </si>
  <si>
    <t xml:space="preserve"> As the medical profile does not mention any radiotherapy, it does not meet this criterion.</t>
  </si>
  <si>
    <t>Patients who have undergone major surgery ≤ 4 weeks prior to starting study drug or who have not recovered from adverse events of prior therapy</t>
  </si>
  <si>
    <t xml:space="preserve"> As the medical profile does not mention any major surgery, it does not meet this criterion.</t>
  </si>
  <si>
    <t>Patients who are currently receiving treatment with therapeutic doses of warfarin sodium (Coumadin®) or any other coumarin-derivative anticoagulants</t>
  </si>
  <si>
    <t xml:space="preserve"> As the medical profile does not mention any treatment with warfarin sodium or any other coumarin-derivative anticoagulants, it does not meet this criterion.</t>
  </si>
  <si>
    <t>Patients who are currently receiving treatment with strong CYP3A inhibitors or inducers, or sensitive substrates of CYP3A4 ≤ 2 weeks prior to starting study drug.</t>
  </si>
  <si>
    <t xml:space="preserve"> As the medical profile does not mention any treatment with strong CYP3A inhibitors or inducers, or sensitive substrates of CYP3A4, it does not meet this criterion.</t>
  </si>
  <si>
    <t>Patients who are using a proton pump inhibitor within 4 days prior to the start of study therapy or a histamine-2 blocker within 2 days prior to the start of study therapy.</t>
  </si>
  <si>
    <t xml:space="preserve"> As the medical profile does not mention any use of a proton pump inhibitor or a histamine-2 blocker, it does not meet this criterion.</t>
  </si>
  <si>
    <t>Known diagnosis of human immunodeficiency virus (HIV) infection (HIV testing is not mandatory; patients with well controlled HIV might be enrolled per investigator's discretion and Sponsor approval)</t>
  </si>
  <si>
    <t>Evidence of active infection with Hepatitis B or Hepatitis C that is not adequately controlled. For patients with known prior history of Hepatitis B or Hepatitis C, enrollment may be allowed per investigator's discretion and Sponsor approval.</t>
  </si>
  <si>
    <t>Unresolved diarrhea ≥ CTCAE grade 2, or impairment of gastrointestinal (GI) function, or GI disease that may significantly alter the absorption of TT-00420</t>
  </si>
  <si>
    <t>NCT04941287</t>
  </si>
  <si>
    <t>Pathologically confirmed biliary tract cancer, having received at least 1 prior line of systemic therapy, and received no more than 2 prior lines of therapy in the metastatic setting (disease recurrence =&lt; 6 months from the last dose of perioperative therapy/day of surgery [whichever is more recent] in resected patients will be considered the first line of therapy)
Includes intrahepatic cholangiocarcinoma (IHC), extrahepatic cholangiocarcinoma (EHC), and gallbladder carcinoma (GBC), but not Ampulla of Vater cancers
Patients must have measurable disease by Response Evaluation Criteria in Solid Tumors (RECIST) version (v)1.1
Age &gt;= 18 years. Because no dosing or adverse event data are currently available on the use of atezolizumab, cobimetinib, and CDX-1127 (varlilumab) in patients &lt; 18 years of age, children are excluded from this study
Eastern Cooperative Oncology Group (ECOG) performance status =&lt; 1 (Karnofsky &gt;= 80%)
Absolute neutrophil count &gt;= 1,500/mcL
Hemoglobin &gt;= 9.0 g/dl
Platelets &gt;= 100,000/mcL
Total bilirubin =&lt; 1.5 x institutional upper limit of normal (ULN) (Patients with known Gilbert disease who have serum bilirubin level =&lt; 3 x ULN may be enrolled)
Aspartate aminotransferase (AST) (serum glutamic oxaloacetic transaminase [SGOT])/alanine aminotransferase (ALT) (serum glutamic pyruvic transaminase [SGPT]) =&lt; 3 x institutional ULN
Serum creatinine =&lt; 1.5 x institutional ULN OR
Creatinine clearance &gt; 30 mL/min/1.73 m^2 (calculated by Cockcroft-Gault method) for patients with creatinine levels above institutional normal
Albumin &gt;= 3.0 g/dL
Prothrombin time (PT)/activated partial thromboplastin time (aPTT) =&lt; 1.5 x ULN (This applies only to patients who do not receive therapeutic anticoagulation; patients receiving therapeutic anticoagulation, such as low-molecular-weight heparin or warfarin, should be on a stable dose)
Creatine kinase (CK)/creatine phosphokinase (CPK) &lt; 5 x ULN
Oxygen saturation &gt;= 92% on room air
Left ventricular ejection fraction &gt; 50%
Human immunodeficiency virus (HIV)-infected patients on effective anti-retroviral therapy with undetectable viral load within 6 months are eligible for this trial
For patients with evidence of chronic hepatitis B virus (HBV) infection, the HBV viral load must be undetectable on suppressive therapy, if indicated
Patients with a history of hepatitis C virus (HCV) infection must have been treated and cured. For patients with HCV infection who are currently on treatment, they are eligible if they have an undetectable HCV viral load
Patients must be willing to undergo 2 sets of core needle biopsies. If possible, biopsied sites should be different than those used for measurable disease/RECIST measurements, but this is not mandatory
Patients must have an estimated life expectancy of greater than 3 months
Patients must be able to swallow pills
Patients should not have evidence of retinal pathology on ophthalmologic examination; or neurosensory retinal detachment, retinal vein occlusion (RVO), or neovascular macular degeneration
The effects of atezolizumab, cobimetinib, and CDX-1127 (varlilumab) on the developing human fetus are unknown. For this reason, women of child-bearing potential and men must agree to use adequate contraception (hormonal or barrier method of birth control; abstinence) prior to study entry, for the duration of study participation, and 5 months after the last dose of atezolizumab. Should a woman become pregnant or suspect she is pregnant while she or her partner is participating in this study, she should inform her treating physician immediately. Men treated or enrolled on this protocol must also agree to use adequate contraception prior to the study, for the duration of study participation, and 5 months (150 days) after completion of atezolizumab, cobimetinib, and CDX-1127 (varlilumab) administration
Ability to understand and the willingness to sign a written informed consent document</t>
  </si>
  <si>
    <t>Patients with prior allogeneic bone marrow transplantation within the past 5 years or prior solid organ transplantation at any point
Patients who have had chemotherapy or radiotherapy within 4 weeks (6 weeks for nitrosoureas or mitomycin C) prior to entering the study or those who have not recovered from adverse events (other than alopecia or neuropathy) due to agents administered more than 4 weeks earlier. However, the following therapies are allowed:
Hormone-replacement therapy or oral contraceptives
Herbal therapy &gt; 1 week prior to randomization (herbal therapy intended as anticancer therapy must be discontinued at least 1 week prior to randomization)
Palliative radiotherapy for bone metastases &gt; 2 weeks prior to randomization
Prior treatment with anti-CTLA-4, anti-PD-1, or anti-PD-L1or other immune checkpoint inhibitor therapeutic antibodies or pathway-targeting agents with the following exceptions:
Patients who have only received previous durvalumab (anti-PD-L1) as part of first line in combination with gemcitabine and cisplatin (TOPAZ-1 regimen [NCT03875235]) are eligible.
Patients who have only received previous pembrolizumab (anti-PD-1) as part of first line in combination with gemcitabine and cisplatin (KEYNOTE-966 regimen [NCT04003636]) are eligible.
Prior treatment with MEK or ERK inhibitors
Treatment with any other investigational agent within 4 weeks prior to randomization
Treatment with systemic immunostimulatory agents (including, but not limited to, interferon [IFN]-alpha or interleukin [IL]-2) within 6 weeks prior to randomization
Treatment with systemic immunosuppressive medications (including, but not limited to, prednisone (&gt; 10 mg), cyclophosphamide, tacrolimus, sirolimus, azathioprine, methotrexate, thalidomide, and anti-tumor necrosis factor [anti-TNF] agents) within 2 weeks prior to randomization
Patients who have received acute, low dose, systemic immunosuppressant medications (e.g., a one-time dose of dexamethasone for nausea) may be enrolled
The use of physiologic doses of systemic corticosteroids and mineralocorticoids (e.g., fludrocortisone) for patients with orthostatic hypotension or adrenocortical insufficiency is allowed
The use of topical and inhaled corticosteroids are allowed due to low systemic absorption
Patients taking bisphosphonate therapy for symptomatic hypercalcemia. Use of bisphosphonate therapy for other reasons (e.g., bone metastasis or osteoporosis) is allowed
Presence of therapeutically actionable mutation with approved targeted therapy (e.g. FGFR fusion patients are eligible for study therapy in the 3rd line setting). Patient must have received somatic mutation testing (tissue or liquid) prior to enrollment
Clinically significant ascites (palpable on exam, paracentesis in last 3 months, and/or symptomatic)
Patients with known primary central nervous system (CNS) malignancy or symptomatic CNS metastases are excluded, with the following exceptions:
Patients with asymptomatic treated CNS metastases may be enrolled, provided all the criteria listed above are met as well as the following:
Radiographic demonstration of improvement upon the completion of CNS-directed therapy and no evidence of interim progression between the completion of CNS-directed therapy and the screening radiographic study
No stereotactic radiation or whole-brain radiation within 28 days prior to randomization
Screening CNS radiographic study &gt;= 4 weeks from completion of radiotherapy and &gt;= 2 weeks from discontinuation of corticosteroids
Follow-up brain imaging 3 months after central nervous system (CNS)-directed therapy shows no evidence of progression
History of malignant bowel obstruction
History of severe allergic, anaphylactic, or other hypersensitivity reactions to Chinese hamster ovary cell products, chimeric, humanized, or other recombinant human antibodies or fusion proteins
History of allergic reactions attributed to compounds of similar chemical or biologic composition to atezolizumab, cobimetinib, or CDX-1127 (varlilumab)
Patients receiving any medications or substances that are considered moderate to strong inhibitors or inducers of CYP3A and are not able to switch to an alternative that minimizes interaction potential will ineligible. Coadministration of cobimetinib with a strong CYP3A4 inhibitor can increase cobimetinib systemic exposure significantly (e.g. itraconazole increased serum systemic cobimetinib exposure by 6.7 fold). On the other end, coadministration of cobimetinib with a strong CYP3A inducer may decrease cobimetinib systemic exposure by more than 80% thus reducing its efficacy. Because the lists of these agents are constantly changing, it is important to regularly consult a frequently-updated list such as http://medicine.iupui.edu/clinpharm/ddis/; medical reference texts such as the Physicians' Desk Reference may also provide this information. As part of the enrollment/informed consent procedures, the patient will be counseled on the risk of interactions with other agents, and what to do if new medications need to be prescribed or if the patient is considering a new over-the-counter medicine or herbal product
Patients on mild inhibitors or inducers of CYP3A are allowed
Patients with a known clinically significant liver disease, including active viral, alcoholic, or other hepatitis; cirrhosis; fatty liver; and inherited liver disease.
Patients with past or resolved hepatitis B infection (defined as having a negative hepatitis B surface antigen [HBsAg] test and a positive anti-HBc [antibody to hepatitis B core antigen] antibody test) are eligible.
Patients positive for hepatitis C virus (HCV) antibody are eligible only if polymerase chain reaction (PCR) is negative for HCV ribonucleic acid (RNA)
Patients who have received immunosuppressive treatment for systemic autoimmune disease, including, but not limited to, systemic lupus erythematosus, rheumatoid arthritis, inflammatory bowel disease, vascular thrombosis associated with antiphospholipid syndrome, Wegener's granulomatosis, Sjogren's syndrome, multiple sclerosis, vasculitis, or glomerulonephritis within the last 2 years.
Patients with a history autoimmune endocrine disorders on stable doses of physiologic hormone replacement may be eligible.
Patients with controlled type 1 diabetes mellitus on a stable insulin regimen may be eligible.
Patients with eczema, psoriasis, lichen simplex chronicus of vitiligo with dermatologic manifestations only (e.g., patients with psoriatic arthritis would be excluded) are permitted provided that they meet the following conditions:
Patients with psoriasis must have a baseline ophthalmologic exam to rule out ocular manifestations
Rash must cover less than 10% of body surface area (BSA)
Disease is well controlled at baseline and only requiring low potency topical steroids (e.g., hydrocortisone 2.5%, hydrocortisone butyrate 0.1%, fluocinolone 0.01%, desonide 0.05%, alclometasone dipropionate 0.05%)
No acute exacerbations of underlying condition within the last 12 months (not requiring psoralen plus ultraviolet A radiation [PUVA], methotrexate, retinoids, biologic agents, oral calcineurin inhibitors; high potency or oral steroids)
Patients with history Guillain-Barre syndrome or myasthenia gravis at any point will not be eligible
History of idiopathic pulmonary fibrosis, pneumonitis (including drug induced), organizing pneumonia (i.e., bronchiolitis obliterans, cryptogenic organizing pneumonia, etc.), or evidence of active pneumonitis on screening chest computed tomography (CT) scan. History of radiation pneumonitis in the radiation field (fibrosis) is permitted
Patients with active tuberculosis (TB) are excluded
Severe infections within 4 weeks prior to randomization, including, but not limited to, hospitalization for complications of infection, bacteremia, or severe pneumonia
Signs or symptoms of infection within 2 weeks prior to randomization
Received oral or intravenous (IV) antibiotics within 2 weeks prior to randomization
Patients receiving prophylactic/suppressive antibiotics will not be eligible
Major surgical procedure within 28 days prior to randomization or anticipation of need for a major surgical procedure during the course of the study
Administration of a live, attenuated vaccine within 4 weeks before randomization or anticipation that such a live, attenuated vaccine will be required during the study and up to 5 months after the last dose of atezolizumab.
Influenza vaccination should be given during influenza season only (approximately October to March). Patients must not receive live, attenuated influenza vaccine within 4 weeks prior to Randomization or at any time during the study.
Coronavirus disease 2019 (COVID-19) vaccination is not exclusionary but should be administered at least 7 days before study start
Patients with psychiatric illness/social situations that would limit compliance with study requirements
Pregnant women are excluded from this study because one or more study agents have the potential for teratogenic or abortifacient effects. Because there is an unknown but potential risk for adverse events in nursing infants secondary to treatment of the mother with atezolizumab, cobimetinib, and CDX-1127 (varlilumab), breastfeeding should be discontinued if the mother is treated with atezolizumab, cobimetinib, and CDX-1127 (varlilumab)
Patients who are using ethinyl estradiol containing oral contraceptives when administered concomitantly with cobimetinib, are excluded due to increased risk of venous thromboembolism
Patients with a history of clinically significant cardiac dysfunction, including the following:
Left ventricular ejection fraction (LVEF) below institutional lower limit of normal (LLN) or below 50%, whichever is lower
Current unstable angina
Current symptomatic congestive heart failure (CHF) of New York Heart Association class 2 or higher
Uncontrolled hypertension &gt;= grade 2 (patients with a history hypertension controlled with anti-hypertensives to =&lt; grade 1 are eligible).
Uncontrolled arrhythmias
Myocardial infarction, severe/unstable angina, symptomatic chronic heart failure (CHF), cerebrovascular accident or transient ischemic attack within the previous 6 months
History of treatment with cardiotoxic agents</t>
  </si>
  <si>
    <t>NCT04989218</t>
  </si>
  <si>
    <t>Subject must meet all of the following applicable inclusion criteria to participate in this study:
Histologically/cytologically confirmed diagnosed intrahepatic cholangiocarcinoma
Measurable disease based on RECIST 1.1 and have 1 or more radiologic features compatible with high risk (for resection and recurrence) but still considered technically resectable per multidisciplinary tumor board (Surgical oncologist, radiologist and medical oncologist minimum) meeting. High risk features would include at least 1 of the following criteria-
• A large tumor (&gt; 5cm) that would benefit from preoperative tumor shrinkage with systemic therapy
T1b-T4 tumor thought to be technically resectable
Multifocal tumors/ a tumor with satellite lesions confined to the same lobe, thought to be technically resectable
Suspicious or involved lymph nodes (N1) thought to be technically resectable
Tumor with any vascular involvement/invasion considered technically resectable
No extrahepatic metastases
Capable of giving signed informed consent which includes compliance with the requirements and restrictions listed in the informed consent form (ICF) and in this protocol. Written informed consent and any locally required authorization (e.g., Health Insurance Portability and Accountability Act in the US) obtained from the patient/legal representative prior to performing any protocol-related procedures, including screening evaluations.
Adult male or female age &gt;18 years at time of study entry
Eastern Cooperative Oncology Group (ECOG) performance status of 0 or 1
Life expectancy of &gt; 6 months
Body weight &gt;30 kg
Adequate normal organ and marrow function as defined below:
Hemoglobin ≥ 10.0 g/dL
Absolute neutrophil count (ANC ≥1.5 x 109/L (&gt; 1500 per mm3)
Platelet count ≥100 x 109/L (&gt;75,000 per mm3)
Serum bilirubin ≤1.5 x institutional upper limit of normal (ULN). This will not apply to patients with confirmed Gilbert's syndrome (persistent or recurrent hyperbilirubinemia that is predominantly unconjugated in the absence of hemolysis or hepatic pathology), who will be allowed only in consultation with the sponsor.
AST (SGOT)/ALT (SGPT) ≤2.5 x institutional upper limit of normal Measured creatinine clearance (CL) &gt;60 mL/min or Calculated creatinine clearance CL&gt;60 mL/min by the Cockcroft-Gault formula (Cockcroft and Gault 1976) or by 24-hour urine collection for determination of creatinine clearance
Evidence of post-menopausal status or negative urinary or serum pregnancy test for female pre-menopausal patients. Women will be considered post-menopausal if they have been amenorrhoeic for 12 months without an alternative medical cause. The following age-specific requirements apply:
Women &lt;50 years of age would be considered post-menopausal if they have been amenorrhoeic for 12 months or more following cessation of exogenous hormonal treatments and if they have luteinizing hormone and follicle-stimulating hormone levels in the post-menopausal range for the institution or underwent surgical sterilization (bilateral oophorectomy or hysterectomy).
Women ≥50 years of age would be considered post-menopausal if they have been amenorrhoeic for 12 months or more following cessation of all exogenous hormonal treatments, had radiation-induced menopause with last menses &gt;1 year ago, had chemotherapy-induced menopause with last menses &gt;1 year ago, or underwent surgical sterilization (bilateral oophorectomy, bilateral salpingectomy or hysterectomy).
Patient is willing and able to comply with the protocol for the duration of the study including undergoing treatment and scheduled visits and examinations including follow up.
Provide archival tumour tissue sample or newly obtained core or excisional biopsy of a previously unirradiated tumour lesion. Tissue blocks are preferred but unstained cut slides acceptable. In addition, should be open to undergoing a biopsy after at least 2 cycles of therapy. Patients who do not undergo surgical resection after 4 cycles will be advised to undergo another biopsy.</t>
  </si>
  <si>
    <t>Has had previous local (surgery, radiation, embolizing procedure) or systemic therapy for borderline resectable intrahepatic cholangiocarcinoma.
Participation in another clinical study with an investigational product during the last 3 months.
Concurrent enrolment in another clinical study, unless it is an observational (non-interventional) clinical study or during the follow-up period of an interventional study.
Has ampullary cancer, extrahepatic cholangiocarcinoma or gall bladder cancer.
Patients with distant extrahepatic metastatic disease including distant (non-regional lymph nodes). NOTE: Regional lymph nodes depend on tumor site; for left sided lesions, regional lymph nodes include inferior phrenic, hilar and gastrohepatic lymph nodes. For right sided lesions, regional lymph nodes include hilar periduodenal and peripancreatic lymph nodes.
Has any other histologic subtype except adenocarcinoma or mixed histology with adenocarcinoma/hepatocellular carcinoma.
Any unresolved toxicity NCI CTCAE Grade &gt; 2 from previous anticancer therapy except for alopecia, vitiligo and the laboratory values defined in the inclusion criteria.
Patients with Grade ≥ 2 neuropathy will be evaluated on a case-by-case basis after consultation with the sponsor-investigator.
Patients with irreversible toxicity not reasonably expected to be exacerbated by treatment with durvalumab or tremelimumab may be included only after consultation with the sponsor-investigator. Any medical contraindication to the use of platinum-based doublet chemotherapy as judged by the treating physician.
. Major surgical procedure (as defined by the Investigator) within 28 days prior to the first dose of study drugs.
History of allogenic organ transplantation.
Active or prior documented autoimmune or inflammatory disorders (including inflammatory bowel disease [e.g., colitis or Crohn's disease], diverticulitis [with the exception of diverticulosis], systemic lupus erythematosus, Sarcoidosis syndrome, or Wegener syndrome [granulomatosis with polyangiitis, Graves' disease, rheumatoid arthritis, hypophysitis, uveitis, etc.]). The following are exceptions to this criterion:
• Patients with vitiligo or alopecia
• Patients with hypothyroidism (e.g., following Hashimoto syndrome) stable on hormone replacement
Any chronic skin condition that does not require systemic therapy
Patients without active disease in the last 5 years may be included but only after consultation with the study physician
Patients with celiac disease controlled by diet alone
Uncontrolled intercurrent illness, including but not limited to, ongoing or active infection, symptomatic congestive heart failure, uncontrolled hypertension, unstable angina pectoris, cardiac arrhythmia, interstitial lung disease, serious chronic gastrointestinal conditions associated with diarrhoea, or psychiatric illness/social situations that would limit compliance with study requirement, substantially increase risk of incurring AEs or compromise the ability of the patient to give written informed consent.
History of active primary immunodeficiency.
History of another primary malignancy except for
• Malignancy treated with curative intent and with no known active disease ≥3 years before the first dose of IP and of low potential risk for recurrence
• Adequately treated non-melanoma skin cancer or lentigo maligna without evidence of disease
• Adequately treated carcinoma in situ without evidence of disease
Active infection including tuberculosis (clinical evaluation that includes clinical history, physical examination and radiographic findings, and TB testing in line with local practice), hepatitis B (known positive HBV surface antigen (HBsAg) result), Patients with a past or resolved HBV infection (defined as the presence of hepatitis B core antibody [anti-HBc] and absence of HBsAg) are eligible. hepatitis C, Patients positive for hepatitis C (HCV) antibody are eligible only if polymerase chain reaction is negative for HCV RNA. Testing for HIV is not required at screening but patients with known HIV disease will be excluded from the study.
Current or prior use of immunosuppressive medication within 14 days before the first dose of durvalumab or tremelimumab. The following are exceptions to this criterion:
• Intranasal, inhaled, topical steroids, or local steroid injections (e.g., intra articular injection)
Systemic corticosteroids at physiologic doses not to exceed 10 mg/day of prednisone or its equivalent
Steroids as premedication for hypersensitivity reactions (e.g., CT scan premedication)
Receipt of live attenuated vaccine within 30 days prior to the first dose of study drug. NOTE: Patients, if enrolled, should not receive live vaccine whilst receiving study drug and up to 30 days after the last dose of study drug.
Female patients who are pregnant or breastfeeding or male or female patients of reproductive potential who are not willing to employ effective birth control from screening to 90 days after the last dose of durvalumab monotherapy or180 days after the last dose of durvalumab + tremelimumab combination therapy.
Known allergy or hypersensitivity to any of the study drugs or any of the study drug excipients.
Prior randomization or treatment in a previous durvalumab and/or tremelimumab clinical study regardless of treatment arm assignment.
Has had severe hypersensitivity (≥ Grade 3) to anti -PD1/PDL1 or anti-CTLA4 therapy and/or any of their excipients in the past.
Patients who have received prior anti-PD-1, anti-PD-L1 or anti-CTLA-4:
• Must not have experienced a toxicity that led to permanent discontinuation of prior immunotherapy. All AEs while receiving prior immunotherapy must have completely resolved or resolved to baseline prior to screening for this study.
Must not have experienced a ≥Grade 3 immune related AE or an immune related neurologic or ocular AE of any grade while receiving prior immunotherapy. NOTE: Patients with endocrine AE of ≤Grade 2 are permitted to enrol if they are stably maintained on appropriate replacement therapy and are asymptomatic.
Must not have required the use of additional immunosuppression other than corticosteroids for the management of an AE, not have experienced recurrence of an AE if re-challenged, and not currently require maintenance doses of &gt; 10 mg prednisone or equivalent per day.
Judgment by the investigator that the patient is unsuitable to participate in the study and the patient is unlikely to comply with study procedures, restrictions and requirements.
-</t>
  </si>
  <si>
    <t>NCT05001282</t>
  </si>
  <si>
    <t>ria:</t>
  </si>
  <si>
    <t>Patients must meet the following criteria to enroll in this study:</t>
  </si>
  <si>
    <t>Documented diagnosis of ovarian cancer, endometrial cancer, colorectal cancer, gastric cancer, gastroesophageal junction cancer, triple negative breast cancer, non-small cell lung cancer, or cholangiocarcinoma</t>
  </si>
  <si>
    <t xml:space="preserve"> As the patient has unresectable locally advanced intrahepatic cholangiocarcinoma, this meets the criteria.</t>
  </si>
  <si>
    <t>No other meaningful life-prolonging therapy option available</t>
  </si>
  <si>
    <t>Must provide archival tumor tissue or a newly obtained tumor biopsy specimen prior to the first dose of ELU001 for folate receptor alpha (FRα) expression analysis</t>
  </si>
  <si>
    <t xml:space="preserve"> As the eGFR is 82 ml/min/1.73m2, this meets the criteria.</t>
  </si>
  <si>
    <t>Measurable disease, or in the absence of measurable disease, non-measurable disease as per Response evaluation criteria in solid tumors (RECIST) v1.1</t>
  </si>
  <si>
    <t>Part 1: Eastern Cooperative Oncology Group (ECOG) performance status of 0, 1 or 2; Part 2: ECOG performance status of 0 or 1.</t>
  </si>
  <si>
    <t xml:space="preserve"> As no ECOG status is mentioned, this is unknown.</t>
  </si>
  <si>
    <t>Recovered from previous surgeries</t>
  </si>
  <si>
    <t>Agree to highly effective contraception, not to get pregnant, or for men, not father a child during study participation</t>
  </si>
  <si>
    <t xml:space="preserve"> As no gender is mentioned, this is unknown.</t>
  </si>
  <si>
    <t>Patients who meet any of the following are not eligible to enroll in this study:</t>
  </si>
  <si>
    <t>Active or ongoing eye disorders</t>
  </si>
  <si>
    <t xml:space="preserve"> As there is no mention of any active or ongoing eye disorders in the medical profile, it does not meet this criterion.</t>
  </si>
  <si>
    <t>Taken any treatments that use the protein folate receptor alpha or FRα to work</t>
  </si>
  <si>
    <t xml:space="preserve"> As there is no mention of any treatments that use the protein folate receptor alpha or FRα in the medical profile, it does not meet this criterion.</t>
  </si>
  <si>
    <t>Taken any other experimental treatments</t>
  </si>
  <si>
    <t>History of significant cardiac issues or other cancers within 3 years.</t>
  </si>
  <si>
    <t>Significant anemia, significant neutropenia, or significant thrombocytopenia (e.g., not enough platelets in your blood - platelets held stop bleeding in your body)</t>
  </si>
  <si>
    <t xml:space="preserve"> As there is no mention of any significant anemia, neutropenia, or thrombocytopenia in the medical profile, it does not meet this criterion.</t>
  </si>
  <si>
    <t>Detectable viral load for HIV (human immunodeficiency virus), hepatitis B or C.</t>
  </si>
  <si>
    <t>If you are pregnant.</t>
  </si>
  <si>
    <t>Part 1: Cannot have active autoimmune diseases such as rheumatoid arthritis, SLE (systemic lupus erythematosus), ulcerative colitis, Crohn's Disease, MS (multiple sclerosis), ankylosing spondylitis, thyroiditis that require treatments that suppress your immune system.</t>
  </si>
  <si>
    <t>Part 1: if your cancer has spread to your brain.</t>
  </si>
  <si>
    <t>Part 2: You can have cancer that has spread to your brain but there are exceptions. The cancer in your brain cannot be causing any symptoms, it cannot be larger than 3 cm, there can be no evidence on a scan that shows your brain tissue has shifted from its expected position inside the skull (called "herniation") or be bleeding in the skull or brain itself (called "hemorrhage").</t>
  </si>
  <si>
    <t>NCT05007106</t>
  </si>
  <si>
    <t>One of the following histologically or cytologically confirmed, advanced (locally recurrent unresectable or metastatic) solid tumors:</t>
  </si>
  <si>
    <t>Squamous cell carcinoma, adenosquamous carcinoma, or adenocarcinoma of the cervix</t>
  </si>
  <si>
    <t>Endometrial cancer</t>
  </si>
  <si>
    <t>Head and neck squamous cell carcinoma (HNSCC)</t>
  </si>
  <si>
    <t>Unresectable biliary adenocarcinoma (gallbladder or biliary tree [intrahepatic or extrahepatic] cholangiocarcinoma)</t>
  </si>
  <si>
    <t>Adenocarcinoma or squamous cell carcinoma of the esophagus or advanced/metastatic Siewert type 1 adenocarcinoma of the gastroesophageal junction (GEJ).</t>
  </si>
  <si>
    <t>Triple-negative breast cancer (TNBC)</t>
  </si>
  <si>
    <t>Hepatocellular carcinoma (HCC)</t>
  </si>
  <si>
    <t>Urothelial carcinoma of the renal pelvis, ureter, bladder, or urethra</t>
  </si>
  <si>
    <t>Ovarian cancer</t>
  </si>
  <si>
    <t>Gastric cancer</t>
  </si>
  <si>
    <t>Measurable disease per RECIST v1.1 as assessed by BICR or local site investigator.</t>
  </si>
  <si>
    <t>Adequately controlled blood pressure (BP) with or without antihypertensive medications.</t>
  </si>
  <si>
    <t>Human immunodeficiency virus (HIV)-infected participants must have well controlled HIV on anti-retroviral therapy (ART).</t>
  </si>
  <si>
    <t>Male participants must agree to follow contraceptive guidance.</t>
  </si>
  <si>
    <t>Female participants are not pregnant or breastfeeding, not a woman of child-bearing potential (WOCBP) or is a WOCBP and agrees to follow contraceptive guidance.</t>
  </si>
  <si>
    <t>Histology: unresectable locally advanced intrahepatic cholangiocarcinoma</t>
  </si>
  <si>
    <t>History of a second malignancy, unless potentially curative treatment has been completed with no evidence of malignancy for 3 years.</t>
  </si>
  <si>
    <t xml:space="preserve"> As there is no mention of a second malignancy in the medical profile, it does not meet this criterion.</t>
  </si>
  <si>
    <t>Prior therapy with anti-programmed cell-death (PD-1), anti-PD-L1, anti-PD-L2, or anti-T-cell immunoreceptor with Ig and ITIM domains (TIGIT) agent.</t>
  </si>
  <si>
    <t>Prior systemic anticancer therapy including investigational agents within 4 weeks before randomization/allocation.</t>
  </si>
  <si>
    <t xml:space="preserve"> As the medical profile mentions previous treatment with gem/cis, pemigatinib, and FOLFOX, it does meet this criterion.</t>
  </si>
  <si>
    <t>Received a live or live-attenuated vaccine within 30 days before the first dose of study intervention. Administration of killed vaccines are allowed.</t>
  </si>
  <si>
    <t>Diagnosis of immunodeficiency or is receiving chronic systemic steroid therapy or any other form of immunosuppressive therapy within 7 days before the first dose of study medication.</t>
  </si>
  <si>
    <t xml:space="preserve"> As there is no mention of immunodeficiency or any other form of immunosuppressive therapy in the medical profile, it does not meet this criterion.</t>
  </si>
  <si>
    <t>Active autoimmune disease that has required systemic treatment in past 2 years.</t>
  </si>
  <si>
    <t xml:space="preserve"> As there is no mention of an active autoimmune disease in the medical profile, it does not meet this criterion.</t>
  </si>
  <si>
    <t>Active infection requiring systemic therapy.</t>
  </si>
  <si>
    <t xml:space="preserve"> As there is no mention of an active infection in the medical profile, it does not meet this criterion.</t>
  </si>
  <si>
    <t>Concurrent active hepatitis B and hepatitis C virus infection.</t>
  </si>
  <si>
    <t xml:space="preserve"> As there is no mention of hepatitis B or C virus infection in the medical profile, it does not meet this criterion.</t>
  </si>
  <si>
    <t>History of allogenic tissue/solid organ transplant.</t>
  </si>
  <si>
    <t xml:space="preserve"> As there is no mention of a history of allogenic tissue/solid organ transplant in the medical profile, it does not meet this criterion.</t>
  </si>
  <si>
    <t>Previous treatment with lenvatinib (for participants who will receive lenvatinib in their assigned treatment arm).</t>
  </si>
  <si>
    <t xml:space="preserve"> As there is no mention of previous treatment with lenvatinib in the medical profile, it does not meet this criterion.</t>
  </si>
  <si>
    <t>Has clinically significant cardiovascular disease within 12 months from first dose of study intervention.</t>
  </si>
  <si>
    <t>Prior therapy with anti-PD-1, anti-PD-L1, anti-PD-L2, or anti-TIGIT agent</t>
  </si>
  <si>
    <t>NCT05074472</t>
  </si>
  <si>
    <t>Male or female ≥18 years of age at the time of signing informed consent.
Diagnosis of histologically or cytologically confirmed advanced solid tumors
Dose Escalation Stage: patients with solid tumors (excluding melanoma and hepatocellular CR) who have failed all available therapies or are not eligible for standard of care (SOC).
Dose Expansion Stage:
i. Cohort A: Advanced or Metastatic Pancreatic Cancer (pancreatic ductal; adenocarcinoma) who have failed or are not eligible for SOC; ii. Cohort B: Advanced or Metastatic Ovarian Cancer of the serous type (ovarian serous adenocarcinoma; ovarian serous cystadenocarcinoma) who have failed or are not eligible for SOC; iii. Cohort C: Advanced or Metastatic Biliary Cancer (intrahepatic, extrahepatic, gallbladder) who have failed or are not eligible for SOC.
Eastern Cooperative Oncology Group (ECOG) status of 0-1.
Measurable disease per RECIST as assessed by local site investigator/radiologists; lesions situated in previous irradiated areas are considered measurable if progression has been demonstrated in such lesions.
Patients must have a tumor lesion that can be safely biopsied and agree to provide a fresh or archival tissue sample prior to treatment initiation and agree to an on-treatment biopsy. The on-treatment biopsy may be waived for patients in the Dose Escalation Stage if a biopsy sample is not possible. An archival sample must be ≤6 months old.
Locally advanced, recurrent, or metastatic neoplastic disease that has failed to respond to standard therapy, is not curable by currently available local therapies, or for whom no appropriate therapies are available (based on the judgement of the Investigator.
Life expectancy of ≥3 months in the judgement of the Investigator
Adequate hematologic function based on the following:
a. Absolute neutrophil count ≥1.5 x 109/L b. Platelet count ≥100 x 109/L c. Hemoglobin ≥9.0 g/dL
Adequate coagulation parameters based on the following:
a. Prothrombin Time-International Normalized Ratio/partial thromboplastin time (PT-INR/PTT) &lt; ) &lt;1.5 x ULN, unless coumarin derivatives are used; and b. Partial thromboplastin time (PTT) or activated partial thromboplastin time (APTT) &lt;1.25 x ULN (therapeutic anticoagulation.
Note: Anti-coagulation therapy is allowed, if this treatment canpermitted but should be able to be interrupted for a biopsy as judgedif deemed necessary by the Investigator).. The coagulation parameters for patients on anti-coagulation will be interpreted according to expected institutional therapeutic parameters.
Adequate hepatic function based on the following:
a. Total bilirubin &lt;1.5 × upper limit of normal (ULN) (unless elevated due to Gilbert's syndrome [≤3.0 × ULN]) and/or isolated elevations of indirect bilirubin are eligible for study participation; b. Alanine aminotransferase (ALT)/aspartate aminotransferase (AST) ≤2.5 x ULN (≤5 × ULN for patients with known hepatic metastases).
Adequate renal function based on serum creatinine clearance ≥45 mL/min (normal to moderate renal impairment) as determined by Cockcroft-Gault equation may be included in both the Dose Escalation and Dose Expansion stages.
Female patients of childbearing potential must have a negative pregnancy test. For women of childbearing potential (WCBP), defined as a sexually mature woman who has not undergone surgical sterilization or who has not been naturally post-menopausal for at least 12 consecutive months for women &gt;55 years of age, a negative serum or urine pregnancy test must be obtained within 72 hours before first treatment. WCBP should be placed on effective birth control directly after testing negative for pregnancy; if not, then WCBP should have a pregnancy test on Day 1 of every dosing cycle, prior to drug administration. Any positive or indeterminant urine pregnancy test (UPT) result must be confirmed by serum pregnancy test.
Female patients of childbearing potential must use a highly effective mode of contraception or abstain from heterosexual activity for the duration of the trial and for 120 days following the last dose of study medication. Highly effective contraception includes oral hormonal contraceptives, hormonal contraceptive implant, injection or patch, intrauterine device, or complete abstinence from sexual intercourse.
Male patients must agree to use highly effective contraception. Sexually active males who have not had a vasectomy, and whose partner is reproductively capable, must agree to abstain from sexual intercourse or use barrier contraception from Screening through 120 days after their last dose of study treatment.
Ability to adhere to the study visit schedule and all protocol requirements.</t>
  </si>
  <si>
    <t>Major surgery within 4 weeks prior to Screening. Major surgery is any invasive operative procedure in which a more extensive resection is performed, e.g. a body cavity is entered, organs are removed, or normal anatomy is altered. In general, if a mesenchymal barrier is opened (pleural cavity, peritoneum, meninges), the surgery is considered major. Minimally invasive (laparoscopic) procedures are not considered major surgery, unless considered high risk and requiring extended (greater than over- night observation).
Prior radiotherapy within 2 weeks of start of study treatment. Patients must have recovered from all radiation-related toxicities, not require corticosteroids for their radiation therapy, and no history of radiation pneumonitis. A 1-week washout is permitted for palliative radiation (≤2 weeks of radiotherapy) to non-central nervous system disease.
Anti-cancer therapy, such as chemotherapy, immunotherapy, hormonal therapy, targeted therapy, or investigational agents within five half-lives or four weeks, whichever is shorter, prior to administration of the first dose of study treatment. Hormonal therapy as maintenance when there is no evaluable cancer is allowed.
Active CNS metastases; however, patients who have undergone radiation and/or surgery for the treatment of CNS metastases, who are neurologically stable, and who are no longer taking pharmacologic doses of corticosteroids are eligible; patients with leptomeningeal metastases are not eligible.
Primary CNS malignancy.
Evidence of metastatic ileus on CT.
Severe gastrointestinal conditions such as clinical or radiological evidence of bowel obstruction within 4 weeks prior to study entry;
Known active Infection with human immunodeficiency virus (HIV), hepatitis B (HBV), or hepatitis C virus (HCV):
a. Patients with HIV are excluded.
a.b. Patients who are hepatitis B surface antigen positive are eligible if they have received hepatitis B virus antiviral therapy for at least 4 weeks and have undetectable HBV viral load prior to enrollment.
i. Note: Patients should remain on antiviral therapy throughout study intervention and follow local guidelines for HBV antiviral therapy post completion of study intervention.
ii. Hepatitis B screening tests are not required unless:
1. Known history of HBV infection, 2. Mandated by local health authority. b.c. Patients with a history of hepatitis C virus infection are eligible if HCV viral load is undetectable at Screening.
i. Note: Patients must have completed curative antiviral therapy at least 4 weeks prior to enrollment.
ii. Hepatitis C screening tests are not required unless: 1. Known history of HCV infection, 2. Mandated by local health authority. 9. Requiring immunosuppressive therapy. 10. Ongoing systemic bacterial, fungal, or viral infections at Screening;
a. Note: Patients on antimicrobial, antifungal, or antiviral prophylaxis are not specifically excluded if all other inclusion/exclusion criteria are met.
11. Received a live vaccine within 6 weeks of first dose of study drug. 12. Received a COVID-19 vaccine less than 1 week prior to dosing (Cycle 1 / Day 1) and/or during the study received a COVID-19 vaccine or booster less than 3 weeks ahead of a tumor assessment.
13. Baseline QT interval corrected with Fridericia's method (QTcF) &gt;480 ms.
a. Note: Criterion does not apply to patients with a right or left bundle branch block.
14. Female patients who are pregnant or breastfeeding. 15. Concurrent active malignancy other than non-melanoma skin cancer, carcinoma in situ of the cervix, or prostate intraepithelial neoplasia.
16. History of interstitial lung disease, drug-induced interstitial lung disease, radiation pneumonitis which required steroid treatment, or any evidence of clinically active interstitial lung disease.
17. History of stroke, unstable angina, myocardial infarction, or ventricular arrhythmia requiring medication or mechanical control within the last 6 months prior to Screening.
a. Note: Current atrial fibrillation that is on treatment and under control is permitted.
18. Unstable or severe uncontrolled medical condition (eg, unstable cardiac function, unstable pulmonary condition including pneumonitis and/or interstitial lung disease, uncontrolled diabetes) or any important medical illness or abnormal laboratory finding that would, in the Investigator's judgment, increase the risk to the patient associated with his or her participation in the study.</t>
  </si>
  <si>
    <t>NCT05086692</t>
  </si>
  <si>
    <t>Aged at least 18 years (inclusive at the time of informed consent).</t>
  </si>
  <si>
    <t xml:space="preserve"> As the patient is not specified to be of a certain age, this is unknown.</t>
  </si>
  <si>
    <t>Eastern Cooperative Oncology Group (ECOG) Performance Status of 0 to 1.</t>
  </si>
  <si>
    <t>Must be able and willing to provide written informed consent prior to start of any study procedures and assessments and must be willing to comply with all study procedures.</t>
  </si>
  <si>
    <t>Histologically or cytologically confirmed locally advanced or metastatic solid tumor that is unresectable (see tumor types listed under conditions)</t>
  </si>
  <si>
    <t>Demonstrated adequate organ function</t>
  </si>
  <si>
    <t>Measurable disease as per Response Evaluation Criteria in Solid Tumors, (RECIST v1.1) and documented by CT and/or MRI.</t>
  </si>
  <si>
    <t>Life expectancy of ≥ 12 weeks.</t>
  </si>
  <si>
    <t>Women of childbearing potential (WOCBP) must have a negative pregnancy test at screening and within 72 hours before the first dose of study drug(s). Women must not be breastfeeding.</t>
  </si>
  <si>
    <t>Agree to use highly effective contraception methods. WOCBP must agree to use highly effective birth control</t>
  </si>
  <si>
    <t>Last administration of prior antitumor therapy or any investigational treatment within 28 days or less than 5 times the half-life, whichever is shorter. Palliative radiotherapy given within 28 days prior to the first dose of study drug may be approved on a case-by-case basis in discussion with the Sponsor.</t>
  </si>
  <si>
    <t xml:space="preserve"> As the patient has received third-line FOLFOX, it is unknown whether the last administration of prior antitumor therapy or any investigational treatment was within 28 days or less than 5 times the half-life, whichever is shorter.</t>
  </si>
  <si>
    <t>Has carcinomatous meningitis or leptomeningeal disease; stable CNS metastases permitted based on Medical Monitor review.</t>
  </si>
  <si>
    <t xml:space="preserve"> The medical profile does not mention any carcinomatous meningitis or leptomeningeal disease, so it is assumed that the patient does not have this condition.</t>
  </si>
  <si>
    <t>Active malignancy (other than the disease under treatment in the study) within the previous 3 years except for curable cancers</t>
  </si>
  <si>
    <t xml:space="preserve"> The medical profile does not mention any other active malignancy within the previous 3 years, so it is assumed that the patient does not have this condition.</t>
  </si>
  <si>
    <t>Clinically significant active, known or suspected autoimmune disease, or diseases that can be exacerbated with immunotherapy.</t>
  </si>
  <si>
    <t xml:space="preserve"> The medical profile does not mention any clinically significant active, known or suspected autoimmune disease, or diseases that can be exacerbated with immunotherapy, so it is assumed that the patient does not have this condition.</t>
  </si>
  <si>
    <t>Severe pulmonary, cardiac or other systemic disease.</t>
  </si>
  <si>
    <t xml:space="preserve"> The medical profile does not mention any severe pulmonary, cardiac or other systemic disease, so it is assumed that the patient does not have this condition.</t>
  </si>
  <si>
    <t>Females who are pregnant or lactating or planning to become pregnant during the study.</t>
  </si>
  <si>
    <t xml:space="preserve"> The medical profile does not mention any active infection requiring systemic therapy, so it is assumed that the patient does not have this condition.</t>
  </si>
  <si>
    <t>Any medical, emotional or psychiatric condition that interfere with the patient's ability to adhere to the protocol</t>
  </si>
  <si>
    <t>Any other underlying medical conditions that, in the Investigator's opinion, will make the administration of study drug(s) unsafe or obscure the interpretation of toxicity determination or adverse events.</t>
  </si>
  <si>
    <t>Known severe hypersensitivity to any component of study drug(s).</t>
  </si>
  <si>
    <t>Prior Interleukin therapy.</t>
  </si>
  <si>
    <t xml:space="preserve"> The medical profile does not mention any prior Interleukin therapy, so it is assumed that the patient does not have this condition.</t>
  </si>
  <si>
    <t>Inability to comply with study and follow up procedures as judged by the Investigator.</t>
  </si>
  <si>
    <t>NCT05123482</t>
  </si>
  <si>
    <t>Age ≥ 18 years</t>
  </si>
  <si>
    <t xml:space="preserve"> As the patient is 18 years old, they meet this criterion.</t>
  </si>
  <si>
    <t>Relapsed/metastatic solid tumors treated with prior adequate standard of care therapy for tumor type and stage of disease or where in the opinion of the Investigator, a clinical trial is the best option for the next treatment based on response and/or tolerability to prior therapy.</t>
  </si>
  <si>
    <t xml:space="preserve"> As the patient has had three lines of treatment, they meet this criterion.</t>
  </si>
  <si>
    <t>Measurable disease per RECIST v1.1</t>
  </si>
  <si>
    <t>Eastern Cooperative Oncology Group (ECOG) Performance Status: 0-1</t>
  </si>
  <si>
    <t>Life expectancy ≥ 12 weeks</t>
  </si>
  <si>
    <t>Adequate organ and marrow function as defined in the protocol</t>
  </si>
  <si>
    <t>For Sub-Study 1 Part A:</t>
  </si>
  <si>
    <t>• Histologically or cytologically confirmed metastatic or locally advanced/recurrent breast cancer, ovarian cancer, CCA or endometrial cancer</t>
  </si>
  <si>
    <t xml:space="preserve"> As the patient has cholangiocarcinoma, they do not meet this criterion.</t>
  </si>
  <si>
    <t>For Sub-Study 1 Part B:</t>
  </si>
  <si>
    <t>Histologically or cytologically confirmed metastatic or locally advanced and recurrent disease for the respective cohort:</t>
  </si>
  <si>
    <t>Cohort B1 (Cholangiocarcinoma): at least one prior systemic line of therapy for metastatic/relapsed disease.</t>
  </si>
  <si>
    <t>Cohort B2 (Serous Ovarian Cancer): at least one prior systemic line of therapy for metastatic/relapsed disease.</t>
  </si>
  <si>
    <t>Cohort B3 (Triple Negative Breast Cancer): no more than one prior systemic line of therapy for metastatic/relapsed disease.</t>
  </si>
  <si>
    <t>Treatment with any of the following:</t>
  </si>
  <si>
    <t>Nitrosourea or mitomycin C within 6 weeks prior to the first dose of study treatment</t>
  </si>
  <si>
    <t xml:space="preserve"> As the patient has not received any of these treatments, they do not meet this criterion.</t>
  </si>
  <si>
    <t>Any investigational agents or study drugs from a previous clinical study within 5 half-lives or 28 days (whichever is shorter) prior to the first dose of study treatment</t>
  </si>
  <si>
    <t>Any other anticancer treatment within the following time periods prior to the first dose of study intervention:</t>
  </si>
  <si>
    <t>Cytotoxic treatment: 21 days</t>
  </si>
  <si>
    <t xml:space="preserve"> As the patient has not received any cytotoxic treatment within the last 21 days, they meet this criterion.</t>
  </si>
  <si>
    <t>Non-cytotoxic drugs: 21 days or 5 half-lives (whichever is shorter)</t>
  </si>
  <si>
    <t>Biological products including immuno-oncology agents: 28 days</t>
  </si>
  <si>
    <t xml:space="preserve"> As the patient has not received any biological products including immuno-oncology agents within the last 28 days, they meet this criterion.</t>
  </si>
  <si>
    <t>Spinal cord compression or a history of leptomeningeal carcinomatosis.</t>
  </si>
  <si>
    <t>Brain metastases unless treated, asymptomatic, stable, and not requiring continuous corticosteroids at a dose of &gt; 10 mg prednisone/day or equivalent for at least 4 weeks prior to start of study.</t>
  </si>
  <si>
    <t>Active infection including tuberculosis and HBV, HCV or HIV</t>
  </si>
  <si>
    <t xml:space="preserve"> As the patient does not have any active infections, they meet this criterion.</t>
  </si>
  <si>
    <t>History of (non-infectious) ILD/pneumonitis that required steroids, has current ILD/pneumonitis, or where suspected ILD/pneumonitis cannot be ruled out by imaging at screening.</t>
  </si>
  <si>
    <t>Clinically severe pulmonary compromise resulting from intercurrent pulmonary illnesses</t>
  </si>
  <si>
    <t>Participants with any of the following cardiac criteria:</t>
  </si>
  <si>
    <t>History of arrhythmia which is symptomatic or requires treatment (NCI CTCAE v5.0 Grade 3); symptomatic or uncontrolled atrial fibrillation, or asymptomatic sustained ventricular tachycardia.</t>
  </si>
  <si>
    <t>Uncontrolled hypertension.</t>
  </si>
  <si>
    <t>Acute coronary syndrome/acute myocardial infarction, unstable angina pectoris, coronary intervention procedure with percutaneous coronary intervention, or coronary artery bypass grafting within 6 months.</t>
  </si>
  <si>
    <t>History of brain perfusion problems (eg, carotid stenosis) or stroke, or transient ischemic attack in the last 6 months prior to screening.</t>
  </si>
  <si>
    <t>Symptomatic heart failure (NYHA class ≥ 2).</t>
  </si>
  <si>
    <t>Prior or current cardiomyopathy.</t>
  </si>
  <si>
    <t>Severe valvular heart disease.</t>
  </si>
  <si>
    <t>Mean resting QTcF &gt; 470 msec.</t>
  </si>
  <si>
    <t>Risk factors for QTc prolongation or risk of arrhythmic events such as heart failure, congenital long QT syndrome, family history of long QT syndrome or unexplained sudden death under 40 years of age.</t>
  </si>
  <si>
    <t>Non-cytotoxic drugs: 21 days or 5 half-lives (whichever is shorter) prior to the first dose of study treatment</t>
  </si>
  <si>
    <t>NCT05194072</t>
  </si>
  <si>
    <t>Participants must have one of the following histologically or cytologically confirmed locally advanced unresectable or metastatic solid tumor types:</t>
  </si>
  <si>
    <t>High-grade serous epithelial ovarian cancer, primary peritoneal cancer, or fallopian tube cancer</t>
  </si>
  <si>
    <t xml:space="preserve"> As the patient does not have any of these cancers, they do not meet this criterion.</t>
  </si>
  <si>
    <t>HER2-negative, HR positive breast cancer</t>
  </si>
  <si>
    <t xml:space="preserve"> As the patient does not have breast cancer, they do not meet this criterion.</t>
  </si>
  <si>
    <t>Endometrial carcinoma</t>
  </si>
  <si>
    <t xml:space="preserve"> As the patient does not have endometrial cancer, they do not meet this criterion.</t>
  </si>
  <si>
    <t>Non-small cell lung cancer (Squamous cell carcinoma [SqCC], Adenocarcinoma [AC])</t>
  </si>
  <si>
    <t xml:space="preserve"> As the patient does not have lung cancer, they do not meet this criterion.</t>
  </si>
  <si>
    <t>Cholangiocarcinoma or gallbladder carcinoma</t>
  </si>
  <si>
    <t xml:space="preserve"> As the patient has cholangiocarcinoma, they meet this criterion.</t>
  </si>
  <si>
    <t>Adenoid cystic carcinoma (ACC) of the head and neck</t>
  </si>
  <si>
    <t xml:space="preserve"> As the patient does not have ACC, they do not meet this criterion.</t>
  </si>
  <si>
    <t>Parts A and B: Participants must have disease that is relapsed or refractory or be intolerant to SOC therapies, and, in the judgement of the investigator, should have no appropriate SOC therapeutic option</t>
  </si>
  <si>
    <t>Part C: Participants must have disease that is relapsed or refractory or be intolerant to SOC therapies, unless contraindicated</t>
  </si>
  <si>
    <t>Tumor tissue is required for enrollment.</t>
  </si>
  <si>
    <t>Eastern Cooperative Oncology Group (ECOG) Performance Status of 0 or 1</t>
  </si>
  <si>
    <t>Measurable disease per RECIST version 1.1 at baseline</t>
  </si>
  <si>
    <t>History of another malignancy within 3 years before the first dose of study drug. Any evidence of residual disease from a previously diagnosed malignancy. Exceptions are malignancies with a negligible risk of metastasis or death.</t>
  </si>
  <si>
    <t xml:space="preserve"> As there is no mention of any other malignancy in the medical profile, it is unknown whether the patient meets this criterion.</t>
  </si>
  <si>
    <t>Known active central nervous system metastases. Participants with previously treated brain metastases may participate provided they:</t>
  </si>
  <si>
    <t xml:space="preserve"> As there is no mention of any central nervous system metastases in the medical profile, it is unknown whether the patient meets this criterion.</t>
  </si>
  <si>
    <t>are clinically stable for at least 4 weeks prior to study entry after brain metastasis treatment</t>
  </si>
  <si>
    <t>have no new or enlarging brain metastases</t>
  </si>
  <si>
    <t>and are off corticosteroids prescribed for symptoms associated with brain metastases for at least 7 days prior to the first dose of study treatment.</t>
  </si>
  <si>
    <t>Carcinomatous meningitis</t>
  </si>
  <si>
    <t>Previous receipt of an MMAE-containing agent or an agent targeting B7-H4</t>
  </si>
  <si>
    <t>Pre-existing neuropathy ≥ Grade 2 per National Cancer Institute (NCI) Common Terminology Criteria for Adverse Events (CTCAE) Version 5.0</t>
  </si>
  <si>
    <t>Corneal disease or injury requiring treatment or active monitoring</t>
  </si>
  <si>
    <t>Any evidence of residual disease from a previously diagnosed malignancy</t>
  </si>
  <si>
    <t>NCT05194735</t>
  </si>
  <si>
    <t>Patients who have completed the HLA Typing and Tumor Neoantigen Identification Protocol (TCR001-002) and for whom a TCR(s) matching the subject's somatic mutation(s) and HLA type restriction combination is available in Alaunos' Clinical TCR library</t>
  </si>
  <si>
    <t>Patients who have previously received at least one line of standard systemic therapy for their advanced/metastatic cancer and have either progressed, recurred, or were intolerant to the previous treatment. Specifically:</t>
  </si>
  <si>
    <t>Subgroup 1. Gynecologic cancers (i.e., ovarian or endometrial):</t>
  </si>
  <si>
    <t xml:space="preserve"> As the patient does not have a gynecologic cancer, they do not meet this criterion.</t>
  </si>
  <si>
    <t>Subgroup 2. Colorectal cancer</t>
  </si>
  <si>
    <t xml:space="preserve"> As the patient does not have colorectal cancer, they do not meet this criterion.</t>
  </si>
  <si>
    <t>Subgroup 3. Pancreatic cancer</t>
  </si>
  <si>
    <t xml:space="preserve"> As the patient does not have pancreatic cancer, they do not meet this criterion.</t>
  </si>
  <si>
    <t>Subgroup 4. Non-small cell lung cancer (NSCLC)</t>
  </si>
  <si>
    <t xml:space="preserve"> As the patient does not have non-small cell lung cancer, they do not meet this criterion.</t>
  </si>
  <si>
    <t>Subgroup 5. Cholangiocarcinoma</t>
  </si>
  <si>
    <t>Patients must have evaluable or measurable disease per RECIST 1.1 with at least one lesion that can be measured that is not the biopsied lesion.</t>
  </si>
  <si>
    <t>Patients must be able to provide written informed consent.</t>
  </si>
  <si>
    <t>Patients must be age ≥ 18 years.</t>
  </si>
  <si>
    <t>Clinical Performance Status of ECOG 0 or 1. Approval from the Alaunos Medical Monitor is required for ECOG of 2.</t>
  </si>
  <si>
    <t>Patient must be willing and able to provide written informed consent for the long-term follow-up protocol (TCR001-202) for up to 15 years post TCR-T Cell drug product infusion per FDA requirements.</t>
  </si>
  <si>
    <t>Adequate bone marrow reserves as assessed by the following hematology laboratory criteria:</t>
  </si>
  <si>
    <t>Adequate major organ system function</t>
  </si>
  <si>
    <t>A washout period must have elapsed since completion of any prior systemic therapy, and apheresis with guidelines as follows (windows other than what is listed below should be allowed only after consultation with the Medical Monitor); subjects' non-hematologic toxicities from any prior systemic therapy must have recovered to ≤ Grade 1 (with the exception of neuropathy and alopecia) or baseline prior to starting the protocol's therapy.</t>
  </si>
  <si>
    <t>Patients may have undergone minor surgical procedures or limited-field radiotherapy provided any major organ toxicities have recovered to ≤ Grade 1.</t>
  </si>
  <si>
    <t>Female patients must not be pregnant or breastfeeding.</t>
  </si>
  <si>
    <t>Patients with known active CNS metastases</t>
  </si>
  <si>
    <t xml:space="preserve"> As this is not mentioned in the medical profile, it is unknown whether the patient has active CNS metastases.</t>
  </si>
  <si>
    <t>Concurrent systemic steroid therapy</t>
  </si>
  <si>
    <t xml:space="preserve"> As this is not mentioned in the medical profile, it is unknown whether the patient is receiving concurrent systemic steroid therapy.</t>
  </si>
  <si>
    <t>Any form of primary immunodeficiency</t>
  </si>
  <si>
    <t>Patients who have decreased immune competence</t>
  </si>
  <si>
    <t>History of severe immediate hypersensitivity reaction to cyclophosphamide, fludarabine, aldesleukin or bendamustine</t>
  </si>
  <si>
    <t xml:space="preserve"> As this is not mentioned in the medical profile, it is unknown whether the patient has a history of severe immediate hypersensitivity reaction to cyclophosphamide, fludarabine, aldesleukin or bendamustine.</t>
  </si>
  <si>
    <t>Severe chronic respiratory condition</t>
  </si>
  <si>
    <t xml:space="preserve"> As this is not mentioned in the medical profile, it is unknown whether the patient has a severe chronic respiratory condition.</t>
  </si>
  <si>
    <t>History of a bleeding disorder or unexplained major bleeding diathesis</t>
  </si>
  <si>
    <t xml:space="preserve"> As this is not mentioned in the medical profile, it is unknown whether the patient has a history of a bleeding disorder or unexplained major bleeding diathesis.</t>
  </si>
  <si>
    <t>Arm B Criteria only: Clinically significant patient history which in the judgment of the principal investigator (PI) would compromise the subject's ability to tolerate high-dose aldesleukin;</t>
  </si>
  <si>
    <t>Any major bronchial occlusion or bleeding not amenable to palliation.</t>
  </si>
  <si>
    <t xml:space="preserve"> As this is not mentioned in the medical profile, it is unknown whether the patient has any major bronchial occlusion or bleeding not amenable to palliation.</t>
  </si>
  <si>
    <t>Patients with psychiatric illness/social situations at the time of treatment that would limit compliance with study requirements.</t>
  </si>
  <si>
    <t>Participants with known active, uncontrolled bacterial, fungal, or viral infection</t>
  </si>
  <si>
    <t>Patients with a prior history or concurrent malignancy</t>
  </si>
  <si>
    <t xml:space="preserve"> As this is not mentioned in the medical profile, it is unknown whether the patient has a prior history or concurrent malignancy.</t>
  </si>
  <si>
    <t>Active unstable or clinically significant medical condition</t>
  </si>
  <si>
    <t>History of any major cardiovascular conditions within the past 6 months</t>
  </si>
  <si>
    <t>NCT05211323</t>
  </si>
  <si>
    <t>Patient must be &gt;= 18 years of age
Patient must have a histologically confirmed diagnosis of combined hepatocellular carcinoma-cholangiocarcinoma (cHCC-CC) at the local laboratory based on the 2019 World Health Organization (WHO) classification, including the classical type and intermediate cell carcinoma
The classical type defines primary liver carcinoma with unequivocal features of both HCC and CC differentiation within the same tumors on routine histopathology with hematoxylin and eosin stains regardless of the proportion of each histology observed
The intermediate cell carcinoma defines cancers with biphenotypic differentiation in which cells have a morphology intermediate between hepatocytes and cholangiocytes. Intermediate cell carcinoma may be associated with expression of both hepatocyte and cholangiocytic markers. Distinct HCC and CC arising in the same liver, fibrolamellar HCC, morphologically typical HCCs with only immunohistochemical expression of keratin or other cholangiocytic markers, or morphologically typical CCs with only immunohistochemical expression of hepatocytic markers will be excluded
NOTE: Local pathology review constitutes adequate documentation of histology for initial study enrollment and treatment
Patient must have Eastern Cooperative Oncology Group (ECOG) performance status of 0-1
Patient must have disease which is unresectable or metastatic
Patient must be Child Pugh class A
Patients with prior locoregional therapy are eligible provided the following are met:
Prior loco-regional therapy including surgical resection, chemoembolization, radiotherapy, or ablation was completed &gt; 4 weeks prior to randomization
Treated target lesion has increased in size by &gt; 25% or the target lesion was not treated with loco-regional therapy
Patients treated with palliative radiotherapy for symptoms must have completed radiotherapy &gt; 7 days prior to randomization and the target lesion must not have been the treated lesion
Patient must have the ability to understand and the willingness to sign a written informed consent document. Patients with impaired decision-making capacity (IDMC) who have a legally authorized representative (LAR) or caregiver and/or family member available will also be considered eligible
Leukocytes &gt;= 3,000/mcL (must be obtained =&lt; 14 days prior to protocol randomization)
Absolute neutrophil count (ANC) &gt;= 1,500/mcL (must be obtained =&lt; 14 days prior to protocol randomization)
Hemoglobin &gt;= 9 g/dL (Patient may be transfused to meet this criterion) (must be obtained =&lt; 14 days prior to protocol randomization)
Platelets &gt;= 80,000/mcL (must be obtained =&lt; 14 days prior to protocol randomization)
Total bilirubin =&lt; 3 x institutional upper limit of normal (ULN) (must be obtained =&lt; 14 days prior to protocol randomization)
Aspartate aminotransferase (AST) (serum glutamic-oxaloacetic transaminase [SGOT])/alanine aminotransferase (ALT) (serum glutamate pyruvate transaminase [SGPT]) =&lt; 5.0 x institutional ULN (must be obtained =&lt; 14 days prior to protocol randomization)
Creatinine =&lt; 1.5 x institutional ULN (must be obtained =&lt; 14 days prior to protocol randomization)
International normalized ratio (INR) =&lt; 1.5 x Institutional ULN (for patients not receiving anticoagulant therapy) (must be obtained =&lt; 14 days prior to protocol randomization). For patients receiving therapeutic anticoagulation, the patient must be on a stable anticoagulant regimen
Human immunodeficiency virus (HIV)-infected patients on effective anti-retroviral therapy with undetectable viral load within 6 months of randomization are eligible for this trial
For patients with evidence of prior or active hepatitis B virus (HBV) infection (positive hepatitis B surface antigen [HBsAg] test and/or positive total hepatitis B virus core antibody [HBcAb] test at screening), the patient must be on suppressive therapy, for at least 2 weeks prior to randomization and willing to continue antiviral treatment for the length of the study
Patients with a prior or concurrent malignancy whose natural history or treatment does not have the potential to interfere with the safety or efficacy assessment of the investigational regimen are eligible for this trial
Patients with known history or current symptoms of cardiac disease, or history of treatment with cardiotoxic agents, should have a clinical risk assessment of cardiac function using the New York Heart Association Functional Classification. To be eligible for this trial, patients should be class 2B or better
Patient must have measurable disease. Baseline measurements and evaluations of all sites of disease must be obtained within 4 weeks prior to randomization
Patients with untreated or incompletely treated varices with bleeding or high-risk for bleeding must undergo an esophagogastroduodenoscopy (EGD), and all size of varices (small to large) must be assessed and treated per local standard of care prior to randomization. Patients who have undergone an EGD within 6 months of prior to randomization do not need to repeat the procedure</t>
  </si>
  <si>
    <t>Patient must not have any prior history of systemic therapy for cHCC-CC
Patient must not be pregnant or breast-feeding due to the potential harm to an unborn fetus and possible risk for adverse events in nursing infants with the treatment regimens being used.
All patients of childbearing potential must have a blood test or urine study within 14 days prior to randomization to rule out pregnancy
A patient of childbearing potential is defined as anyone, regardless of sexual orientation or whether they have undergone tubal ligation, who meets the following criteria: 1) has achieved menarche at some point, 2) has not undergone a hysterectomy or bilateral oophorectomy; or 3) has not been naturally postmenopausal (amenorrhea following cancer therapy does not rule out childbearing potential) for at least 24 consecutive months (i.e., has had menses at any time in the preceding 24 consecutive months)
Patient must not expect to conceive or father children by abstaining from sexual intercourse or by using accepted and effective method(s) of contraception while on protocol treatment and for 6 months after the last dose of protocol treatment. Accepted and effective method(s) of contraception include those with a failure rate of &lt; 1% per year including bilateral tubal ligation, male sterilization, hormonal contraceptives that inhibit ovluation, hormonal releasing intrauterine devices, and copper intrauterine devices. Periodic abstinence (e.g. calendar, ovulation, symptothermal, or postovulation methods) and withdrawal are not adequate methods of contraception
Patient must not have new or progressive brain metastases (active brain metastases) or leptomeningeal disease
Patients must not have laboratory evidence of active co-infection of HBV (positive HBsAg test) and hepatitis C virus (HCV) (detectable HCV ribonucleic acid [RNA]). Patients with a history of HCV infection but who are negative for HCV RNA by polymerase chain reaction (PCR) will be considered non-infected with HCV
Patient must not have had a prior allogenic bone marrow or solid organ transplant
Patient must not have a history of idiopathic pulmonary fibrosis, organizing pneumonia, drug-induced pneumonitis, or idiopathic pneumonitis, or evidence of active pneumonitis on baseline chest computed tomography scan
Patient must not have active or a history of autoimmune disease or immune deficiency, including, but not limited to, myasthenia gravis, myositis, autoimmune hepatitis, systemic lupus erythematosus, rheumatoid arthritis, inflammatory bowel disease, antiphospholipid antibody syndrome, Wegener granulomatosis, Sjogren syndrome, Guillain-Barre syndrome, or multiple sclerosis, with the following exceptions:
Patients with a history of autoimmune-related hypothyroidism who are on thyroid-replacement hormone are eligible
Patients with controlled type 1 diabetes mellitus who are on an insulin regimen are eligible for the study
Patients with eczema, psoriasis, lichen simplex chronicus, or vitiligo with dermatologic manifestations only (e.g., patients with psoriatic arthritis are excluded) are eligible provided all of following conditions are met:
Rash must cover &lt; 10% of body surface area
Disease is well controlled at baseline and requires only low-potency topical corticosteroids
There is no occurrence of acute exacerbations of the underlying condition requiring psoralen plus ultraviolet A radiation, methotrexate, retinoids, biologic agents, oral calcineurin inhibitors, or high-potency or oral corticosteroids
Patient must not have received prior treatment with immune checkpoint blockade therapies, including anti-CTLA-4, anti-PD-1, and anti-PD-L1 therapeutic antibodies
Patient must not be on treatment with systemic immunosuppressive medication (including, but not limited to, corticosteroids, cyclophosphamide, azathioprine, methotrexate, thalidomide, and anti-TNF-alpha agents) within 2 weeks prior to randomization, or anticipate the need for systemic immunosuppressive medication during study treatment, with the following exceptions:
Patients who received acute, low-dose systemic immunosuppressant medication or a one-time pulse dose of systemic immunosuppressant medication (e.g., 48 hours of corticosteroids for a contrast allergy) are eligible
Patients who received mineralocorticoids (e.g., fludrocortisone), corticosteroids for chronic obstructive pulmonary disease (COPD) or asthma, or low-dose corticosteroids for orthostatic hypotension or adrenal insufficiency are eligible
Patient must not have inadequately controlled arterial hypertension (defined as systolic blood pressure (BP) &gt;= 150 mmHg and/or diastolic blood pressure &gt; 100 mmHg) prior to randomization. Patients may be on antihypersensitive medications to meet and maintain this criteria
Patient must not have significant vascular disease (e.g., aortic aneurysm requiring surgical repair or recent peripheral arterial thrombosis) within 6 months prior to randomization
Patient may not have a history of abdominal or tracheoesophageal fistula, gastrointestinal (GI) perforation, or intra-abdominal abscess within 6 months prior to randomization
Patient must not have any evidence of bleeding diathesis or significant coagulopathy (in the absence of therapeutic anticoagulation)
Patient must not have uncontrolled tumor-related pain. Patients requiring pain medication must be on a stable regimen at the time of randomization
For patients with symptomatic lesions (e.g., bone metastases or metastases causing nerve impingement) amenable to palliative radiotherapy should be treated prior to randomization. Patients must be recovered from the effects of radiation prior to randomization. There is no required minimum recovery period
For patients with asymptomatic metastatic lesions that would likely cause functional deficits or intractable pain with further growth (e.g., epidural metastasis that is not currently associated with spinal cord compression) they must be considered for loco-regional therapy if appropriate prior to randomization
Patient must not have uncontrolled pleural effusion, pericardial effusion, or ascites requiring recurrent drainage procedures (once monthly or more frequently). Patients with indwelling catheters (e.g., PleurX) are allowed
Patient must not have active tuberculosis
Patient must not have undergone any major surgical procedure, other than for diagnosis, within 4 weeks prior to randomization, or have the anticipation of need for a major surgical procedure during the study
Patient must not have any other disease, metabolic dysfunction, physical examination finding, or clinical laboratory finding that contraindicates the use of the agents used on this study, may affect the interpretation of the results, or may render the patient at high risk from treatment complications
Patient must not have received any live, attenuated vaccines (e.g., FluMist [registered trademark]) within 4 weeks prior to randomization, during treatment with atezolizumab, and for 5 months after the last dose of atezolizumab
Patient must not have received any treatment with investigational therapy within 28 days prior to randomization
Patient must have not received treatment with systemic immunostimulatory agents (including, but not limited to, interferon and interleukin 2 [IL-2]) within 4 weeks or 5 half-lives of the drug (whichever is longer) prior to randomization
Patients must not have a history of severe allergic anaphylactic reactions to chimeric or humanized antibodies or fusion proteins
Patient must not have a known hypersensitivity to Chinese hamster ovary cell products or to any component of the atezolizumab formulation
Patient must not have a known allergy or hypersensitivity to any component of the atezolizumab and bevacizumab formulation</t>
  </si>
  <si>
    <t>NCT05215574</t>
  </si>
  <si>
    <t>Progressed or was intolerant to all available therapies known to confer clinical benefit appropriate for their tumor type, and for which the patient was eligible and willing to receive, or refused standard-of-care (SOC) treatments that are perceived to have marginal clinical benefit.</t>
  </si>
  <si>
    <t>Adequate bone marrow, kidney and liver function</t>
  </si>
  <si>
    <t>•Prior treatment targeting ILT3.</t>
  </si>
  <si>
    <t xml:space="preserve"> As the medical profile does not mention any prior treatment targeting ILT3, it does not meet this eligibility criteria.</t>
  </si>
  <si>
    <t>NCT05220722</t>
  </si>
  <si>
    <t>18 years of age or older with locally advanced, metastatic or unresectable hepatocellular carcinoma or intrahepatic cholangiocarcinoma, with the diagnosis confirmed by histologic or cytologic analysis or clinical features according to the American Association for the Study of Liver Diseases.</t>
  </si>
  <si>
    <t>Previously received 1 line of standard therapy for liver cancer and with persistent or progressive measurable disease, as defined by RECIST version 1.1, that is not amenable to curative therapies</t>
  </si>
  <si>
    <t>Performance status score of 0 or 1 on the Eastern Cooperative Oncology Group (ECOG) scale (scores range from 0 to 5, with higher numbers reflecting greater disability)</t>
  </si>
  <si>
    <t>Designation of class A on the Child-Pugh liver function scale (a three-category scale [A, B, or C], with C indicating the most severe compromise of liver function)</t>
  </si>
  <si>
    <t>Adequate hematologic and organ function.</t>
  </si>
  <si>
    <t xml:space="preserve"> As the patient has normal blood count, eGFR is 82 ml/min/1.73m2, and no comorbidities, they meet this criterion.</t>
  </si>
  <si>
    <t>Has histologically or cytologically confirmed HCC or ICC with liver-only or liver-dominant disease. Liver-dominant will be defined as intrahepatic disease representing the largest fraction of disease.</t>
  </si>
  <si>
    <t>Able to understand the study and provide written informed consent prior to any study procedures</t>
  </si>
  <si>
    <t>Has not received prior cytotoxic chemotherapy, targeted therapy, or external radiation therapy within 14 days prior to screening</t>
  </si>
  <si>
    <t xml:space="preserve"> As the patient has not received any of these treatments, they meet this criterion.</t>
  </si>
  <si>
    <t>Has not ever received prior embolic HAI therapy with permanent embolic material.</t>
  </si>
  <si>
    <t xml:space="preserve"> As the patient has not received this treatment, they meet this criterion.</t>
  </si>
  <si>
    <t>Note: Previous embolic HAI therapy with permanent embolic material will not be exclusionary if following this therapy, the target vessels are not occluded, and tumors are perfused based on the patient's screening imaging.</t>
  </si>
  <si>
    <t>Prior surgical resection or radiofrequency ablation of oligometastatic liver disease is allowed. Liver lesions that received ablative therapies should not be considered target lesions unless they have clearly progressed since the therapy or have viable tumor on contrast enhanced MRI or CT.</t>
  </si>
  <si>
    <t>Has no prior history of or other concurrent malignancy unless the malignancy is clinically insignificant, no ongoing treatment is required, and the patient is clinically stable</t>
  </si>
  <si>
    <t xml:space="preserve"> As the patient has no prior history of or other concurrent malignancy, they meet this criterion.</t>
  </si>
  <si>
    <t>Has measurable disease in the liver according to RECIST v.1.1 criteria</t>
  </si>
  <si>
    <t>Has a life expectancy of &gt;3 months at screening as estimated by the investigator</t>
  </si>
  <si>
    <t>Has a QTc interval ≤480 msec</t>
  </si>
  <si>
    <t>All associated clinically significant (in the judgment of the investigator) drug-related toxicity from previous cancer therapy must be resolved (to Grade ≤1 or the patient's pretreatment level) prior to study treatment administration (Grade 2 alopecia and endocrinopathies controlled on replacement therapy are allowed).</t>
  </si>
  <si>
    <t>Has adequate organ function at screening as evidenced by:</t>
  </si>
  <si>
    <t>Platelet count &gt;100,000/μL</t>
  </si>
  <si>
    <t>Hemoglobin ≥8.0 g/dL</t>
  </si>
  <si>
    <t>White blood cell count (WBC) &gt;2,000/μL</t>
  </si>
  <si>
    <t>Serum creatinine ≤2.0 mg/dL unless the measured creatinine clearance is ≥30 mL/min calculated by Cockcroft-Gault formula.</t>
  </si>
  <si>
    <t>Total and direct bilirubin ≤2.0 × the upper limit of normal (ULN) and alkaline phosphatase ≤5 × ULN. For patients with documented Gilbert's disease, total bilirubin up to 3.0 mg/dL is allowed.</t>
  </si>
  <si>
    <t>ALT and AST ≤5 × ULN</t>
  </si>
  <si>
    <t>Prothrombin time/International Normalized Ratio (INR) or activated partial thromboplastin time (aPTT) test results at screening ≤1.5 × ULN (this applies only to patients who do not receive therapeutic anticoagulation; patients receiving therapeutic anticoagulation should be on a stable dose for at least 4 weeks prior to the first dose of study intervention) Note: Laboratory tests with exclusionary results judged by the investigator as not compatible with the patient's clinical status may be repeated once for eligibility purposes.</t>
  </si>
  <si>
    <t>Females of childbearing potential must be nonpregnant and nonlactating, or post-menopausal, and have a negative serum human chorionic gonadotropin (hCG) pregnancy test result at screening and a negative urine or serum pregnancy test prior to the first dose of study intervention.</t>
  </si>
  <si>
    <t>Females of childbearing potential must agree to abstain from sexual activity with nonsterilized male partners, or if sexually active with a nonsterilized male partner must agree to use highly effective methods of contraception from screening, throughout the study and agree to continue using such precautions for 100 days after the final dose of study intervention.</t>
  </si>
  <si>
    <t>Nonsterilized males who are sexually active with a female of childbearing potential must agree to use effective methods of contraception and avoid sperm donation from Day 1 throughout the study and for 30 days after the final dose of study intervention.</t>
  </si>
  <si>
    <t>Locally advanced, metastatic or unresectable hepatocellular carcinoma or intrahepatic cholangiocarcinoma</t>
  </si>
  <si>
    <t>Diagnosis confirmed by histologic or cytologic analysis or clinical features</t>
  </si>
  <si>
    <t>Has received chemotherapy or an investigational agent within 14 days (or 5 half-lives, whichever is shorter) before screening.</t>
  </si>
  <si>
    <t xml:space="preserve"> As the patient has received chemotherapy and an investigational agent within 14 days before screening, this criterion is met.</t>
  </si>
  <si>
    <t>Has active, untreated brain metastasis.</t>
  </si>
  <si>
    <t xml:space="preserve"> Unknown, as there is no mention of brain metastasis in the medical profile.</t>
  </si>
  <si>
    <t>Active hepatitis B virus (HBV) or hepatitis C virus (HCV) infection.</t>
  </si>
  <si>
    <t>Has main portal vein thrombosis, or severe portal hypertension as defined by a history of variceal hemorrhage or active ascites accumulation refractory to medical management</t>
  </si>
  <si>
    <t xml:space="preserve"> Unknown, as there is no mention of portal vein thrombosis or severe portal hypertension in the medical profile.</t>
  </si>
  <si>
    <t>Has more than 2/3 parenchymal replacement by tumor of both liver lobes.</t>
  </si>
  <si>
    <t>Has Child-Pugh Class B or C cirrhosis.</t>
  </si>
  <si>
    <t>Has experienced a Grade 3 or higher immune-related AE from prior CPI therapy.</t>
  </si>
  <si>
    <t xml:space="preserve"> Unknown, as there is no mention of any immune-related AE from prior CPI therapy in the medical profile.</t>
  </si>
  <si>
    <t>Note: Patients who have experienced a Grade 3 immune-related AE from prior CPI therapy will not be excluded if that AE has since recovered to a Grade 1 for a minimum of 14 days.</t>
  </si>
  <si>
    <t>Is unable to be temporarily removed from chronic anticoagulation therapy.</t>
  </si>
  <si>
    <t>Has a history of bleeding disorders.</t>
  </si>
  <si>
    <t>Has active coronavirus disease 2019 (COVID-19), other severe infection, including a liver infection, within 2 weeks before the first dose of study drug, or uncontrolled human immunodeficiency virus (HIV) infection at screening.</t>
  </si>
  <si>
    <t xml:space="preserve"> Unknown, as there is no mention of any active coronavirus disease 2019 (COVID-19), other severe infection, including a liver infection, or uncontrolled human immunodeficiency virus (HIV) infection in the medical profile.</t>
  </si>
  <si>
    <t>Has had bacterial pneumonia within 8 weeks of first dose of study drug.</t>
  </si>
  <si>
    <t xml:space="preserve"> Unknown, as there is no mention of any bacterial pneumonia in the medical profile.</t>
  </si>
  <si>
    <t>Has active, known, or suspected autoimmune disease or immune-mediated disease. Type I diabetes mellitus, hypothyroidism only requiring hormone replacement, skin disorders (such as vitiligo, psoriasis or alopecia) not requiring systemic treatment or conditions not expected to recur in the absence of an external trigger are not exclusionary.</t>
  </si>
  <si>
    <t>Is receiving systemic steroid therapy &gt;10 mg of prednisone daily or equivalent or any other immunosuppressive medication at any dose level. Local steroid therapies (e.g., otic, ophthalmic, intra-articular or inhaled medications) are acceptable.</t>
  </si>
  <si>
    <t>Has significant concurrent or intercurrent illness, psychiatric disorder, or alcohol or chemical dependence that would, in the opinion of the Investigator and/or Medical Monitor, compromise their safety or compliance or interfere with interpretation of the study.</t>
  </si>
  <si>
    <t>Lactating women are excluded from study participation.</t>
  </si>
  <si>
    <t>Has previously received SD-101.</t>
  </si>
  <si>
    <t xml:space="preserve"> Unknown, as there is no mention of any previous receipt of SD-101 in the medical profile.</t>
  </si>
  <si>
    <t>Medical history of significant hypersensitivity, severe and unresolved immune-mediated reactions, severe infusion-related reactions, or allergic reaction to TLR9 agonists or CPI agents in the judgment of the investigator.</t>
  </si>
  <si>
    <t>Patients who were enrolled in the Phase 1b portion of the study will not be eligible for enrollment in Phase 2.</t>
  </si>
  <si>
    <t>NCT05242822</t>
  </si>
  <si>
    <t>Provide written informed consent prior to initiation of any study-specific procedures</t>
  </si>
  <si>
    <t xml:space="preserve"> As this is not mentioned, this is unknown.</t>
  </si>
  <si>
    <t>Advanced stage solid tumor</t>
  </si>
  <si>
    <t>Known FGFR2 and/or FGFR3 gene alteration, as confirmed by previous genomic analysis of tumor tissue or ctDNA</t>
  </si>
  <si>
    <t>Measurable or evaluable disease according to RECIST v1.1</t>
  </si>
  <si>
    <t>ECOG performance status 0 or 1</t>
  </si>
  <si>
    <t>Adequate organ function, as measured by laboratory values (criteria listed in protocol)</t>
  </si>
  <si>
    <t>Able to swallow, retain, and absorb oral medications</t>
  </si>
  <si>
    <t>Known clinically-active or clinically-progressive brain metastases from non-brain tumors</t>
  </si>
  <si>
    <t xml:space="preserve"> As there is no mention of brain metastases in the medical profile, it is unknown whether the patient meets this criterion.</t>
  </si>
  <si>
    <t>History and/or current evidence of abnormal calcium-phosphorous homeostasis, ectopic mineralization or calcification, or corneal or retinal disorder/keratopathy</t>
  </si>
  <si>
    <t>GI tract disease causing an inability to take oral medication, malabsorption syndrome, requirement for intravenous alimentation, or uncontrolled inflammatory GI disease</t>
  </si>
  <si>
    <t xml:space="preserve"> As there is no mention of GI tract disease in the medical profile, it is unknown whether the patient meets this criterion.</t>
  </si>
  <si>
    <t>Active, uncontrolled bacterial, fungal, or viral infection</t>
  </si>
  <si>
    <t xml:space="preserve"> As there is no mention of any active, uncontrolled bacterial, fungal, or viral infection in the medical profile, it is unknown whether the patient meets this criterion.</t>
  </si>
  <si>
    <t>Women who are lactating or breastfeeding, or pregnant</t>
  </si>
  <si>
    <t>NCT05285358</t>
  </si>
  <si>
    <t>Documented informed consent of the participant and/or legally authorized representative</t>
  </si>
  <si>
    <t xml:space="preserve"> As this is not mentioned in the medical profile, this is unknown.</t>
  </si>
  <si>
    <t>Assent, when appropriate, will be obtained per institutional guidelines</t>
  </si>
  <si>
    <t>Agreement to allow the use of archival tissue from diagnostic tumor biopsies</t>
  </si>
  <si>
    <t>If unavailable, exceptions may be granted with study principal investigator (PI) approval</t>
  </si>
  <si>
    <t>Age: &gt;= 18 years</t>
  </si>
  <si>
    <t xml:space="preserve"> As the patient is not mentioned to have an age, this is unknown.</t>
  </si>
  <si>
    <t>Histologically or cytologically confirmed intrahepatic cholangiocarcinoma or extrahepatic cholangiocarcinoma or gallbladder cancer</t>
  </si>
  <si>
    <t>Documented metastatic disease on computed tomography (CT) imaging or magnetic resonance imaging (MRI). CT scan or MRI to assess measurable disease must have been completed within 28 days prior to registration</t>
  </si>
  <si>
    <t>Visible peritoneal metastatic disease on cross-sectional imaging or diagnostic laparoscopy (does not have to be measurable by Response Evaluation Criteria in Solid Tumors [RECIST] 1.1)</t>
  </si>
  <si>
    <t>Fully recovered from acute toxic effects (except alopecia, hearing loss, or non-clinically significant laboratory abnormalities) =&lt; grade 1 of prior anti-cancer therapy</t>
  </si>
  <si>
    <t>Complete medical history and physical exam (performed within 28 days prior to day 1 of protocol therapy unless otherwise stated)</t>
  </si>
  <si>
    <t>Absolute neutrophil count (ANC) &gt;= 1,500/mcL (performed within 28 days prior to day 1 of protocol therapy unless otherwise stated)</t>
  </si>
  <si>
    <t>Platelets &gt;= 100,000/mcL (performed within 28 days prior to day 1 of protocol therapy unless otherwise stated)</t>
  </si>
  <si>
    <t>Hemoglobin &gt;= 8 g/dL (performed within 28 days prior to day 1 of protocol therapy unless otherwise stated)</t>
  </si>
  <si>
    <t>Serum albumin &gt;= 2.8 g/dL (performed within 28 days prior to day 1 of protocol therapy unless otherwise stated)</t>
  </si>
  <si>
    <t>Total bilirubin =&lt; 1.5 X upper limit of normal (ULN) (unless has Gilbert's disease, then direct bilirubin &lt; 1.5 mg/dL) (performed within 28 days prior to day 1 of protocol therapy unless otherwise stated)</t>
  </si>
  <si>
    <t>Aspartate aminotransferase (AST) =&lt; 5 x ULN (performed within 28 days prior to day 1 of protocol therapy unless otherwise stated)</t>
  </si>
  <si>
    <t>Alanine aminotransferase (ALT) =&lt; 5 x ULN (performed within 28 days prior to day 1 of protocol therapy unless otherwise stated)</t>
  </si>
  <si>
    <t>Calculated creatinine clearance of &gt;= 45 mL/min per 24 hour urine test or the Cockcroft-Gault formula (performed within 28 days prior to day 1 of protocol therapy unless otherwise stated)</t>
  </si>
  <si>
    <t>Seronegative for human immunodeficiency virus (HIV) antigen (Ag)/antibody (Ab) combo (performed within 28 days prior to day 1 of protocol therapy unless otherwise stated)</t>
  </si>
  <si>
    <t>If seropositive, patient may be eligible if they are stable on antiretroviral therapy, have a CD4 T cell count &gt;= 200/µL, and have an undetectable viral load</t>
  </si>
  <si>
    <t>Documented virology status of hepatitis, confirmed by hepatitis B virus (HBV) and hepatitis C virus (HCV) tests (performed within 28 days prior to day 1 of protocol therapy unless otherwise stated)</t>
  </si>
  <si>
    <t>For patients with active HBV, HBV deoxyribonucleic acid (DNA) &lt; 500 IU/mL during screening, initiation of anti-HBV treatment at least 14 days prior to day 1 of cycle 1, and willingness to continue anti-HBV treatment during the study (per standard of care)</t>
  </si>
  <si>
    <t>If seropositive for HCV, nucleic acid quantification must be performed. Viral load must be undetectable</t>
  </si>
  <si>
    <t>Women of childbearing potential (WOCBP): negative urine or serum pregnancy test (performed within 28 days prior to day 1 of protocol therapy unless otherwise stated)</t>
  </si>
  <si>
    <t>If the urine test is positive or cannot be confirmed as negative, a serum pregnancy test will be required</t>
  </si>
  <si>
    <t>Agreement by females and males of childbearing potential* to use an effective method of birth control (e.g. licensed hormonal/barrier methods or surgery intended to prevent pregnancy [or with a side effect of pregnancy prevention]) or abstain from heterosexual activity for the course of the study through at least 14 months after the last dose of protocol therapy</t>
  </si>
  <si>
    <t>Childbearing potential defined as not being surgically sterilized (men and women) or have not been free from menses for &gt; 1 year (women only)</t>
  </si>
  <si>
    <t>Any prior systemic therapy treatment for advanced cholangiocarcinoma or gallbladder cancer</t>
  </si>
  <si>
    <t xml:space="preserve"> As the medical profile states that the patient has had first-line gem/cis, second-line pemigatinib, and third-line FOLFOX, the patient meets this criterion.</t>
  </si>
  <si>
    <t>Any prior adjuvant therapy (chemotherapy, radiation therapy, biological therapy, immunotherapy) completed &lt; 6 months prior to registration</t>
  </si>
  <si>
    <t xml:space="preserve"> As the medical profile does not mention any adjuvant therapy, it is unknown whether the patient meets this criterion.</t>
  </si>
  <si>
    <t>Strong CYP3A4 inducers/inhibitors within 14 days prior to day 1 of protocol therapy</t>
  </si>
  <si>
    <t>Bowel obstruction requiring nasogastric tube, percutaneous endoscopic gastrostomy, or exclusive total parenteral nutrition</t>
  </si>
  <si>
    <t xml:space="preserve"> As the medical profile does not mention any bowel obstruction, it is unknown whether the patient meets this criterion.</t>
  </si>
  <si>
    <t>Evidence of liver metastases with &gt;= 50% liver occupation</t>
  </si>
  <si>
    <t>Any history of, or current, brain or subdural metastases</t>
  </si>
  <si>
    <t xml:space="preserve"> As the medical profile does not mention any brain or subdural metastases, it is unknown whether the patient meets this criterion.</t>
  </si>
  <si>
    <t>Life expectancy &lt; 3 months</t>
  </si>
  <si>
    <t>History of peripheral neuropathy &gt;= grade 2 measured by NCI CTCAE version 5.0 ("moderate symptoms, limiting instrumental activities of daily living")</t>
  </si>
  <si>
    <t>Treatment with therapeutic oral or IV antibiotics within 14 days prior to day 1 cycle 1 of treatment</t>
  </si>
  <si>
    <t>Patients receiving prophylactic antibiotics are eligible, provided the signs of active infection have resolved</t>
  </si>
  <si>
    <t>Any prior malignancy except adequately treated basal or squamous cell skin cancer, in situ cervical cancer, adequately treated stage I or II cancer from which the patient is currently in complete remission, or any other cancer from which the patient has been disease-free for two years</t>
  </si>
  <si>
    <t>History of allergic reactions attributed to compounds of similar chemical or biologic composition to study agents (platinum-based compounds, etc.)</t>
  </si>
  <si>
    <t>Clinically significant uncontrolled illness</t>
  </si>
  <si>
    <t>Females only: Pregnant or breastfeeding</t>
  </si>
  <si>
    <t>Any other condition that would, in the investigator's judgment, contraindicate the patient's participation in the clinical study due to safety concerns with clinical study procedures</t>
  </si>
  <si>
    <t>Prospective participants who, in the opinion of the investigator, may not be able to comply with all study procedures (including compliance issues related to feasibility/logistics)</t>
  </si>
  <si>
    <t>NCT05286814</t>
  </si>
  <si>
    <t>Inclusion Criteria- All Cohorts</t>
  </si>
  <si>
    <t>Age &gt;= 18 years.</t>
  </si>
  <si>
    <t xml:space="preserve"> As the patient is 14, they do not meet this criterion.</t>
  </si>
  <si>
    <t>Negative serum or urine pregnancy test at screening for women of childbearing potential (WOCBP).</t>
  </si>
  <si>
    <t>NOTE: WOCBP is defined as any female who has experienced menarche and who has not undergone successful surgical sterilization or who is not postmenopausal. WOCBP must have a negative pregnancy test (HCG blood or urine) during screening</t>
  </si>
  <si>
    <t>Women of child-bearing potential and men must agree to use highly effective contraception prior to study entry, for the duration of study participation and for 3 months after completion of study treatment. Highly effective birth control (failure rate of less than 1%), e.g., intrauterine device (IUD), intrauterine hormone-releasing system (IUS), bilateral tubal occlusion, vasectomized partner and sexual abstinence. The use of condoms by male subjects is required unless the female partner is permanently sterile.</t>
  </si>
  <si>
    <t>Breastfeeding subject must agree to discontinue breastfeeding.</t>
  </si>
  <si>
    <t>Arterial anatomy on CT angiogram amenable to placement of the HAIP.</t>
  </si>
  <si>
    <t>Subject must sign the informed consent form to participate in this study.</t>
  </si>
  <si>
    <t>HIV-positive subjects may be considered for this study only if they have an undetectable viral load.</t>
  </si>
  <si>
    <t>Subjects must agree to co-enroll on the Surgical Oncology Program s tissue collection protocol 13C0176, Tumor, Normal Tissue and Specimens from Patients Undergoing Evaluation or Surgical Resection of Solid Tumors</t>
  </si>
  <si>
    <t>Subject s liver metastases must not be amenable to resection/ablation to No Evidence of Disease (NED) in one stage.</t>
  </si>
  <si>
    <t xml:space="preserve"> As the patient does not have liver metastases, they meet this criterion.</t>
  </si>
  <si>
    <t>Subject must be able to tolerate systemic chemotherapy at initiation of study treatment as outlined below (mCRC: FOLFOX or FOLFIRI; ICC: GemOx).</t>
  </si>
  <si>
    <t>Inclusion Criteria-Metastatic Colorectal Carcinoma</t>
  </si>
  <si>
    <t>Subjects must have histologically or cytologically confirmed diagnosis of colorectal adenocarcinoma metastatic to the liver (cohort 1), confirmed by the Laboratory of Pathology, NCI.</t>
  </si>
  <si>
    <t>Subjects must have measurable liver metastatic disease</t>
  </si>
  <si>
    <t>Subjects must have received 1st line systemic chemotherapy</t>
  </si>
  <si>
    <t>ECOG performance status &lt;= 1</t>
  </si>
  <si>
    <t>Subjects must have adequate organ and marrow function as defined below:</t>
  </si>
  <si>
    <t>leukocytes &gt; 3,000/mcL</t>
  </si>
  <si>
    <t>absolute neutrophil count &gt; 1,500/mcL</t>
  </si>
  <si>
    <t>platelets &gt; 90,000/mcL</t>
  </si>
  <si>
    <t>hemoglobin &gt; 9 g/dL</t>
  </si>
  <si>
    <t>total bilirubin &lt; 1.5 X institutional upper limit of normal</t>
  </si>
  <si>
    <t>AST(SGOT)/ALT(SGPT) &lt; 2.5 X institutional upper limit of normal OR eGFR within normal as predicted by the CKD-EPI equation &gt; 60 mL/min/1.73 m2.</t>
  </si>
  <si>
    <t>Inclusion Criteria-Intrahepatic Cholangiocarcinoma</t>
  </si>
  <si>
    <t>Subjects must have histologically or cytologically confirmed diagnosis of intrahepatic cholangiocarcinoma confined to the liver (cohort 2), confirmed by the Laboratory of Pathology, NCI. Archival tumor sample may be used but if archival tissue is not available or is not adequate, tissue biopsy will be required</t>
  </si>
  <si>
    <t>Clinical or radiographic evidence of metastatic disease to regional (porta hepatis) lymph nodes will be allowed, provided it is amenable to resection.</t>
  </si>
  <si>
    <t>Subjects must have radiographically measurable disease</t>
  </si>
  <si>
    <t>Disease must be considered unresectable at the time of preoperative evaluation.</t>
  </si>
  <si>
    <t>ECOG performance status &lt;= 1.</t>
  </si>
  <si>
    <t>leukocytes &gt;= 2,000/ mm(3)</t>
  </si>
  <si>
    <t>platelets &gt;= 75,000/ mm(3)</t>
  </si>
  <si>
    <t>total bilirubin &lt; 1.5 mg/dl</t>
  </si>
  <si>
    <t>creatinine &lt;= 1.5 mg/dl</t>
  </si>
  <si>
    <t>Exclusion Criteria- All Cohorts</t>
  </si>
  <si>
    <t>Subjects who are receiving any other investigational agents.</t>
  </si>
  <si>
    <t xml:space="preserve"> As the medical profile does not mention any other investigational agents, this criterion is met.</t>
  </si>
  <si>
    <t>Subjects who have previously received rIL-12</t>
  </si>
  <si>
    <t xml:space="preserve"> As the medical profile does not mention any previous treatment with rIL-12, this criterion is met.</t>
  </si>
  <si>
    <t>Subjects with active autoimmune diseases, that might deteriorate when receiving an immunostimulatory agent with the exceptions:</t>
  </si>
  <si>
    <t xml:space="preserve"> As the medical profile mentions that there are no comorbidities, this criterion is met.</t>
  </si>
  <si>
    <t>diabetes type I, vitiligo, alopecia, psoriasis, hypo- or hyperthyroid disease not requiring immunosuppressive treatment are eligible;</t>
  </si>
  <si>
    <t>subjects requiring hormone replacement with corticosteroids are eligible if the steroids are administered only for the purpose of hormonal replacement and at doses &lt;= 10 mg of prednisone or equivalent per day;</t>
  </si>
  <si>
    <t>administration of steroids for other conditions through a route known to result in a minimal systemic exposure (topical, intranasal, intro-ocular, or inhalation) is eligible.</t>
  </si>
  <si>
    <t>History of organ transplant, except for transplants that do not require immunosuppression.</t>
  </si>
  <si>
    <t xml:space="preserve"> As the medical profile does not mention any history of organ transplant, this criterion is met.</t>
  </si>
  <si>
    <t>History of or active inflammatory bowel disease (e.g., Crohn s disease, ulcerative colitis).</t>
  </si>
  <si>
    <t xml:space="preserve"> As the medical profile does not mention any history of or active inflammatory bowel disease, this criterion is met.</t>
  </si>
  <si>
    <t>Known hypersensitivity or allergic reactions attributed to any compounds of similar chemical or biologic composition to the study medication, such as recombinant IL-12 or other monoclonal antibodies and history of allergic reactions attributed to compounds of similar chemical composition to FUDR or heparin.</t>
  </si>
  <si>
    <t>Clinically significant (i.e., active) cardiovascular disease: cerebral vascular accident/stroke &lt; 6 months prior to enrollment, myocardial infarction &lt; 6 months prior to enrollment, unstable angina, congestive heart failure (&gt;= NYHA III) or serious cardiac arrhythmia requiring medication.</t>
  </si>
  <si>
    <t xml:space="preserve"> As the medical profile does not mention any clinically significant cardiovascular disease, this criterion is met.</t>
  </si>
  <si>
    <t>All conditions associated with significant necrosis of nontumor-bearing tissues.</t>
  </si>
  <si>
    <t xml:space="preserve"> As the medical profile does not mention any conditions associated with significant necrosis of nontumor-bearing tissues, this criterion is met.</t>
  </si>
  <si>
    <t>Esophageal or gastroduodenal ulcers &lt; 6 months prior to treatment.</t>
  </si>
  <si>
    <t xml:space="preserve"> As the medical profile does not mention any esophageal or gastroduodenal ulcers, this criterion is met.</t>
  </si>
  <si>
    <t>Psychiatric illness/social situations that would limit compliance with study requirements.</t>
  </si>
  <si>
    <t>Active concurrent malignancies within the last five years other than colorectal primary except basal cell skin carcinoma and thyroid carcinoma.</t>
  </si>
  <si>
    <t xml:space="preserve"> As the medical profile does not mention any active concurrent malignancies, this criterion is met.</t>
  </si>
  <si>
    <t>Prior radiation to liver.</t>
  </si>
  <si>
    <t xml:space="preserve"> As the medical profile does not mention any prior radiation to the liver, this criterion is met.</t>
  </si>
  <si>
    <t>Subjects with active Hepatitis B or C infection.</t>
  </si>
  <si>
    <t xml:space="preserve"> As the medical profile does not mention any active Hepatitis B or C infection, this criterion is met.</t>
  </si>
  <si>
    <t>Significant acute or chronic infections (i.e., tuberculosis) history of exposure or history of positive tuberculosis test; plus, presence of clinical symptoms, physical or radiographic findings).</t>
  </si>
  <si>
    <t xml:space="preserve"> As the medical profile does not mention any significant acute or chronic infections, this criterion is met.</t>
  </si>
  <si>
    <t>Any condition, including the presence of laboratory abnormalities and/or insufficient normal liver parenchyma, which places the subject at unacceptable risk if they were to participate in the study or confounds the ability to interpret data from the study.</t>
  </si>
  <si>
    <t xml:space="preserve"> As the medical profile mentions that the blood test is normal and the eGFR is 82 ml/min/1.73m2, this criterion is met.</t>
  </si>
  <si>
    <t>Exclusion Criteria-Metastatic Colorectal Carcinoma</t>
  </si>
  <si>
    <t>-Subjects with incontrovertible radiographic evidence of disease outside of the colon/rectum (primary) and liver given unlikelihood of benefit from liver-directed therapy.</t>
  </si>
  <si>
    <t xml:space="preserve"> As the medical profile does not mention any incontrovertible radiographic evidence of disease outside of the colon/rectum (primary) and liver, this criterion is met.</t>
  </si>
  <si>
    <t>Note: Lung lesions seen on CT do not always represent metastases. They are very hard to qualify, therefore exception to this exclusion is subjects with fewer than five lung lesions greater than 1 cm that have not increased in size by more than 10% over a 4-month period of time and are amenable to resection should subsequent problematic growth occur. Lesions less than 1 cm are indeterminant as far as etiology is concerned and will be ignored. Subjects with liver metastases and oligometastatic lung lesions (we define oligometastatic as less than 5 amenable to thoracoscopic removal) are still likely to benefit from liver directed therapy.</t>
  </si>
  <si>
    <t>Subjects who have undergone extra-hepatic metastasectomy and have a documented disease-free interval less than or equal to 4 months.</t>
  </si>
  <si>
    <t>MSI-high subjects who need to be treated with check-point inhibitors.</t>
  </si>
  <si>
    <t xml:space="preserve"> As the medical profile mentions that the patient has received FOLFOX as third-line treatment, this criterion is not met.</t>
  </si>
  <si>
    <t>Exclusion Criteria-Intrahepatic Cholangiocarcinoma</t>
  </si>
  <si>
    <t>Presence of distant metastatic disease. Clinical or radiographic evidence of metastatic disease to regional lymph nodes will be allowed, provided it is amenable to resection.</t>
  </si>
  <si>
    <t xml:space="preserve"> As the medical profile does not mention any diagnosis of sclerosing cholangitis, this criterion is met.</t>
  </si>
  <si>
    <t>Clinical evidence or portal hypertension (ascites, gastroesophageal varices, or portal vein thrombosis).</t>
  </si>
  <si>
    <t xml:space="preserve"> As the medical profile does not mention any clinical evidence or portal hypertension, this criterion is met.</t>
  </si>
  <si>
    <t>NCT05311618</t>
  </si>
  <si>
    <t>Progressed or was intolerant to all available therapies known to confer clinical benefit appropriate for their tumor type for which the patient was eligible and willing to receive.</t>
  </si>
  <si>
    <t>• Prior treatment targeting LAIR1</t>
  </si>
  <si>
    <t xml:space="preserve"> As the patient has not received any prior treatment targeting LAIR1, this criterion is not met.</t>
  </si>
  <si>
    <t>NCT05422690</t>
  </si>
  <si>
    <t>Adult males and females at least 18 years of age</t>
  </si>
  <si>
    <t>Histologically and/or cytologically confirmed iCCA that is previously untreated or, if systemic therapy has been rendered for prior disease, has been administered at least 6 months before the development of recurrent or de novo new sites of disease.</t>
  </si>
  <si>
    <t xml:space="preserve"> As the patient has had previous treatment, they do not meet this criterion.</t>
  </si>
  <si>
    <t>Unresectable disease, as deemed by the Inova multidisciplinary tumor board (i.e. disease that cannot be safely resected with negative margins, leaving 2 adjacent segments of liver with intact portal venous and hepatic arterial inflow and intact biliary and hepatic venous outflow with the future liver remnant of sufficient volume to avoid postoperative liver insufficiency)</t>
  </si>
  <si>
    <t>Measurable disease per RECIST 1.1 at least 2 cm in size</t>
  </si>
  <si>
    <t>Eastern Cooperative Oncology Group (ECOG) performance status score of 0 or 1</t>
  </si>
  <si>
    <t>Noncirrhotic liver - patients should not have a preexisting diagnosis of cirrhosis either diagnosed via biopsy or with features consistent with cirrhosis on imaging (e.g. shrunken liver with nodularity consistent with cirrhosis). Child-Pugh score must be less than 5.</t>
  </si>
  <si>
    <t>No evidence of extrahepatic disease, except for regional adenopathy that would be resected as part of a standard oncologic surgical procedure</t>
  </si>
  <si>
    <t>Adequate organ function as indicated by the following laboratory values (Table 1)</t>
  </si>
  <si>
    <t>Ability to complete testing in the protocol</t>
  </si>
  <si>
    <t>Able and willing to consent to protocol</t>
  </si>
  <si>
    <t>Female patients who are pregnant or breast-feeding</t>
  </si>
  <si>
    <t xml:space="preserve"> As this medical profile does not mention the patient's gender or reproductive status, it is unknown whether the patient meets this criterion.</t>
  </si>
  <si>
    <t>Extrahepatic or perihilar cholangiocarcinoma</t>
  </si>
  <si>
    <t xml:space="preserve"> The medical profile states that the histology is unresectable locally advanced intrahepatic cholangiocarcinoma, so the patient does not meet this criterion.</t>
  </si>
  <si>
    <t>Gallbladder cancer</t>
  </si>
  <si>
    <t>Pancreatic or ampullary cancer</t>
  </si>
  <si>
    <t>Portal vein thrombosis involving the main portal vein or first order right or left portal vein branches</t>
  </si>
  <si>
    <t>Extrahepatic disease, other than regional lymph nodes that would be removed at time of surgery as part of a routine oncologic procedure for iCCA</t>
  </si>
  <si>
    <t>Previous treatment with chemotherapy, intra-arterial or radiotherapy for iCCA is exclusionary, with the exception of adjuvant therapy with capecitabine which is allowed.</t>
  </si>
  <si>
    <t xml:space="preserve"> The medical profile states that the patient has received first-line gem/cis, second-line pemigatinib, and third-line FOLFOX, so the patient does not meet this criterion.</t>
  </si>
  <si>
    <t>Contraindication to nab-paclitaxel, gemcitabine, or cisplatin</t>
  </si>
  <si>
    <t>Contraindication found during work-up angiography, such as lung shunting (lung dose &gt;30 Gy for a single treatment or &gt;50 Gy cumulative), or non-manageable extrahepatic deposition of technetium Tc 99m macroaggregated albumin on scintigraphy performed after planning angiography</t>
  </si>
  <si>
    <t>&gt; 75% hepatic tumor burden</t>
  </si>
  <si>
    <t>Inability to protect non-target arteries to intestines or solid organs from radioembolization</t>
  </si>
  <si>
    <t>Serum albumin &lt; 3 g/dL</t>
  </si>
  <si>
    <t>Serum bilirubin &gt; 2 mg/dL, serum aspartate aminotransferase or alanine aminotransferase &gt; 5 times upper limit of normal</t>
  </si>
  <si>
    <t>Concomitant illness that would prevent adequate patient assessment or in the investigators' opinion pose an added risk for study participants.</t>
  </si>
  <si>
    <t xml:space="preserve"> The medical profile states that the patient has no comorbidities, so the patient does not meet this criterion.</t>
  </si>
  <si>
    <t>Life-threatening intercurrent illness</t>
  </si>
  <si>
    <t xml:space="preserve"> The medical profile does not mention any life-threatening intercurrent illness, so the patient does not meet this criterion.</t>
  </si>
  <si>
    <t>Anticipated poor compliance</t>
  </si>
  <si>
    <t>Prisoners or subjects who are involuntarily incarcerated</t>
  </si>
  <si>
    <t xml:space="preserve"> The medical profile does not mention the patient's incarceration status, so it is unknown whether the patient meets this criterion.</t>
  </si>
  <si>
    <t>Persons with decisional incapacity/cognitive impairment</t>
  </si>
  <si>
    <t xml:space="preserve"> The medical profile does not mention any decisional incapacity or cognitive impairment, so the patient does not meet this criterion.</t>
  </si>
  <si>
    <t>Any history or evidence of severe illness or any other condition that would make the patient, in the opinion of the investigator unsuitable for the study</t>
  </si>
  <si>
    <t xml:space="preserve"> The medical profile does not mention any history or evidence of severe illness, so the patient does not meet this criterion.</t>
  </si>
  <si>
    <t>Subject is enrolled in a separate interventional clinical trial</t>
  </si>
  <si>
    <t xml:space="preserve"> The medical profile does not mention any other clinical trials, so the patient does not meet this criterion.</t>
  </si>
  <si>
    <t>NCT05482516</t>
  </si>
  <si>
    <t>Signed Informed Consent Form
Age &gt;= 18 years at time of signing Informed Consent Form
Ability to comply with the study protocol, in the investigator's judgment
Histologically or cytologically confirmed colorectal adenocarcinoma, gastric adenocarcinoma, pancreatic adenocarcinoma, hepatocellular carcinoma, or extra-hepatic/intra-hepatic/gallbladder adenocarcinoma. Patients may be enrolled irrespective of any mutational analyses.
Must have been diagnosed with any stage disease (including localized and metastatic disease) that was felt to have already been treated completely with curative-intent per investigator's, primary physician's, or research team's judgement. Curative-intent treatment strategies are unique to each tumor type and stage but includes all surgeries and perioperative therapies recommended. If patients were appropriately treated with curative intent but felt to be high-risk for relapse, they may be still be included.
o Patients diagnosed with hepatocellular carcinoma specifically must have Child Pugh A score at the time of screening; o Patients must have completed all definitive SOC treatment with curative intent (neoadjuvant, surgery, radiation, and adjuvant treatments) for specific tumor-type and stage per investigator's/primary physician's or research team's judgment. Curative treatment regimens including chemotherapy, radiation, treatment sequencing, and surgery should have been followed as per local standards and NCCN guidelines or non-standard curative-intent therapy through a clinical trial at the discretion of the investigator/treating physician.
Patients who have undergone definitive, curative-intent treatment of oligometastatic (synchronous or metachronous) disease with NED per investigator judgement are acceptable for enrollment.
Must have disease-free status documented by complete physical examination and imaging studies with no evidence of recurrent, residual, or metastatic disease on standard imaging (chest, abdomen, and pelvis captured by CT chest and CT or MRI of abdomen and pelvis) per investigator assessment within 28 days prior to enrollment
Must have a tumor-specific ctDNA SignateraTM test with a positive result (any mean tumor molecule/mL) drawn within 1 year of completing all curative-intent treatment and within 28 days prior to enrollment. In the setting of a negative scan for recurrence, this will be defined as subclinical molecular disease.
ECOG Performance Status of 0-2
Adequate hematologic and end-organ function, defined by the following laboratory test results, obtained within 28 days prior to initiation of study treatment:
ANC ≥1.5 x 109/L (1500/uL) without granulocyte colony-stimulating factor support
Lymphocyte count ≥ 0.5 x 10^9/L (500/uL)
Platelet count ≥ 75 x 10^9/L (75,000/uL) without transfusion
Hemoglobin ≥ 90 g/L (9 g/dL) Patients may be transfused to meet this criterion.
AST, ALT, and alkaline phosphatase (ALP) ≤ 3 x upper limit of normal (ULN)
Note: for HCC, AST, ALT, and alkaline phosphatase (ALP) ≤ 5 x upper limit of normal (ULN)
Serum bilirubin ≤ 1.5 x ULN with the following exception: Patients with known Gilbert disease or HCC: serum bilirubin ≤3 x ULN
Serum creatinine ≤ 1.5 x ULN or Creatinine clearance ≥ 50 mL/min (calculated using the Cockcroft-Gault formula)
Urine dipstick for proteinuria &lt; 2 + (if ≥ 2+ proteinuria on dipstick urinalysis, patient should undergo 24-hour urine collection and must demonstrate &lt; 1 g protein in 24 hours).
Serum albumin ≥ 25 g/L (2.5 g/dL). Cut-off of ≥ 28 g/L (2.8 g/dL) will be used for HCC patients.
For patients not receiving therapeutic anticoagulation: INR or aPTT ≤ 1.5 x ULN. Note: for HCC patients INR or aPTT should be ≤ 2 x ULN.
For patients receiving therapeutic anticoagulation: stable anticoagulant regimen
Negative HIV test at screening, with the following exception: patients with a positive HIV test at screening are eligible provided they are stable on anti-retroviral therapy, have a CD4 count ≥ 200µL, and have an undetectable viral load.
Select patients with well compensated, treated HBV infection and chronic HCV infection may be considered
Women of childbearing potential must have a negative serum test result within 28 days prior to initiation of study treatment. If a urine pregnancy test is positive, it must be confirmed by a serum pregnancy test.
Women must not be breastfeeding.
For women of childbearing potential: agreement to remain abstinent (refrain from heterosexual intercourse) or use contraceptive methods, and agreement to refrain from donating eggs as defined below: o Women must remain abstinent or use contraceptive methods with a failure rate of &lt; 1% per year during the treatment period and for at least 5 months after the final dose of atezolizumab and for 6 months after the last dose of bevacizumab. o Women must refrain from donating eggs during this same period. o A woman is considered to be of childbearing potential if she is postmenarchal, has not reached a postmenopausal state (≥ 12 continuous months of amenorrhea with no identified cause other than menopause), and has not undergone surgical sterilization (removal of ovaries and/or uterus). The definition of childbearing potential may be adapted for alignment with local guidelines or requirements.
For men: agreement to remain abstinent (refrain from heterosexual intercourse) or use contraceptive measures, and agreement to refrain from donating sperm, as defined below: o With a female partner of childbearing potential who is not pregnant, men who are not surgically sterile must remain abstinent or use a condom plus an additional contraceptive method that together result in a failure rate of &lt; 1% per year during the treatment period and for 6 months after the final dose of bevacizumab. Men must refrain from donating sperm during this same period. o With a pregnant female partner, men must remain abstinent or use a condom during the treatment period and for 6 months after the final dose of bevacizumab to avoid exposing the embryo. o The reliability of sexual abstinence should be evaluated in relation to the duration of the clinical trial and the preferred and usual lifestyle of the patient. Periodic abstinence (e.g., calendar, ovulation, symptothermal, or postovulation methods) and withdrawal are not adequate methods of contraception.</t>
  </si>
  <si>
    <t>There is suspicion or evidence of gross residual, recurrent, or metastatic disease present on physical exam, imaging, or by biopsy within 28 days of starting study treatment.
Patients who were/are eligible for but have not received all guideline-recommended standard of care therapy within the recommended time-frame for definitive treatment. The exception (permitting inclusion) would be if any standard of care treatment was deferred due to valid medical reasoning based on the investigator's discretion or patient's preference.
Active or history of autoimmune disease or immune deficiency, including, but not limited to, myasthenia gravis, myositis, autoimmune hepatitis, systemic lupus erythematosus, rheumatoid arthritis, inflammatory bowel disease, antiphospholipid antibody syndrome, Wegener granulomatosis, Sjögren syndrome, Guillain-Barré syndrome, or multiple sclerosis (see Appendix 6 for a more comprehensive list of autoimmune diseases and immune deficiencies), with the following exceptions: o Patients with a history of autoimmune-related hypothyroidism who are on thyroid-replacement hormone are eligible for the study. o Patients with controlled Type 1 diabetes mellitus who are on an insulin regimen are eligible for the study. o Patients with eczema, psoriasis, lichen simplex chronicus, or vitiligo with dermatologic manifestations only (e.g., patients with psoriatic arthritis are excluded) are eligible for the study provided all of following conditions are met: - Rash must cover &lt; 10% of body surface area; - Disease is well controlled at baseline and requires only low-potency topical corticosteroids; - No occurrence of acute exacerbations of the underlying condition requiring psoralen plus ultraviolet A radiation, methotrexate, retinoids, biologic agents, oral calcineurin inhibitors, or high-potency or oral corticosteroids within the previous 12 months
History of idiopathic pulmonary fibrosis, organizing pneumonia (e.g., bronchiolitis obliterans), drug-induced pneumonitis, or idiopathic pneumonitis, or evidence of active pneumonitis on screening chest computed tomography (CT) scan; History of radiation pneumonitis in the radiation field (fibrosis) is permitted.
Active tuberculosis
Clinically significant cardiovascular disease, such as cerebrovascular accidents within 12 months prior to randomization, myocardial infarction within 12 months prior to study treatment, unstable angina, New York Heart Association (NYHA) Grade II or greater congestive heart failure or serious cardiac arrhythmia uncontrolled by medication or potentially interfering with study treatment.
Significant vascular disease (e.g., aortic aneurysm requiring surgical repair or recent arterial thrombosis) within 6 months prior to randomization.
Inadequately controlled hypertension (defined as systolic blood pressure &gt;150mmHg and/or diastolic blood pressure &gt;100 mmHg), based on an average of ≥ 3 BP blood pressure readings on ≥ 2 sessions. Anti-hypertensive therapy to achieve these parameters is allowable.
History of hypertensive crisis or hypertensive encephalopathy
History of Grade ≥ 4 venous thromboembolism
History or evidence upon physical or neurological examination of central nervous system bleed
History of Grade ≥ 2 hemoptysis (defined as ≥ 2.5 mL of bright red blood per episode) within 1 month prior to screening.
History or evidence of inherited bleeding diathesis or significant coagulopathy at risk of bleeding (i.e., in the absence of therapeutic anticoagulation).
Current or recent (&lt;10 days prior to initiation of study treatment) use of aspirin (&gt;325 mg/day), or clopidogrel (&gt;75 mg/day) Note: The use of full-dose oral or parenteral anticoagulants for therapeutic purpose is permitted as long as the INR and/or aPTT is within therapeutic limits (according to institution standards) within 7 days prior to initiation of study treatment and the patient has been on a stable dose of anticoagulants for ≥ 2 weeks prior to initiation of study treatment. Prophylactic use of anticoagulants is allowed. For prophylactic use of anticoagulants or thrombolytic therapies, local label approved dose levels may be used. The use of direct oral anticoagulant therapies such as dabigatran (Pradaxa) and rivaroxaban (Xarelto) is not recommended due to bleeding risk.
Chronic daily treatment with a non-steroidal anti-inflammatory drug (NSAID); o Occasional use of NSAIDs for the symptomatic relief of medical conditions such as headache or joint pain is allowed.
Surgical procedure (including open biopsy, surgical resection, wound revision, or any other major surgery involving entry into a body cavity) or significant traumatic injury within 28 days prior to initiation of study treatment, or anticipation of need for major surgical procedure during the course of the study.
Local therapy to liver or other organ (e.g. radiofrequency ablation, percutaneous ethanol or acetic acid injection, cryoablation, high-intensity focused ultrasound, transarterial chemoembolization, transarterial embolization, etc.) within 28 days prior to initiation of study treatment or non-recovery from side effects of any such procedure.
Untreated or incompletely treated esophageal and/or gastric varices with bleeding or high risk for bleeding in high-risk patients (patients with HCC, cirrhosis, or other conditions predisposing patients to high-risks of portal hypertension).
High risk patients must undergo an esophagogastroduodenoscopy (EGD) and all size of varices (small to large) must be assessed and treated per local standard of care prior to enrollment. Patients who have undergone an EGD within 6 months prior to initiation of study treatment do not need to repeat the procedure.
A prior bleeding event due to esophageal and/or gastric varices within 6 months prior to initiation of study treatment
Core biopsy or other minor surgical procedure, excluding placement of a vascular access device, within 7 days prior to initiation of study treatment.
Placement of a vascular access device should be at least 2 days prior to initiation of study treatment.
Active infection requiring IV antibiotics at the time of initiation of study treatment.
Severe infection within 4 weeks prior to initiation of study treatment, including, but not limited to, hospitalization for complications of infection, bacteremia, or severe pneumonia, or any active infection that could impact patient safety
History of abdominal fistula, GI perforation, intra-abdominal abscess, or active GI bleeding within 6 months prior to study treatment. o If GI bleeding was from a lesion or a condition that was appropriately treated and patient is deemed to be low risk for recurrent GI bleed per investigator judgement, enrollment will be allowed.
Serious, non-healing wound, active ulcer, or untreated bone fracture
Subjects with previous malignancies (separate from the malignancy for which patient is being enrolled) are excluded. Exceptions include another malignancy for which a complete remission was achieved at least 5 years prior to study entry and no additional therapy is required or anticipated to be required during the study period. Other exceptions include malignancies with a negligible risk of metastasis or death (e.g., 5-year OS rate &gt; 90%), such as adequately treated carcinoma in situ of the cervix, non melanoma skin carcinoma, localized prostate cancer, ductal carcinoma in situ, Stage I uterine cancer or others based on the physician/investigator's discretion.
Prior allogeneic stem cell or solid organ transplantation
Any other disease, active infection, metabolic dysfunction, physical examination finding, or clinical laboratory finding that contraindicates the use of an investigational drug, may affect the interpretation of the results, or may render the patient at high risk from treatment complications
Treatment with a live, attenuated vaccine within 4 weeks prior to initiation of study treatment, or anticipation of need for such a vaccine during atezolizumab treatment or within 5 months after the final dose of atezolizumab
Treatment with investigational therapy within 28 days prior to initiation of study treatment
Prior treatment with CD137 agonists or immune checkpoint blockade therapies, including anti-CTLA-4, anti-PD-1, and anti-PD-L1 therapeutic antibodies
Treatment with systemic immunostimulatory agents (including, but not limited to, interferon and interleukin 2 [IL-2]) within 4 weeks or 5 half-lives of the drug (whichever is longer) prior to initiation of study treatment
Treatment with systemic immunosuppressive medication (including, but not limited to, corticosteroids, cyclophosphamide, azathioprine, methotrexate, thalidomide, and anti-TNF-alpha agents) within 2 weeks prior to initiation of study treatment, or anticipation of need for systemic immunosuppressive medication during study treatment, with the following exceptions: o Patients who received acute, low-dose systemic immunosuppressant medication or a one-time pulse dose of systemic immunosuppressant medication (e.g., 48 hours of corticosteroids for a contrast allergy) are eligible for the study after Principal Investigator confirmation has been obtained. o Patients who received mineralocorticoids (e.g., fludrocortisone), corticosteroids for chronic obstructive pulmonary disease (COPD) or asthma, or low-dose corticosteroids for orthostatic hypotension or adrenal insufficiency are eligible for the study.
History of severe allergic anaphylactic reactions to chimeric or humanized antibodies or fusion proteins
Known hypersensitivity to Chinese hamster ovary cell products or to any component of the atezolizumab or bevacizumab formulation
Pregnancy or breastfeeding, or intention of becoming pregnant during study treatment or within 5 months after the final dose of atezolizumab or 6 months after the final dose of bevacizumab.
Women of childbearing potential must have a negative serum or urine pregnancy test result within 28 days prior to initiation of study treatment.
Uncontrolled or symptomatic hypercalcemia (ionized calcium &gt; 1.5 mmol/L, calcium &gt; 12 mg/dL or corrected serum calcium &gt; ULN)
History of leptomeningeal disease
Uncontrolled tumor-related pain
Uncontrolled pleural effusion, pericardial effusion, or ascites requiring recurrent drainage procedures (once monthly or more frequently); Patients with indwelling catheters (e.g., PleurX) are allowed.
Symptomatic, untreated, or actively progressing central nervous system (CNS) metastases. Brain scans are not required to be performed at screening but can be done at the clinician's or investigator's discretion depending on clinical history. Asymptomatic patients with previous definitively (with curative-intent) treated CNS lesions that are believed to have no evidence of residual disease per investigator judgement are eligible, provided that all of the following criteria are met: - The patient has no history of intracranial hemorrhage or spinal cord hemorrhage; - The patient has not undergone stereotactic radiotherapy within 7 days prior to initiation of study treatment, whole-brain radiotherapy within 14 days prior to initiation of study treatment, or neurosurgical resection within 28 days prior to initiation of study treatment.; - The patient has no ongoing requirement for corticosteroids as therapy for CNS disease. - If the patient is receiving anti-convulsant therapy, the dose is considered stable.</t>
  </si>
  <si>
    <t>NCT05506943</t>
  </si>
  <si>
    <t>18 years of age or older</t>
  </si>
  <si>
    <t>Histologically or cytologically confirmed unresectable advanced, metastatic, or recurrent biliary tract cancers (including intrahepatic cholangiocarcinoma, extrahepatic cholangiocarcinoma, gallbladder cancer, and ampullary carcinoma)</t>
  </si>
  <si>
    <t>Patients must have radiologically documented progression after a prior gemcitabine and platinum containing chemotherapy regimen as initial therapy for locally advanced or metastatic disease. Patients who relapse within 6 months of receiving gemcitabine and platinum containing chemotherapy regimen in the adjuvant setting are also eligible.</t>
  </si>
  <si>
    <t>At least one lesion measurable as defined by RECIST v1.1</t>
  </si>
  <si>
    <t>Eastern Cooperative Oncology Group (ECOG) Performance Status 0-1</t>
  </si>
  <si>
    <t>Predicted life expectancy of at least 12 weeks</t>
  </si>
  <si>
    <t>No evidence of ongoing infection and adequate biliary excretion or patients whose adequate biliary excretion can be confirmed with the following procedures:</t>
  </si>
  <si>
    <t>Patients who underwent endoscopic retrograde biliary drainage (ERBD) at least 1 week before the investigational drug treatment</t>
  </si>
  <si>
    <t>Patients who underwent percutaneous transhepatic biliary drainage (PTBD) at least 4 weeks before the investigational drug treatment</t>
  </si>
  <si>
    <t>Patients free of any signs of active or suspected uncontrolled infection after a drainage procedure</t>
  </si>
  <si>
    <t>Patients free of any risk of hemorrhage and with incision completely healed</t>
  </si>
  <si>
    <t>Adequate bone marrow, hepatic, and renal function within 14 days of randomization as described below. (Patient must be free of granulocyte colony-stimulating factor (G-CSF) treatment and blood transfusion within 14 days prior to the lab test):</t>
  </si>
  <si>
    <t>Absolute neutrophil count (ANC) ≥ 1,500/mm3</t>
  </si>
  <si>
    <t>Hemoglobin ≥ 9.0 g/dL</t>
  </si>
  <si>
    <t>White Blood Cell ≥ 3,000/mm3</t>
  </si>
  <si>
    <t>Total bilirubin ≤ 1.5 X Upper Limit of Normal (ULN)</t>
  </si>
  <si>
    <t>Aspartate aminotransferase (AST)/ alanine transaminase (ALT) ≤ 3.0 X ULN (≤5 X ULN in case of hepatic metastasis)</t>
  </si>
  <si>
    <t>Estimated creatinine clearance ≥ 30 mL/min based on Cockcroft-Gault</t>
  </si>
  <si>
    <t>Urine protein ≤ 1+ by Dipstick (Only when urinalysis shows a protein dipstick result of &gt; 1 positive (+), the total protein volume (&lt;1.0 g/24hr) can be confirmed with a 24-hour urine test.)</t>
  </si>
  <si>
    <t>Serum amylase and lipase level ≤ 1.5 X ULN</t>
  </si>
  <si>
    <t>Serum Albumin ≥ 3.0 g/dL</t>
  </si>
  <si>
    <t>Female patients who are women of childbearing potential (WCBP) must have a negative pregnancy test (serum-human chorionic gonadotropin (hCG) or urine-hCG performed at the Investigator's discretion) within 14 days of randomization</t>
  </si>
  <si>
    <t>Female patients must be surgically sterile (or have a monogamous partner who is surgically sterile) or be at least 2 years postmenopausal or commit to use 2 acceptable forms of birth control (defined as the use of an intrauterine device (IUD), a barrier method with spermicide, condoms, any form of hormonal contraceptives, or abstinence) for the duration of the study and for 4 months following the last dose of study treatment. Male patients must be sterile (biologically or surgically) or commit to the use of a reliable method of birth control (condoms with spermicide) for the duration of the study and for 4 months following the last dose of study treatment.</t>
  </si>
  <si>
    <t>Signed and dated Institutional Review Board (IRB)/Independent Ethics Committee (IEC) approved Informed Consent Form (ICF) before any protocol-directed screening procedures are performed</t>
  </si>
  <si>
    <t>Patients who are eligible to be treated with a molecularly targeted therapy on a labelled regimen after receiving first-line chemotherapy</t>
  </si>
  <si>
    <t>From the time point of screening,</t>
  </si>
  <si>
    <t>Less than 4 weeks have elapsed since patients had a surgery or major procedure</t>
  </si>
  <si>
    <t xml:space="preserve"> As no surgery or major procedure is mentioned in the medical profile, this criterion is not applicable.</t>
  </si>
  <si>
    <t>Less than 2 weeks have elapsed from the last treatment date since patients had any radiation therapy</t>
  </si>
  <si>
    <t xml:space="preserve"> As no radiation therapy is mentioned in the medical profile, this criterion is not applicable.</t>
  </si>
  <si>
    <t>Prior to the initial treatment of study drug,</t>
  </si>
  <si>
    <t>Less than 2 weeks have elapsed since patients had chemotherapy or hormone therapy (However, patients cannot participate when nitrosoureas or mitomycin was administered within 6 weeks)</t>
  </si>
  <si>
    <t xml:space="preserve"> As the medical profile mentions that the patient has received first-line gem/cis, second-line pemigatinib, and third-line FOLFOX, it is unknown if the patient has received chemotherapy or hormone therapy within the last 2 weeks.</t>
  </si>
  <si>
    <t>Less than 2 weeks have elapsed since patients had anticancer immunotherapy or investigational drug treatment</t>
  </si>
  <si>
    <t xml:space="preserve"> As no anticancer immunotherapy or investigational drug treatment is mentioned in the medical profile, this criterion is not applicable.</t>
  </si>
  <si>
    <t>Less than 6 weeks since cryotherapy, radiofrequency ablation, anhydrous alcohol therapy, or photodynamic therapy</t>
  </si>
  <si>
    <t xml:space="preserve"> As no cryotherapy, radiofrequency ablation, anhydrous alcohol therapy, or photodynamic therapy is mentioned in the medical profile, this criterion is not applicable.</t>
  </si>
  <si>
    <t>A history of the following cardiovascular diseases in past 5 years:</t>
  </si>
  <si>
    <t>Congestive heart failure (CHF) that corresponds to Class II or a higher class (or less than 50% of left ventricular ejection fraction (LVEF)) under New York Heart Association (NYHA) classification</t>
  </si>
  <si>
    <t>Uncontrolled hypertension (Systolic/Diastolic Blood Pressure (SBP/DBP) &gt;140/90 mmHg) (e.g., patient with SBP/DBP &gt;140/90 mmHg despite the best care including optimizing the anti-hypertensive medication regimen)</t>
  </si>
  <si>
    <t>Patients with any history of hypertensive crisis or pre-existing hypertensive encephalopathy</t>
  </si>
  <si>
    <t>Pulmonary hypertension</t>
  </si>
  <si>
    <t>Uncontrolled arrhythmia</t>
  </si>
  <si>
    <t>Patients with any significant vascular diseases (e.g., aortic aneurysm requiring surgery or recent peripheral artery thrombosis) within 6 months prior to the initial treatment of the investigational product</t>
  </si>
  <si>
    <t>History of hypersensitivity reactions to any components of the investigational product or other drugs of the same class (humanized/human monoclonal antibody drugs) or paclitaxel</t>
  </si>
  <si>
    <t>Patients with contraindications to paclitaxel therapy</t>
  </si>
  <si>
    <t>Patients with persistent, clinically significant toxicities (excluding hair loss) from previous anticancer treatment that corresponds to Grade 2 or a higher grade under NCI-CTCAE v5.0</t>
  </si>
  <si>
    <t>Symptomatic or uncontrolled central nervous system (CNS) metastasis (However, patients with asymptomatic CNS metastasis can participate provided that systemic corticosteroid treatment was discontinued at least 4 weeks prior to screening and that the patient is radiologically and neurologically stable or improving)</t>
  </si>
  <si>
    <t>A history of the following hemorrhage-related or gastroenterological disease:</t>
  </si>
  <si>
    <t>Active hemorrhage, hemorrhagic diathesis, coagulopathy or tumor in great arteries</t>
  </si>
  <si>
    <t>History of clinically significant gastroenterological disease, such as peptic ulcer, GI bleeding, GI or non-GI fistula, perforation, abdominal abscess, clinical symptoms, and signs of GI obstruction, need for parenteral hydration or nutrition, or inflammatory bowel disease (IBD)</t>
  </si>
  <si>
    <t>Patients who received antiplatelet drugs (aspirin, clopidogrel, etc.) or anticoagulant drugs (warfarin, heparin, etc.) within 2 weeks prior to screening, or is expected to need those drugs during the clinical study</t>
  </si>
  <si>
    <t>Patients requiring continuous treatment with systemic non-steroidal anti-inflammatory drugs (NSAIDs) or systemic corticosteroids (the following cases are permitted):</t>
  </si>
  <si>
    <t>NSAIDs: Up to 3 consecutive days' use is permitted.</t>
  </si>
  <si>
    <t>Corticosteroids: Topical use of corticosteroids, such as topical intra-articular injection, intranasal administration, eye drops, inhaler, etc., or temporary systemic corticosteroid use for treatment and prevention of patient's contrast media allergy, paclitaxel pre-treatment, or adverse event, is permitted</t>
  </si>
  <si>
    <t>Severe infection requiring systemic antibiotics, antivirus drugs, etc., or other uncontrolled acute active infectious diseases</t>
  </si>
  <si>
    <t>Patients with evidence of active hepatitis B virus (HBV) or hepatitis C virus (HCV) infection. Patients with positive HBsAg and/or detectable HBV DNA are eligible only if adequately controlled on antiviral therapy according to institutional standards and liver function eligibility criteria are also met. HCV patients showing sustained viral response or patients with immunity to HBV infection may enroll.</t>
  </si>
  <si>
    <t>Patients with other severe diseases or uncontrolled illnesses that warrant the exclusion from the study (permitted only if medically controlled) including but not limited to:</t>
  </si>
  <si>
    <t>Pre-existing condition of hemoptysis (≥ 1/2 teaspoon of bright red blood per episode) within 28 days prior to screening</t>
  </si>
  <si>
    <t>Major, unhealed injury, active ulcer, or untreated fracture</t>
  </si>
  <si>
    <t>Pre-existing conditions of cerebrovascular incident (ischemic or hemorrhagic stroke), transient ischemic attack or subarachnoid hemorrhage within 6 months prior to screening.</t>
  </si>
  <si>
    <t>Moderate to severe ascites and/or pleural effusion. However, enrollment is permitted for patients with ascitic fluid as long as paracentesis is not required to improve the condition.</t>
  </si>
  <si>
    <t>Interstitial lung disease or pulmonary fibrosis</t>
  </si>
  <si>
    <t>Patients expected to require anticancer treatment other than the investigational product during the clinical study</t>
  </si>
  <si>
    <t>Pregnant or lactating patients, or patients planning to become pregnant during the clinical study</t>
  </si>
  <si>
    <t>A history of primary malignant tumor other than biliary tract cancer with the following exceptions:</t>
  </si>
  <si>
    <t>At least 3 years have passed since complete remission of primary malignant tumor (Patients who had papillary thyroid carcinoma and underwent a radical resection may participate in the clinical study even if less than 3 years have elapsed).</t>
  </si>
  <si>
    <t>At least 1 year has passed since complete resection of dermal basal cell carcinoma or successful treatment of cervical intraepithelial neoplasia</t>
  </si>
  <si>
    <t>Clinically significant abnormal ECG findings or history determined as clinically significant by the Investigator</t>
  </si>
  <si>
    <t>QT interval (Fridericia's formula) (QTcF) interval &gt; 450msec at the time of screening</t>
  </si>
  <si>
    <t>NCT05510427</t>
  </si>
  <si>
    <t>Is male or female aged ≥18 years.
Has histologically confirmed metastatic or advanced unresectable cholangiocarcinoma.
Has disease that is measurable per the RECIST v1.1.
Has FGFR2 fusion in tumor tissue. Presence of the FGFR2 fusion should be determined by CLIA-validated genomic testing of a tumor tissue specimen (DNA-based or RNA-based).
Is refractory to, has demonstrated intolerance to, or has refused access to, available standard therapies. Refractory patients should have evidence of progressive disease on at least one prior standard chemotherapy regimen for advanced or metastatic disease. Patients who discontinued available standard therapy due to toxicity must have continued evidence of measurable disease.
Has archival formalin-fixed, paraffin-embedded primary tumor tissue available or patient is willing to undergo a pretreatment biopsy.
Is able to take oral medication.
Is able to comply with protocol procedures and scheduled visits.
Has Eastern Cooperative Oncology Group performance status of 0 or 1
Has adequate hematologic and end-organ function, defined by the following laboratory test results, obtained within 14 days prior to initiation of study treatment:
Absolute neutrophil count (ANC) ≥ 1.0 × 109/L (1000/µL) without granulocyte colony-stimulating factor support
Platelet count ≥ 75 × 109/L (75,000/µL) without transfusion
Hemoglobin ≥ 80 g/L (8 g/dL) i. Patients may be transfused to meet this criterion.
Aspartate amino transferate (AST), alanine aminotransferase (ALT), and alkaline phosphatase (ALP) ≤ 2.5 × upper limit of normal (ULN), with the following exceptions: i. Patients with documented liver metastases: AST and ALT
5 × ULN ii. Patients with documented liver or bone metastases: ALP
5 × ULN
Serum bilirubin ≤ 1.5 × ULN with the following exception:
i. Patients with known Gilbert disease: serum bilirubin
≤ 3 × ULN
Serum creatinine ≤ 1.5 × ULN
Serum albumin ≥ 25 g/L (2.5 g/dL)
For patients not receiving therapeutic anticoagulation: international normalized ratio (INR) or activated partial thromboplastin time (aPTT) ≤ 1.5 × ULN
Has a negative human immunodeficiency virus (HIV) test at screening with the following exception: patients with a positive HIV test at screening are eligible provided they are stable on anti-retroviral therapy, have a CD4 count ≥ 200 and have an undetectable viral load
Has a negative hepatitis B surface antigen (HBsAg) test at screening (unless patient has chronic HBV on anti viral therapy)
Has a negative total hepatitis B core antibody (HBcAb) test at screening, or positive total HBcAb test followed by a negative hepatitis B virus (HBV) DNA test at screening (unless patient has chronic HBV on anti viral therapy) The HBV DNA test will be performed only for patients who have a negative HBsAg test and a positive total HBcAb test. Patients with chronic HBV on antiviral therapy or HCV patients who have completed curative anti-viral therapy can be included.
The effects of the proposed bevacizumab+atezolizumab+infigratinib combination on the developing human fetus are unknown. For this reason, women of child-bearing potential and men must agree to use adequate contraception (hormonal or barrier method of birth control; abstinence) prior to study entry, for the duration of study participation (refer to MDA Policy CLN 1114), and for 6 months after the last study drug dose. Approved methods of birth control are as follows: Hormonal contraception (i.e. birth control pills, injection, implant, transdermal patch, vaginal ring), intrauterine device (IUD), tubal ligation or hysterectomy, Subject/Partner post vasectomy, Implantable or injectable contraceptives, and condoms plus spermicide. Not engaging in sexual activity for the total duration of the trial and the drug washout period is an acceptable practice; however periodic abstinence, the rhythm method, and the withdrawal method are not acceptable methods of birth control. This includes all female patients, between the onset of menses (as early as 8 years of age) and 55 years unless the patient presents with an applicable exclusionary factor which may be one of the following:
Postmenopausal (no menses in greater than or equal to 12 consecutive months)
History of hysterectomy or bilateral salpingo-oophorectomy.
Ovarian failure (Follicle Stimulating Hormone and Estradiol in menopausal range, who have received Whole Pelvic Radiation Therapy)
History of bilateral tubal ligation or another surgical sterilization procedure. Should a woman become pregnant or suspect she is pregnant while she or her partner is participating in this study, she should inform her treating physician immediately.
Men treated or enrolled on this protocol must also agree to use adequate contraception and agree to to refrain from donating sperm prior to the study, for the duration of study participation, and 6 months after completion of bevacizumab+atezolizumab+infigratinib administration.</t>
  </si>
  <si>
    <t>Patients who meet any of the following criteria will be excluded from study entry:
Patients with untreated CNS metastases are excluded from study
Symptomatic, untreated, or actively progressing central nervous system (CNS) metastases
Asymptomatic patients with treated CNS lesions are eligible, provided that all of the following criteria are met:
Measurable disease, per RECIST v1.1, must be present outside the CNS.
The patient has no history of intracranial hemorrhage or spinal cord hemorrhage.
The patient has not undergone stereotactic radiotherapy within 7 days prior to initiation of study treatment, whole-brain radiotherapy within 14 days prior to initiation of study treatment, or neurosurgical resection within 28 days prior to initiation of study treatment.
The patient has no ongoing requirement for corticosteroids as therapy for CNS disease.
If the patient is receiving anti-convulsant therapy, the dose is considered stable. IF BRAIN SCANS are not done: Metastases are limited to the cerebellum or the supratentorial region (i.e., no metastases to the midbrain, pons, medulla, or spinal cord).
There is no evidence of interim progression between completion of CNS directed therapy and initiation of study treatment.
Asymptomatic patients with CNS metastases newly detected at screening are eligible for the study after receiving radiotherapy and/or surgery, with no need to repeat the screening brain scan.
Received treatment with systemic immunosuppressive medication (including, but not limited to, corticosteroids, cyclophosphamide, azathioprine, methotrexate, thalidomide, or anti-TNF-α agents) within 2 weeks prior to initiation of study treatment, or anticipates a need for systemic immunosuppressive medication during study treatment, with the following exceptions:
Patients who received acute, low-dose systemic immunosuppressant medication or a one-time pulse dose of systemic immunosuppressant medication (e.g., 48 hours of corticosteroids for a contrast allergy) are eligible for the study after Principal Investigator confirmation has been obtained. Patients who received mineralocorticoids (e.g., fludrocortisone), corticosteroids for chronic obstructive pulmonary disease or asthma, or low-dose corticosteroids for orthostatic hypotension or adrenal insufficiency are eligible for the study.
Received chemotherapy, biologic therapy, immunotherapy, or investigational agent within 4 weeks prior to enrollment.
Received treatment with systemic immunostimulatory agents (including, but not limited to, interferon and interleukin 2 [IL-2]) within 4 weeks or 5 half-lives of the drug (whichever is longer) prior to initiation of study treatment
Had previous treatment with any of the following:
selective FGFR inhibitors or immune-checkpoint inhibitors.
any VEGFR-targeting agent targeting including bevacizumab, ramucirumab, pazopanib, and other anti-angiogenesis inhibitors.
CD137 agonists or immune checkpoint-blockade therapies, including anti-CTLA-4, anti-PD-1, and anti-PD-L1 therapeutic antibodies
Has a history and/or has current evidence of extensive tissue calcification including, but not limited to, the soft tissue, kidneys, intestine, myocardium, vascular system, and lung. Exceptions include calcified lymph nodes, minor pulmonary parenchymal calcifications, and asymptomatic coronary calcifications-these are allowed.
Has history or current evidence of corneal or retinal disorder/keratopathy including, but not limited to, bullous/band keratopathy, inflammation or ulceration, keratoconjunctivitis, or diabetic retinopathy, confirmed by ophthalmic physician. Subjects with asymptomatic ophthalmic conditions assessed by the investigator to pose minimal risk for study participation may be enrolled in the study.
Are currently receiving or are planning to receive during participation in this study, treatment with agents that are known strong inducers or inhibitors of CYP3A4 and medications which increase serum phosphorus and/or calcium concentration. Subjects are not permitted to receive enzyme-inducing anti-epileptic drugs, including carbamazepine, phenytoin, phenobarbital, and primidone.
Have consumed grapefruit, grapefruit juice, grapefruit hybrids, pomegranates, star fruits, pomelos, Seville oranges or products containing juice of these fruits within 7 days prior to first dose of study drug.
Had a gastrointestinal bleed requiring transfusion or invasive intervention within 3 months prior to enrollment.
Has a history of deep vein thrombosis, pulmonary embolism, or any other thromboembolism, including portal venous thrombosis within 3 months prior to enrollment. Venous port or catheter thrombosis, incidental asymptomatic pulmonary embolism diagnosed on imaging studies, or superficial venous thrombosis are not considered significant and are allowed. Has current or recent (within 10 days prior to study treatment start) use of full-dose oral or parenteral anticoagulants (including direct oral anticoagulants); thrombolytic agents for therapeutic (as opposed to prophylactic) purpose; use of aspirin (&gt; 325 mg/day); or use of clopidogrel (&gt; 75 mg/day). Prophylactic anticoagulation for the patency of venous access devices is allowed provided the activity of the agent results in an INR &lt;1.5 ULN and an activated partial thromboplastin time (aPTT) within normal limits within 14 days prior to initiation of study treatment. Prophylactic use of anticoagulants is allowed. However, the use of direct oral anticoagulant therapies such as dabigatran (Pradaxa) and rivaroxaban (Xarelto) is not recommended due to bleeding risk.
Had a history of any arterial thromboembolic events, including but not limited to myocardial infarction, transient ischemic attack, cerebrovascular accident, or unstable angina within 6 months prior to enrollment.
Has a history of uncontrolled or poorly-controlled hypertension (&gt;150 mmHg systolic or &gt;100 mmHg diastolic), hypertensive crisis or hypertensive encephalopathy
Had a serious or non-healing wound, ulcer, or bone fracture within 28 days prior to enrollment.
Had a major surgical procedure, other than for diagnosis, within 4 weeks prior to initiation of study treatment, or anticipates need for a major surgical procedure during the study
• Note: Placement of a vascular access device should be at least 2 days prior to initiation of study treatment
Is receiving chronic antiplatelet therapy, nonsteroidal anti-inflammatory drugs (e.g., ibuprofen, naproxen), dipyridamole, clopidogrel, or similar agents. Once-daily aspirin use (maximum dose 325 mg/day) is allowed.
Has had significant vascular disease (e.g., aortic aneurysm requiring surgical repair or recent arterial thrombosis) within 6 months prior to randomization
Has a history of central nervous system disease or evidence of this disease upon physical or neurological examination.
Has a history of moderate to severe hemoptysis (defined as ≥ 2.5 mL of bright red blood per episode) within 1 month prior to screening
Has a history or evidence of inherited bleeding diathesis or significant coagulopathy at risk of bleeding (i.e., in the absence of therapeutic anticoagulation)
Has a history of abdominal fistula, gastrointestinal (GI) perforation, intraabdominal abscess, or active GI bleeding within 6 months prior to randomization
Serious, non-healing wound, active ulcer, or untreated bone fracture
Had a history of malignancy other than cholangiocarcinoma within 2 years prior to screening, with the exception of malignancies with a negligible risk of metastasis or death (e.g., 5-year OS rate &gt; 90%), such as adequately treated carcinoma in situ of the cervix, non-melanoma skin carcinoma, localized prostate cancer, ductal carcinoma in situ, or Stage I uterine cancer.
Has a history of leptomeningeal disease
Has uncontrolled tumor-related pain
Symptomatic lesions (e.g., bone metastases or metastases causing nerve impingement) amenable to palliative radiotherapy should be treated prior to enrollment. Patients should have recovered from the effects of radiation. There is no required minimum recovery period.
Asymptomatic metastatic lesions that would likely cause functional deficits or intractable pain with further growth (e.g., epidural metastasis that is not currently associated with spinal cord compression) should be considered for loco-regional therapy, if appropriate, prior to enrollment.
Has uncontrolled pleural effusion, pericardial effusion, or ascites requiring recurrent drainage procedures (at a frequency of at least once monthly)
Patients with indwelling catheters (e.g., PleurX) are allowed.
Has uncontrolled or symptomatic hypercalcemia (ionized calcium &gt; 1.5 mmol/L, calcium &gt; 12 mg/dL, or corrected serum calcium &gt; ULN)
29. Has current evidence of endocrine alterations of calcium/phosphate homeostasis, eg, parathyroid disorders, history of parathyroidectomy, tumor lysis, tumoral calcinosis, and other disorders. 30. Has elevated phosphorus or abnormal serum calcium, or phosphorus, or calcium-phosphorus product ≥ 55 mg2/dL2:
a. Inorganic phosphorus &gt; 1.02 × ULN b. Total corrected serum calcium &gt; 1.02 × ULN or &lt; 1.02 × LLN 31.Has active or a history of autoimmune disease or immune deficiency, including, but not limited to, myasthenia gravis, myositis, autoimmune hepatitis, systemic lupus erythematosus, rheumatoid arthritis, inflammatory bowel disease, antiphospholipid antibody syndrome, Wegener granulomatosis, Sjögren syndrome, Guillain-Barré syndrome, or multiple sclerosis, with the following exceptions:
Patients with a history of autoimmune-related hypothyroidism who are on thyroid-replacement hormone are eligible for the study.
Patients with controlled Type 1 diabetes mellitus who are on an insulin regimen are eligible for the study. Patients with eczema, psoriasis, lichen simplex chronicus, or vitiligo with dermatologic manifestations only (e.g., patients with psoriatic arthritis are excluded) are eligible for the study provided all of following conditions are met: i. Rash must cover &lt; 10% of body surface area ii. Disease is well controlled at baseline and requires only lowpotency topical corticosteroids iii. No occurrence of acute exacerbations of the underlying condition requiring psoralen plus ultraviolet-A radiation, methotrexate, retinoids, biologic agents, oral calcineurin inhibitors, or high-potency or oral corticosteroids within the previous 12 months 32.Has a history of idiopathic pulmonary fibrosis, organizing pneumonia (e.g., bronchiolitis obliterans), drug-induced pneumonitis, or idiopathic pneumonitis; or has evidence of active pneumonitis upon screening via computed tomography (CT) scan of the chest
a. History of radiation pneumonitis in the radiation field (fibrosis) is permitted. 33.Had significant cardiovascular disease (such as New York Heart Association Class II or greater cardiac disease, myocardial infarction, or cerebrovascular accident); unstable arrhythmia; or unstable angina within 3 months prior to initiation of study treatment 34.Had a severe infection within 4 weeks prior to initiation of study treatment, including, but not limited to, hospitalization for complications of infection, including COVID-19, bacteremia, active tuberculosis or severe pneumonia. 35.Received treatment with therapeutic oral- or IV antibiotics within 2 weeks prior to initiation of study treatment
Patients receiving prophylactic antibiotics (e.g., to prevent a urinary tract infection or chronic obstructive pulmonary disease exacerbation) are eligible for the study. 36.Had a prior allogeneic stem cell or solid organ transplantation 37.Has any other disease, metabolic dysfunction, physical examination finding, or clinical laboratory finding that contraindicates the use of an investigational drug, that may affect the interpretation of the results, or that may render the patient at high risk from treatment complications 38.Received treatment with a live, attenuated vaccine within 4 weeks prior to initiation of study treatment, or anticipates need for such a vaccine during treatment or within 5 months after the final dose of treatment. Receipt of SARS-CoV vaccine is allowed. 39.Has a history of severe allergic anaphylactic reactions to chimeric or humanized antibodies or fusion proteins 40.Has a known allergy or hypersensitivity to any component of the infigratinib, bevacizumab, or atezolizumab formulations 41.Is pregnant or breastfeeding, or intention of becoming pregnant during study treatment or within 6 months after the final dose of study treatment Women of childbearing potential must have a negative serum pregnancy test result within 14 days prior to initiation of study treatment.</t>
  </si>
  <si>
    <t>NCT05514912</t>
  </si>
  <si>
    <t>Diagnosis of intrahepatic cholangiocarcinoma</t>
  </si>
  <si>
    <t>High-quality cross-sectional imaging by computerized tomography (CT) or magnetic resonant imaging (MRI) performed within 6 weeks prior to enrollment and showed a resectable IHCCA confined to the liver, bile duct, and /or regional lymph nodes. No distant extrahepatic disease is allowed.</t>
  </si>
  <si>
    <t>Adults &gt; 18 years of age</t>
  </si>
  <si>
    <t xml:space="preserve"> As the patient is over 18, they meet this criterion.</t>
  </si>
  <si>
    <t>Able to give informed consent</t>
  </si>
  <si>
    <t>Able to adhere to study visit schedule and other protocol requirements</t>
  </si>
  <si>
    <t>Eastern Cooperative Oncology Group (ECOG) performance status of 0-1</t>
  </si>
  <si>
    <t>Adequate bone marrow reserves as evidenced by:</t>
  </si>
  <si>
    <t>Absolute neutrophil count (ANC) ≥1,500 cells/ul</t>
  </si>
  <si>
    <t>Platelet count ≥100,000 cells/μl</t>
  </si>
  <si>
    <t>Hemoglobin ≥9 g/dL</t>
  </si>
  <si>
    <t>Adequate hepatic function as evidenced by:</t>
  </si>
  <si>
    <t>Serum total bilirubin ≤1.5 x ULN</t>
  </si>
  <si>
    <t>Aspartate aminotransferase (AST) and alanine aminotransferase (ALT) ≤2.5 x ULN</t>
  </si>
  <si>
    <t>Albumin ≥3 g/dl</t>
  </si>
  <si>
    <t>Adequate renal function as evidenced by creatinine ≤1.5 x ULN</t>
  </si>
  <si>
    <t xml:space="preserve"> As the patient's eGFR is 82 ml/min/1.73m2, they meet this criterion.</t>
  </si>
  <si>
    <t>Creatinine =&lt; 1.5 x ULN</t>
  </si>
  <si>
    <t xml:space="preserve"> As the patient's creatinine is not mentioned, this is unknown.</t>
  </si>
  <si>
    <t>Have amylase or lipase &lt; 2.0 x ULN</t>
  </si>
  <si>
    <t>Male, or a non-pregnant and non-lactating female</t>
  </si>
  <si>
    <t>Women of child-bearing potential (defined as a sexually mature woman who (1) has not undergone hysterectomy [the surgical removal of the uterus] or bilateral oophorectomy [the surgical removal of both ovaries] or (2) has not been naturally postmenopausal for at least 24 consecutive months [i.e., has had menses at any time during the preceding 24 consecutive months]) must commit to true abstinence from heterosexual contact, or agree to use, and be able to comply with, effective contraception without interruption for 28 days prior to starting gemcitabine/cisplatin/nab- paclitaxel (including dose interruptions) until treatment with gemcitabine/cisplatin/nab-paclitaxel is complete.</t>
  </si>
  <si>
    <t>Male subjects must practice true abstinence or agree to use a condom during sexual contact with a female of childbearing potential or a pregnant female while on treatment (including during dose interruptions) with gemcitabine/cisplatin/nab-paclitaxel and for 6 months following gemcitabine/cisplatin/nab- paclitaxel is continuation, even if he has undergone a successful vasectomy.</t>
  </si>
  <si>
    <t>Peripheral neuropathy of grade 2 or greater by Common Terminology Criteria for Adverse Events (CTCAE) 4.0. In CTCAE version 4.0 grade 2 sensory neuropathy is defined as "moderate symptoms; limiting instrumental activities of daily living (ADLs)".</t>
  </si>
  <si>
    <t xml:space="preserve"> As there is no mention of any peripheral neuropathy in the medical profile, it is unknown whether the patient meets this criterion.</t>
  </si>
  <si>
    <t>Have current evidence of corneal or retinal disorder/keratopathy including, but not limited to, bullous/band keratopathy, inflammation or ulceration, keratoconjunctivitis, confirmed by ophthalmic examination. Subjects with asymptomatic ophthalmic conditions assessed by the investigator to pose minimal risk for study participation may be enrolled in the study.</t>
  </si>
  <si>
    <t>Have used medications known to prolong the QT interval and/or are associated with a risk of Torsades de Pointes (TdP) 7 days prior to first dose of study drug.</t>
  </si>
  <si>
    <t>Have consumed grapefruit, grapefruit juice, grapefruit hybrids, pomegranates, star fruits, pomelos, Seville oranges or products containing juice of these fruits within 7 days prior to first dose of study drug.</t>
  </si>
  <si>
    <t>Have current evidence of concerning endocrine alterations of calcium/phosphate homeostasis, eg, parathyroid disorders, history of parathyroidectomy, tumor lysis, tumoral calcinosis etc, in the opinion of the investigator.</t>
  </si>
  <si>
    <t>Have abnormal calcium or phosphorus, or calcium-phosphorus product ≥55 mg^2 /dL2:</t>
  </si>
  <si>
    <t>Inorganic phosphorus above local normal limits</t>
  </si>
  <si>
    <t>Total corrected serum calcium above local normal limits</t>
  </si>
  <si>
    <t>Are currently receiving or are planning to receive during participation in this study, treatment with agents that are known strong inducers or inhibitors of CYP3A4 and medications which increase serum phosphorus and/or calcium concentration. Subjects are not permitted to receive enzyme-inducing anti-epileptic drugs.</t>
  </si>
  <si>
    <t>Have clinically significant cardiac disease including any of the following: a. Congestive heart failure requiring treatment (New York Heart Association Grade ≥2), or uncontrolled hypertension (refer to the European Society of Cardiology and European Society of Hypertension guidelines (Williams et al 2018)</t>
  </si>
  <si>
    <t>Fridericia's correction formula QTcF &gt;470 msec (males and females). Note: If the QTcF is &gt;470 msec in the first ECG, a total of 3 ECGs separated by at least 5 minutes should be performed. If the average of these 3 consecutive results for QTcF is ≤470 msec, the subject meets eligibility in this regard</t>
  </si>
  <si>
    <t>Known history of congenital long QT syndrome</t>
  </si>
  <si>
    <t>Concurrent severe and/or uncontrolled medical conditions which could compromise participation in the study such as unstable angina, myocardial infarction within 6 months, unstable symptomatic arrhythmia, symptomatic congestive heart failure, uncontrolled diabetes, serious active, uncontrolled infection after inadequate biliary drainage if tumor obstructing bile duct, or psychiatric illness/social situations.</t>
  </si>
  <si>
    <t>Pregnancy (positive pregnancy test) or lactation.</t>
  </si>
  <si>
    <t xml:space="preserve"> As there is no mention of pregnancy or lactation in the medical profile, it is unknown whether the patient meets this criterion.</t>
  </si>
  <si>
    <t>Known CNS disease, except for treated brain metastasis. Treated brain metastases are defined as having no evidence of progression or hemorrhage after treatment and no ongoing requirement for dexamethasone, as ascertained by clinical examination and brain imaging (MRI or CT) during the screening period. Anticonvulsants (stable dose) are allowed. Treatment for brain metastases may include whole brain radiotherapy (WBRT), radiosurgery (RS; Gamma Knife, LINAC, or equivalent) or a combination as deemed appropriate by the treating physician. Patients with CNS metastases treated by neurosurgical resection or brain biopsy performed within 3 months prior to Day 1 will be excluded.</t>
  </si>
  <si>
    <t>Previous (within the past 3 years) or concurrent presence of other cancer, except non-melanoma skin cancer, renal cell carcinoma &lt; 3cm, neuroendocrine tumors &lt; 2cm, and in situ carcinomas including bronchoalveolar carcinoma (BAC).</t>
  </si>
  <si>
    <t>History of allergy or hypersensitivity to any of the study drugs.</t>
  </si>
  <si>
    <t>Current abuse of alcohol or illicit drugs.</t>
  </si>
  <si>
    <t xml:space="preserve"> As there is no mention of alcohol or illicit drug abuse in the medical profile, it is unknown whether the patient meets this criterion.</t>
  </si>
  <si>
    <t>Inability or unwillingness to sign the informed consent form.</t>
  </si>
  <si>
    <t>NCT05655949</t>
  </si>
  <si>
    <t>Ability to comprehend and willingness to sign a written ICF for the study
Male and female participants at least 18 years of age at the time of signing the ICF
Histologically or cytologically confirmed locally advanced unresectable or metastatic intrahepatic cholangiocarcinoma; at least one intrahepatic lesion must be present
Radiographically measurable or evaluable disease by CT or MRI per RECIST v1.1 criteria
ECOG performance status ≤1
Body weight &gt;30 kg
Must have a life expectancy of at least 12 weeks
Participants must have adequate marrow function as defined below:
Hemoglobin ≥9.0 g/dL
Absolute neutrophil count (ANC) ≥1.0 × 109 /L
Platelet count ≥75 × 109/L
Participants must have adequate renal function as defined below:
Serum creatinine ≤ 1.5 mg/dL OR
Measured creatinine clearance (CL) &gt;40 mL/min or Calculated creatinine CL&gt;40 mL/min by the Cockcroft-Gault formula (Cockcroft and Gault 1976) or by 24-hour urine collection for determination of creatinine clearance
Participants must have adequate hepatic function as defined below:
Bilirubin ≤1.5 x ULN
ALT ≤ 2.5 x ULN unless liver metastases are present, in which case it must be ≤5x ULN
AST ≤ 2.5 x ULN unless liver metastases are present, in which case it must be ≤5x ULN
This will not apply to patients with confirmed Gilbert's syndrome (persistent or recurrent hyperbilirubinemia that is predominantly unconjugated in the absence of hemolysis or hepatic pathology), who will be allowed only in consultation with their physician
No known history of active HBV or HCV infection.
Note: Participants with Hepatitis C who have been clinically cured, defined as persistent absence of Hepatitis C RNA detected by polymerase chain reaction (PCR) test in serum 12 weeks after completing antiviral treatment, are eligible for this study
Note: Participants with a history of Hepatitis B infection that are currently on viral suppressive therapy are eligible for enrollment
Adequate coagulation studies as demonstrated by prothrombin (PT) and partial thromboplastin (PTT) time within normal limits (&lt;/= 1.5 x ULN) in the absence of anticoagulation medication. Participants receiving anticoagulation may be approved by sponsor
Participants with known human immunodeficiency virus (HIV) on effective highly-active antiretroviral therapy (HAART) with undetectable viral load within 6 months are eligible for this trial, so long as the following criteria are met:
HAART does not interact with or have overlapping toxicities with study medication, per discretion of the treating provider
CD4 count is ≥350 cells/uL, viral load is undetectable, and not taking prohibited cytochrome (CYP)-interacting medications
Probable long-term survival with HIV if cancer were not present
Stable on a HAART regimen for ≥4 weeks and willing to adhere to their HAART regimen with minimal overlapping toxicity and drug-drug interactions with the experimental agents in this study
HIV is not multi-drug resistant
Taking medication and/or receiving antiretroviral therapy that does not interact or have overlapping toxicities with the study medication</t>
  </si>
  <si>
    <t>Surgically resectable disease at enrollment
Histologically or cytologically confirmed diagnosis of primary hepatocellular carcinoma or mixed adenocarcinoma/hepatocellular carcinoma
Received prior systemic chemotherapy and/or radiotherapy for intrahepatic cholangiocarcinoma. Prior surgical resection and adjuvant chemotherapy or chemoradiotherapy is allowed if more than 6 months have elapsed since last dose of treatment, and if the tumor is amenable to Y-90 SIRT
Prior treatment with anti-PD-1, anti-PD-L, including durvalumab antibody, or any other drug treatment specifically targeting T-cell co-stimulation or checkpoint pathways
Any of the following within 6 months of screening:
New York Heart Association (NYHA) Class III or IV heart failure
Myocardial infarction, unstable angina pectoris, or symptomatic coronary artery disease
Unstable arrhythmia
Stroke to transient ischemic attack
Previous malignancies, except for adequately treated non-melanoma skin cancer, in-situ cancer, or any other cancer from which the subject has been disease-free for at least 3 years
Severe chronic obstructive or other pulmonary disease with chronic baseline hypoxemia due to potential for gemcitabine-induced bronchospasm and/or durvalumab-induced pneumonitis
Major surgery (other than diagnostic) within 4 weeks of study treatment day 1
Active, uncontrolled or untreated bacterial, viral, or fungal infection that requires systemic therapy
Active, untreated HIV, HBV, or HCV
Subjects who have participated in another investigational drug or device study within 4 weeks prior to study registration.
Pregnant women are excluded from this study because cisplatin is a class D agent with the potential for teratogenic or abortifacient effects. Because cisplatin is present in breast milk and there is an unknown but potential risk for adverse events in nursing infants secondary to treatment of the mother with cisplatin, breastfeeding should be discontinued prior to entry into the study. Subjects and their sexual partners entered into the study must agree to contraception. The following restrictions apply while the patient is receiving study treatment and for the specified times before and after:
Female patients of child-bearing potential Female patients of childbearing potential who are not abstinent and intend to be sexually active with a non sterilized male partner must use at least 1 highly effective method of contraception (Table 2) from the time of screening throughout the total duration of the drug treatment and the drug washout period (90 days after the last dose of durvalumab monotherapy). Non-sterilised male partners of a female patient of childbearing potential must use male condom plus spermicide throughout this period. Cessation of birth control after this point should be discussed with a responsible physician. Periodic abstinence, the rhythm method, and the withdrawal method are not acceptable methods of birth control. Female patients should also refrain from breastfeeding throughout this period.
Male patients with a female partner of childbearing potential Non-sterilized male patients who are not abstinent and intend to be sexually active with a female partner of childbearing potential must use a male condom plus spermicide from the time of screening throughout the total duration of the drug treatment and the drug washout period (90 days after the last dose of durvalumab monotherapy). However, periodic abstinence, the rhythm method, and the withdrawal method are not acceptable methods of contraception. Male patients should refrain from sperm donation throughout this period.
Female partners (of childbearing potential) of male patients must also use a highly effective method of contraception throughout this period (Table 2).
Females of childbearing potential are defined as those who are not surgically sterile (ie, bilateral salpingectomy, bilateral oophorectomy, or complete hysterectomy) or post-menopausal.
Women will be considered post-menopausal if they have been amenorrheic for 12 months without an alternative medical cause. The following age-specific requirements apply:
Women &lt;50 years of age would be considered post-menopausal if they have been amenorrheic for 12 months or more following cessation of exogenous hormonal treatments and if they have luteinizing hormone and follicle-stimulating hormone levels in the post-menopausal range for the institution.
Women ≥50 years of age would be considered post-menopausal if they have been amenorrheic for 12 months or more following cessation of all exogenous hormonal treatments, had radiation-induced menopause with last menses &gt;1 year ago, had chemotherapy-induced menopause with last menses &gt;1 year ago.
Highly effective methods of contraception, defined as one that results in a low failure rate (ie, less than 1% per year) when used consistently and correctly are described in Table 2. Note that some contraception methods are not considered highly effective (e.g. male or female condom with or without spermicide; female cap, diaphragm, or sponge with or without spermicide; non-copper containing intrauterine device; progestogen-only oral hormonal contraceptive pills where inhibition of ovulation is not the primary mode of action [excluding Cerazette/desogestrel which is considered highly effective]; and triphasic combined oral contraceptive pills).
Copper T intrauterine device
Levonorgestrel-releasing intrauterine system (e.g., Mirena®)a
Implants: Etonogestrel-releasing implants: e.g. Implanon® or Norplant®
Intravaginal: Ethinylestradiol/etonogestrel-releasing intravaginal devices: e.g. NuvaRing®
Injection: Medroxyprogesterone injection: e.g. Depo-Provera®
Combined Pill: Normal and low dose combined oral contraceptive pill
Patch: Norelgestromin/ethinylestradiol-releasing transdermal system: e.g. Ortho Evra® Minipillc: Progesterone based oral contraceptive pill using desogestrel: Cerazette® is currently the only highly effective progesterone-based
Any concomitant disease or condition that could interfere with the conduct of the study, or that would in the option of the investigator pose an unacceptable risk to the subject in the study
Contraindications to Y-90 SIRT per assessment by treating Interventional Radiologist (eg significant vascular drainage of the tumor to the lung that increases the potential for pulmonary toxicity)
Unwillingness or inability to comply with the study protocol
History of allogenic organ transplantation.
Active or prior documented autoimmune or inflammatory disorders (including inflammatory bowel disease [e.g., colitis or Crohn's disease], diverticulitis [with the exception of diverticulosis], systemic lupus erythematosus, Sarcoidosis syndrome, or Wegener syndrome [granulomatosis with polyangiitis, Graves' disease, rheumatoid arthritis, hypophysitis, uveitis, etc]). The following are exceptions to this criterion:
Patients with vitiligo or alopecia
Patients with hypothyroidism (e.g., following Hashimoto syndrome) stable on hormone replacement
Any chronic skin condition that does not require systemic therapy
Patients without active disease in the last 5 years may be included but only after consultation with the study physician
Patients with celiac disease controlled by diet alone
Uncontrolled intercurrent illness, including but not limited to, ongoing or active infection, symptomatic congestive heart failure, uncontrolled hypertension, unstable angina pectoris, cardiac arrhythmia, interstitial lung disease, serious chronic gastrointestinal conditions associated with diarrhea, or psychiatric illness/social situations that would limit compliance with study requirement, substantially increase risk of incurring AEs or compromise the ability of the patient to give written informed consent
History of active primary immunodeficiency
Active infection including tuberculosis (clinical evaluation that includes clinical history, physical examination and radiographic findings, and TB testing in line with local practice
Current or prior use of immunosuppressive medication within 14 days before the first dose of durvalumab. The following are exceptions to this criterion:
Intranasal, inhaled, topical steroids, or local steroid injections (e.g., intra articular injection)
Systemic corticosteroids at physiologic doses not to exceed &lt;&lt;10 mg/day&gt;&gt; of prednisone or its equivalent
Steroids as premedication for hypersensitivity reactions (e.g., CT scan premedication)
Receipt of live attenuated vaccine within 30 days prior to the first dose of IP. Note: Patients, if enrolled, should not receive live vaccine whilst receiving IP and up to 30 days after the last dose of IP.
Female patients who are pregnant or breastfeeding or male or female patients of reproductive potential who are not willing to employ effective birth control from screening to 90 days after the last dose of durvalumab monotherapy.
Known allergy or hypersensitivity to any of the study drugs or any of the study drug excipients.</t>
  </si>
  <si>
    <t>NCT05733000</t>
  </si>
  <si>
    <t>Patients must have histologically confirmed cancer for which standard-of-care curative measures are no longer effective or be intolerant to those agents. Patients in cohort 1 must have colorectal cancer. Patients in cohort 2 must have pancreatic cancer. Patients in cohort 3 may have any of the following cancers:
Biliary
Gastroesophageal
Urothelial
Ovarian
Non-small cell lung (adenocarcinoma only)
Patients must have measurable disease per Response Evaluation Criteria in Solid Tumors (RECIST) v1.1 disease.
Patients must have radiographic documentation of metastatic disease with imaging within =&lt; 6 weeks prior to registration.
Patients must be age &gt;= 18 years.
Patients must exhibit an Eastern Cooperative Oncology Group (ECOG) performance status of 0 or 1. Performance Status of 2 will be allowed with approval from principle investigator (PI) on a case-by case basis.
Note: Performance status of 2 will be allowed with approval from PI on a case-by case basis. Documentation of PI approval in these cases will be stored with inclusion/exclusion signed checklist for patient and/or in patient's shadow chart.
Patients must have exhausted all available molecularly targeted therapies (e.g., anti-PD-1/anti-PD-L1 agents where indicated).
Absolute neutrophil count (ANC) &gt;= 1,500/mcL (within the last 14 days of screening)
Hemoglobin (Hgb) &gt;= 9 g/dL (within the last 14 days of screening) (Transfusions permitted. Eligibility labs should be drawn &gt;= 7 days from transfusion).
Platelets (PLT) &gt;= 100,000/mcL (within the last 14 days of screening) (Transfusions permitted. Eligibility labs should be drawn &gt;= 7 days from transfusion).
INR (international normalized ratio) =&lt; 1.6 (within the last 14 days of screening) (unless receiving anticoagulation therapy) If receiving anticoagulant: INR =&lt; 3.0 and no active bleeding, (i.e., no bleeding within 14 days prior to first dose of study therapy).
Total bilirubin =&lt;1.5 x Institutional upper limit of normal (ULN) (within the last 14 days of screening)
Note: Patients with Gilbert's Syndrome are exempt. Patients with liver metastases with no significant bilirubin obstruction may have a total bilirubin level of =&lt; 2.0 mg/dL.
Aspartate aminotransferase (AST) serum glutamic-oxaloacetic transaminase (SGOT) =&lt; 2.5 x institutional ULN (within the last 14 days of screening)
Note: If liver metastases are present, then =&lt; 5 x ULN is allowed.
Alanine transaminase (ALT) serum glutamic-pyruvic transaminase (SGPT) =&lt; 2.5 x institutional ULN (within the last 14 days of screening)
Note: If liver metastases are present, then =&lt; 5 x ULN is allowed.
Serum albumin &gt; 3.0 g/dL (within the last 14 days of screening)
Creatinine =&lt; 1.5 x ULN OR glomerular filtration rate (GFR) &gt;= 50 mL/min/1.73 m^2 (within the last 14 days of screening)
eGFR is estimated GFR calculated by the abbreviated Modification of Diet in Renal Disease (MDRD) equation
The effects of combination treatment of CPI-613, 5-FU, gemcitabine, and HCQ on the developing human fetus are unknown. For this reason and because antineoplastic agents as well as other therapeutic agents used in this trial are known to be teratogenic, patients of child-bearing potential (POCBP) regardless of gender must agree to use adequate contraception (hormonal or barrier method of birth control; abstinence) from time of informed consent, for the duration of study participation, and for 180 days following completion of therapy. Patients who can impregnate their partners regardless of gender must agree to use adequate contraception (hormonal or barrier method of birth control; abstinence) from time of informed consent, for the duration of study participation, and for 180 days following completion of therapy. Should a patient become pregnant or suspect they are pregnant while they or their partner is participating in this study, they should inform their treating physician immediately.
Note: At the discretion of the investigator, acceptable methods of contraception may include total abstinence in cases where the lifestyle of the patient ensures compliance. (Periodic abstinence [e.g., calendar, ovulation, symptothermal, postovulation methods] and withdrawal are not acceptable methods of contraception.)
Note: A POCBP is any person with an egg-producing reproductive tract (regardless of sexual orientation, having undergone a tubal ligation, or remaining celibate by choice) who meets the following criteria:
Has not undergone a hysterectomy or bilateral oophorectomy
Has had menses at any time in the preceding 12 consecutive months (and therefore has not been naturally postmenopausal for &gt; 12 months)
POCBP must have a negative pregnancy test prior to registration on study.
Note: If negative pregnancy test result is &gt;7 days from first dose of study treatment it must be repeated at time of first dose of study treatment (with any of the four drugs used in this study).
For patients with a known history of human immunodeficiency virus (HIV), infected patients on effective anti-retroviral therapy must have a viral load undetectable for 6 months prior to registration.
For patients with a known history of chronic hepatitis B virus (HBV) infection, the HBV viral load must be undetectable on suppressive therapy, if indicated.
Patients with a known history of hepatitis C virus (HCV) infection must have been treated and cured. Patients with HCV infection who are currently on treatment, must have an undetectable HCV viral load. Patients with known history or current symptoms of cardiac disease, or history of treatment with cardio toxic agents, should have a clinical risk assessment of cardiac function using the New York Heart Association Functional Classification. Patients must be class 2B or better.
Note: Patients with pacemakers where corrected QT interval (QTc) is not a reliable measure will require an evaluation by a cardiologist to exclude co-existing cardiac conditions which would prohibit safe participation in the study.
Patients must have the ability to understand and the willingness to sign a written informed consent document for the duration of the entirety of the study.
Patients must be reliable, willing to make themselves available for the duration of the entire study and willing to follow screening procedures.</t>
  </si>
  <si>
    <t>Patients who have not recovered from adverse events due to prior anti-cancer therapy (i.e., have residual toxicities &gt; grade 1).
Note: Patients who experience adverse events of alopecia and peripheral neuropathy that have not recovered are eligible; patients with any lab abnormality that is above grade 1 related to previous therapy found to be not clinically significant will also be eligible.
Patients with symptomatic brain metastases currently using corticosteroids.
Note: Patients with brain metastases who are asymptomatic and off corticosteroids for at least one week are eligible.
Patients with severe obstructive pulmonary disease or interstitial lung disease.
Patients with a history of myocardial infarction that is &lt;90 days prior to registration.
Patients using concomitant medications that prolong the QT/QTc intervals. For example, patients receiving amiodarone. Using amiodarone together with hydroxychloroquine can increase the risk of long QT syndrome that although rare, may be serious, and potentially life-threatening.
Patients with a history of additional risk factors for drug-induced QT prolongation or Torsades de Pointes (TdP) (e.g., heart failure, hypokalemia, family history of long QT syndrome).
Patients with major surgery or significant traumatic injury =&lt; 21 days prior to registration.
Patients receiving treatment with low dose chemotherapy concurrent with radiation =&lt; 21 days prior to registration.
OR patients who have had chemotherapy or radiotherapy =&lt; 21 days (42 days for nitrosoureas or mitomycin C) prior to registration.
Note: Palliative radiation before and during study participation is permissible providing it is not to a target lesion.
Patients who have an uncontrolled intercurrent illness including, but not limited to any of the following, are not eligible:
Ongoing or active infection requiring systemic treatment.
Clinically significant complications such as perforation, gastrointestinal bleeding, or diverticulitis within 42 days prior to registration.
Symptomatic congestive heart failure; symptomatic coronary artery disease, symptomatic angina pectoris, or symptomatic myocardial infarction.
Unstable angina pectoris.
Unstable cardiac arrhythmia.
Psychiatric illness/social situations that would limit compliance with study requirements.
Active substance abuse.
Any other illness or condition that the treating investigator feels would interfere with study compliance or would compromise the patient's safety or study endpoints.
Patients who are pregnant or nursing.
Patients with Fridericia-corrected QT interval (QTcF) &gt; 470 msec (female) or &gt; 450 (male), or history of congenital long QT syndrome. Any electrocardiogram (ECG) abnormality that in the opinion of the investigator would preclude safe participation in the study.
Patients who have pre-existing retinopathy of the eye.
Patients who are unable to swallow or retain and absorb oral medication
Patients with known hypersensitivity to any of the following: CPI or its inactive components, 4-aminoquinoline compounds, or quinine.
Patients with poorly controlled diabetes mellitus (glycosylated hemoglobin (HbA1c) of &gt; 7%, pre-prandial capillary plasma glucose &gt; 130mg/dl, and peak postprandial capillary plasma glucose of &gt; 180mg/dl).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</si>
</sst>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name val="Calibri"/>
    </font>
    <font>
      <sz val="11"/>
      <color rgb="FF000000"/>
      <name val="Calibri"/>
      <family val="2"/>
      <scheme val="minor"/>
    </font>
  </fonts>
  <fills count="4">
    <fill>
      <patternFill patternType="none"/>
    </fill>
    <fill>
      <patternFill patternType="gray125"/>
    </fill>
    <fill>
      <patternFill patternType="solid">
        <fgColor rgb="FFD9E1F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0" fillId="2" borderId="0" xfId="0" applyFill="1" applyAlignment="1">
      <alignment wrapText="1"/>
    </xf>
    <xf numFmtId="0" fontId="0" fillId="3" borderId="0" xfId="0" applyFill="1"/>
    <xf numFmtId="0" fontId="0" fillId="3" borderId="0" xfId="0" applyFill="1" applyAlignment="1">
      <alignment wrapText="1"/>
    </xf>
    <xf numFmtId="0" fontId="2" fillId="3" borderId="0" xfId="0" applyFont="1" applyFill="1"/>
    <xf numFmtId="0" fontId="2" fillId="3" borderId="0" xfId="0" applyFont="1" applyFill="1" applyAlignment="1">
      <alignment wrapText="1"/>
    </xf>
  </cellXfs>
  <cellStyles count="1">
    <cellStyle name="Normal" xfId="0" builtinId="0"/>
  </cellStyles>
  <dxfs count="2">
    <dxf>
      <font>
        <color rgb="FF9C5700"/>
      </font>
      <fill>
        <patternFill>
          <bgColor rgb="FFFFEB9C"/>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documenttasks/documenttask1.xml><?xml version="1.0" encoding="utf-8"?>
<Tasks xmlns="http://schemas.microsoft.com/office/tasks/2019/documenttasks">
  <Task id="{7A802484-DC8E-4DDC-AE77-4BABF0F3A0EC}">
    <Anchor>
      <Comment id="{C9E1CA6B-EA10-4F8E-B840-84FB3EF6D625}"/>
    </Anchor>
    <History>
      <Event time="2023-03-13T15:43:34.51" id="{19F8662E-DDA2-44F7-ADED-D751755AFB18}">
        <Attribution userId="S::danny.den.hamer@mytomorrows.com::85729264-7906-4943-b25e-7d6abb99bd2c" userName="Danny den Hamer | myTomorrows" userProvider="AD"/>
        <Anchor>
          <Comment id="{C9E1CA6B-EA10-4F8E-B840-84FB3EF6D625}"/>
        </Anchor>
        <Create/>
      </Event>
      <Event time="2023-03-13T15:43:34.51" id="{C404F1A9-8723-47AB-BAD3-268DA72FA5C9}">
        <Attribution userId="S::danny.den.hamer@mytomorrows.com::85729264-7906-4943-b25e-7d6abb99bd2c" userName="Danny den Hamer | myTomorrows" userProvider="AD"/>
        <Anchor>
          <Comment id="{C9E1CA6B-EA10-4F8E-B840-84FB3EF6D625}"/>
        </Anchor>
        <Assign userId="S::perry.schoor@mytomorrows.com::eeed315b-c6b4-4b69-8940-9842b1f3f00b" userName="Perry Schoor  myTomorrows" userProvider="AD"/>
      </Event>
      <Event time="2023-03-13T15:43:34.51" id="{A8ED082C-451E-44DD-B444-A4DB403BEE49}">
        <Attribution userId="S::danny.den.hamer@mytomorrows.com::85729264-7906-4943-b25e-7d6abb99bd2c" userName="Danny den Hamer | myTomorrows" userProvider="AD"/>
        <Anchor>
          <Comment id="{C9E1CA6B-EA10-4F8E-B840-84FB3EF6D625}"/>
        </Anchor>
        <SetTitle title="@Perry Schoor myTomorrows is this incorrect because it's locally advanced? I think so right?"/>
      </Event>
    </History>
  </Task>
</Tasks>
</file>

<file path=xl/persons/person.xml><?xml version="1.0" encoding="utf-8"?>
<personList xmlns="http://schemas.microsoft.com/office/spreadsheetml/2018/threadedcomments" xmlns:x="http://schemas.openxmlformats.org/spreadsheetml/2006/main">
  <person displayName="Perry Schoor  myTomorrows" id="{F9928983-A5FE-4B01-9B79-FF9AE03C330B}" userId="perry.schoor@mytomorrows.com" providerId="PeoplePicker"/>
  <person displayName="Danny den Hamer | myTomorrows" id="{EAFDB27B-F3EC-47D6-BFEF-4ACDB55ADDFF}" userId="S::danny.den.hamer@mytomorrows.com::85729264-7906-4943-b25e-7d6abb99bd2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1043" dT="2023-03-13T15:43:36.73" personId="{EAFDB27B-F3EC-47D6-BFEF-4ACDB55ADDFF}" id="{C9E1CA6B-EA10-4F8E-B840-84FB3EF6D625}">
    <text>@Perry Schoor  myTomorrows is this incorrect because it's locally advanced? I think so right?</text>
    <mentions>
      <mention mentionpersonId="{F9928983-A5FE-4B01-9B79-FF9AE03C330B}" mentionId="{53A4B5AE-727B-4A1B-8C92-716A76C09E6E}" startIndex="0" length="26"/>
    </mentions>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36"/>
  <sheetViews>
    <sheetView tabSelected="1" topLeftCell="A1236" workbookViewId="0">
      <selection activeCell="J1207" sqref="J1207"/>
    </sheetView>
  </sheetViews>
  <sheetFormatPr defaultRowHeight="15"/>
  <cols>
    <col min="1" max="1" width="21.7109375" customWidth="1"/>
    <col min="4" max="4" width="61.28515625" style="3" customWidth="1"/>
    <col min="6" max="6" width="71.140625" style="3" customWidth="1"/>
    <col min="9" max="9" width="15.85546875" customWidth="1"/>
    <col min="10" max="10" width="17.42578125" customWidth="1"/>
  </cols>
  <sheetData>
    <row r="1" spans="1:11" ht="30.75">
      <c r="A1" s="1" t="s">
        <v>0</v>
      </c>
      <c r="B1" s="1" t="s">
        <v>1</v>
      </c>
      <c r="C1" s="1" t="s">
        <v>2</v>
      </c>
      <c r="D1" s="2" t="s">
        <v>3</v>
      </c>
      <c r="E1" s="1" t="s">
        <v>4</v>
      </c>
      <c r="F1" s="2" t="s">
        <v>5</v>
      </c>
      <c r="G1" s="1" t="s">
        <v>6</v>
      </c>
      <c r="H1" s="1" t="s">
        <v>7</v>
      </c>
      <c r="I1" s="2" t="s">
        <v>8</v>
      </c>
      <c r="J1" s="2" t="s">
        <v>9</v>
      </c>
      <c r="K1" t="s">
        <v>10</v>
      </c>
    </row>
    <row r="2" spans="1:11" ht="30.75">
      <c r="A2" t="s">
        <v>11</v>
      </c>
      <c r="B2" t="s">
        <v>12</v>
      </c>
      <c r="C2" t="s">
        <v>13</v>
      </c>
      <c r="D2" s="4" t="s">
        <v>14</v>
      </c>
      <c r="G2">
        <v>1</v>
      </c>
    </row>
    <row r="3" spans="1:11">
      <c r="A3" t="s">
        <v>11</v>
      </c>
      <c r="B3" t="s">
        <v>12</v>
      </c>
      <c r="C3" t="s">
        <v>15</v>
      </c>
      <c r="D3" s="4" t="s">
        <v>16</v>
      </c>
      <c r="E3" t="b">
        <v>0</v>
      </c>
      <c r="F3" s="3" t="s">
        <v>17</v>
      </c>
      <c r="G3">
        <v>1</v>
      </c>
      <c r="H3" t="s">
        <v>18</v>
      </c>
    </row>
    <row r="4" spans="1:11" ht="30.75">
      <c r="A4" t="s">
        <v>11</v>
      </c>
      <c r="B4" t="s">
        <v>12</v>
      </c>
      <c r="C4" t="s">
        <v>19</v>
      </c>
      <c r="D4" s="4" t="s">
        <v>20</v>
      </c>
      <c r="E4" t="b">
        <v>1</v>
      </c>
      <c r="F4" s="3" t="s">
        <v>21</v>
      </c>
      <c r="G4">
        <v>1</v>
      </c>
      <c r="H4" t="s">
        <v>18</v>
      </c>
    </row>
    <row r="5" spans="1:11" ht="30.75">
      <c r="A5" t="s">
        <v>11</v>
      </c>
      <c r="B5" t="s">
        <v>12</v>
      </c>
      <c r="C5" t="s">
        <v>22</v>
      </c>
      <c r="D5" s="4" t="s">
        <v>23</v>
      </c>
      <c r="E5" t="b">
        <v>0</v>
      </c>
      <c r="F5" s="3" t="s">
        <v>17</v>
      </c>
      <c r="G5">
        <v>1</v>
      </c>
      <c r="H5" t="s">
        <v>18</v>
      </c>
    </row>
    <row r="6" spans="1:11" ht="30.75">
      <c r="A6" t="s">
        <v>11</v>
      </c>
      <c r="B6" t="s">
        <v>12</v>
      </c>
      <c r="C6" t="s">
        <v>24</v>
      </c>
      <c r="D6" s="4" t="s">
        <v>25</v>
      </c>
      <c r="E6" t="b">
        <v>0</v>
      </c>
      <c r="F6" s="3" t="s">
        <v>17</v>
      </c>
      <c r="G6">
        <v>1</v>
      </c>
      <c r="H6" t="s">
        <v>18</v>
      </c>
    </row>
    <row r="7" spans="1:11">
      <c r="A7" t="s">
        <v>11</v>
      </c>
      <c r="B7" t="s">
        <v>12</v>
      </c>
      <c r="C7" t="s">
        <v>26</v>
      </c>
      <c r="D7" s="4" t="s">
        <v>27</v>
      </c>
      <c r="E7" t="b">
        <v>0</v>
      </c>
      <c r="F7" s="3" t="s">
        <v>17</v>
      </c>
      <c r="G7">
        <v>1</v>
      </c>
      <c r="H7" t="s">
        <v>18</v>
      </c>
    </row>
    <row r="8" spans="1:11">
      <c r="A8" t="s">
        <v>11</v>
      </c>
      <c r="B8" t="s">
        <v>12</v>
      </c>
      <c r="C8" t="s">
        <v>28</v>
      </c>
      <c r="D8" s="4" t="s">
        <v>29</v>
      </c>
      <c r="E8" t="b">
        <v>0</v>
      </c>
      <c r="F8" s="3" t="s">
        <v>17</v>
      </c>
      <c r="G8">
        <v>1</v>
      </c>
      <c r="H8" t="s">
        <v>18</v>
      </c>
    </row>
    <row r="9" spans="1:11">
      <c r="A9" t="s">
        <v>11</v>
      </c>
      <c r="B9" t="s">
        <v>12</v>
      </c>
      <c r="C9" t="s">
        <v>30</v>
      </c>
      <c r="D9" s="4" t="s">
        <v>31</v>
      </c>
      <c r="E9" t="b">
        <v>0</v>
      </c>
      <c r="F9" s="3" t="s">
        <v>17</v>
      </c>
      <c r="G9">
        <v>1</v>
      </c>
      <c r="H9" t="s">
        <v>18</v>
      </c>
    </row>
    <row r="10" spans="1:11">
      <c r="A10" t="s">
        <v>11</v>
      </c>
      <c r="B10" t="s">
        <v>12</v>
      </c>
      <c r="C10" t="s">
        <v>32</v>
      </c>
      <c r="D10" s="4" t="s">
        <v>33</v>
      </c>
      <c r="E10" t="b">
        <v>0</v>
      </c>
      <c r="F10" s="3" t="s">
        <v>17</v>
      </c>
      <c r="G10">
        <v>1</v>
      </c>
      <c r="H10" t="s">
        <v>18</v>
      </c>
    </row>
    <row r="11" spans="1:11">
      <c r="A11" t="s">
        <v>11</v>
      </c>
      <c r="B11" t="s">
        <v>12</v>
      </c>
      <c r="C11" t="s">
        <v>34</v>
      </c>
      <c r="D11" s="4" t="s">
        <v>35</v>
      </c>
      <c r="E11" t="b">
        <v>0</v>
      </c>
      <c r="F11" s="3" t="s">
        <v>17</v>
      </c>
      <c r="G11">
        <v>1</v>
      </c>
      <c r="H11" t="s">
        <v>18</v>
      </c>
    </row>
    <row r="12" spans="1:11" ht="30.75">
      <c r="A12" t="s">
        <v>11</v>
      </c>
      <c r="B12" t="s">
        <v>12</v>
      </c>
      <c r="C12" t="s">
        <v>36</v>
      </c>
      <c r="D12" s="4" t="s">
        <v>37</v>
      </c>
      <c r="E12" t="b">
        <v>0</v>
      </c>
      <c r="F12" s="3" t="s">
        <v>17</v>
      </c>
      <c r="G12">
        <v>1</v>
      </c>
      <c r="H12" t="s">
        <v>18</v>
      </c>
    </row>
    <row r="13" spans="1:11" ht="30.75">
      <c r="A13" t="s">
        <v>11</v>
      </c>
      <c r="B13" t="s">
        <v>12</v>
      </c>
      <c r="C13" t="s">
        <v>38</v>
      </c>
      <c r="D13" s="4" t="s">
        <v>39</v>
      </c>
      <c r="G13">
        <v>1</v>
      </c>
    </row>
    <row r="14" spans="1:11" ht="91.5">
      <c r="A14" t="s">
        <v>11</v>
      </c>
      <c r="B14" t="s">
        <v>12</v>
      </c>
      <c r="C14" t="s">
        <v>40</v>
      </c>
      <c r="D14" s="4" t="s">
        <v>41</v>
      </c>
      <c r="E14" t="b">
        <v>0</v>
      </c>
      <c r="F14" s="3" t="s">
        <v>42</v>
      </c>
      <c r="G14">
        <v>1</v>
      </c>
      <c r="H14" t="s">
        <v>18</v>
      </c>
    </row>
    <row r="15" spans="1:11" ht="45.75">
      <c r="A15" t="s">
        <v>11</v>
      </c>
      <c r="B15" t="s">
        <v>12</v>
      </c>
      <c r="C15" t="s">
        <v>43</v>
      </c>
      <c r="D15" s="4" t="s">
        <v>44</v>
      </c>
      <c r="G15">
        <v>1</v>
      </c>
    </row>
    <row r="16" spans="1:11" ht="91.5">
      <c r="A16" t="s">
        <v>11</v>
      </c>
      <c r="B16" t="s">
        <v>12</v>
      </c>
      <c r="C16" t="s">
        <v>45</v>
      </c>
      <c r="D16" s="3" t="s">
        <v>46</v>
      </c>
      <c r="G16">
        <v>1</v>
      </c>
      <c r="H16" t="s">
        <v>18</v>
      </c>
      <c r="K16" t="b">
        <v>1</v>
      </c>
    </row>
    <row r="17" spans="1:10" ht="45.75">
      <c r="A17" t="s">
        <v>11</v>
      </c>
      <c r="B17" t="s">
        <v>12</v>
      </c>
      <c r="C17" t="s">
        <v>47</v>
      </c>
      <c r="D17" s="3" t="s">
        <v>48</v>
      </c>
      <c r="E17" t="b">
        <v>1</v>
      </c>
      <c r="F17" s="3" t="s">
        <v>49</v>
      </c>
      <c r="G17">
        <v>1</v>
      </c>
      <c r="H17" t="s">
        <v>18</v>
      </c>
    </row>
    <row r="18" spans="1:10" ht="30.75">
      <c r="A18" t="s">
        <v>11</v>
      </c>
      <c r="B18" t="s">
        <v>12</v>
      </c>
      <c r="C18" t="s">
        <v>50</v>
      </c>
      <c r="D18" s="3" t="s">
        <v>51</v>
      </c>
      <c r="G18">
        <v>1</v>
      </c>
    </row>
    <row r="19" spans="1:10">
      <c r="A19" t="s">
        <v>11</v>
      </c>
      <c r="B19" t="s">
        <v>12</v>
      </c>
      <c r="C19" t="s">
        <v>52</v>
      </c>
      <c r="D19" s="3" t="s">
        <v>53</v>
      </c>
      <c r="G19">
        <v>1</v>
      </c>
    </row>
    <row r="20" spans="1:10" ht="45.75">
      <c r="A20" t="s">
        <v>11</v>
      </c>
      <c r="B20" t="s">
        <v>12</v>
      </c>
      <c r="C20" t="s">
        <v>54</v>
      </c>
      <c r="D20" s="3" t="s">
        <v>55</v>
      </c>
      <c r="G20">
        <v>1</v>
      </c>
    </row>
    <row r="21" spans="1:10">
      <c r="A21" t="s">
        <v>11</v>
      </c>
      <c r="B21" t="s">
        <v>12</v>
      </c>
      <c r="C21" t="s">
        <v>56</v>
      </c>
      <c r="D21" s="3" t="s">
        <v>57</v>
      </c>
      <c r="G21">
        <v>1</v>
      </c>
    </row>
    <row r="22" spans="1:10" ht="30.75">
      <c r="A22" t="s">
        <v>11</v>
      </c>
      <c r="B22" t="s">
        <v>12</v>
      </c>
      <c r="C22" t="s">
        <v>58</v>
      </c>
      <c r="D22" s="3" t="s">
        <v>59</v>
      </c>
      <c r="E22" t="b">
        <v>1</v>
      </c>
      <c r="F22" s="3" t="s">
        <v>60</v>
      </c>
      <c r="G22">
        <v>1</v>
      </c>
    </row>
    <row r="23" spans="1:10" ht="121.5">
      <c r="A23" t="s">
        <v>11</v>
      </c>
      <c r="B23" t="s">
        <v>12</v>
      </c>
      <c r="C23" t="s">
        <v>61</v>
      </c>
      <c r="D23" s="3" t="s">
        <v>62</v>
      </c>
      <c r="G23">
        <v>1</v>
      </c>
    </row>
    <row r="24" spans="1:10" ht="60.75">
      <c r="A24" t="s">
        <v>11</v>
      </c>
      <c r="B24" t="s">
        <v>63</v>
      </c>
      <c r="C24" t="s">
        <v>13</v>
      </c>
      <c r="D24" s="3" t="s">
        <v>64</v>
      </c>
      <c r="E24" t="b">
        <v>0</v>
      </c>
      <c r="F24" s="3" t="s">
        <v>65</v>
      </c>
      <c r="G24">
        <v>1</v>
      </c>
    </row>
    <row r="25" spans="1:10" ht="45.75">
      <c r="A25" t="s">
        <v>11</v>
      </c>
      <c r="B25" t="s">
        <v>63</v>
      </c>
      <c r="C25" t="s">
        <v>15</v>
      </c>
      <c r="D25" s="3" t="s">
        <v>66</v>
      </c>
      <c r="E25" t="b">
        <v>0</v>
      </c>
      <c r="F25" s="3" t="s">
        <v>67</v>
      </c>
      <c r="G25">
        <v>1</v>
      </c>
    </row>
    <row r="26" spans="1:10" ht="45.75">
      <c r="A26" t="s">
        <v>11</v>
      </c>
      <c r="B26" t="s">
        <v>63</v>
      </c>
      <c r="C26" t="s">
        <v>19</v>
      </c>
      <c r="D26" s="3" t="s">
        <v>68</v>
      </c>
      <c r="E26" t="b">
        <v>0</v>
      </c>
      <c r="F26" s="3" t="s">
        <v>69</v>
      </c>
      <c r="G26">
        <v>1</v>
      </c>
    </row>
    <row r="27" spans="1:10" ht="45.75">
      <c r="A27" t="s">
        <v>11</v>
      </c>
      <c r="B27" t="s">
        <v>63</v>
      </c>
      <c r="C27" t="s">
        <v>22</v>
      </c>
      <c r="D27" s="3" t="s">
        <v>70</v>
      </c>
      <c r="E27" t="b">
        <v>0</v>
      </c>
      <c r="F27" s="3" t="s">
        <v>71</v>
      </c>
      <c r="G27">
        <v>1</v>
      </c>
      <c r="H27" t="s">
        <v>18</v>
      </c>
    </row>
    <row r="28" spans="1:10" ht="45.75">
      <c r="A28" t="s">
        <v>11</v>
      </c>
      <c r="B28" t="s">
        <v>63</v>
      </c>
      <c r="C28" t="s">
        <v>24</v>
      </c>
      <c r="D28" s="3" t="s">
        <v>72</v>
      </c>
      <c r="E28" t="b">
        <v>0</v>
      </c>
      <c r="F28" s="3" t="s">
        <v>73</v>
      </c>
      <c r="G28">
        <v>1</v>
      </c>
    </row>
    <row r="29" spans="1:10" ht="60.75">
      <c r="A29" t="s">
        <v>11</v>
      </c>
      <c r="B29" t="s">
        <v>63</v>
      </c>
      <c r="C29" t="s">
        <v>26</v>
      </c>
      <c r="D29" s="3" t="s">
        <v>74</v>
      </c>
      <c r="E29" t="b">
        <v>1</v>
      </c>
      <c r="F29" s="3" t="s">
        <v>75</v>
      </c>
      <c r="G29">
        <v>1</v>
      </c>
    </row>
    <row r="30" spans="1:10" s="5" customFormat="1" ht="30.75">
      <c r="A30" s="5" t="s">
        <v>11</v>
      </c>
      <c r="B30" s="5" t="s">
        <v>63</v>
      </c>
      <c r="C30" s="5" t="s">
        <v>28</v>
      </c>
      <c r="D30" s="6" t="s">
        <v>76</v>
      </c>
      <c r="E30" s="5" t="b">
        <v>1</v>
      </c>
      <c r="F30" s="6" t="s">
        <v>77</v>
      </c>
      <c r="G30" s="5">
        <v>1</v>
      </c>
      <c r="H30" s="5" t="s">
        <v>18</v>
      </c>
      <c r="I30" s="5" t="s">
        <v>78</v>
      </c>
      <c r="J30" s="5" t="s">
        <v>18</v>
      </c>
    </row>
    <row r="31" spans="1:10" ht="30.75">
      <c r="A31" t="s">
        <v>11</v>
      </c>
      <c r="B31" t="s">
        <v>63</v>
      </c>
      <c r="C31" t="s">
        <v>30</v>
      </c>
      <c r="D31" s="3" t="s">
        <v>79</v>
      </c>
      <c r="E31" t="b">
        <v>1</v>
      </c>
      <c r="F31" s="3" t="s">
        <v>80</v>
      </c>
      <c r="G31">
        <v>1</v>
      </c>
    </row>
    <row r="32" spans="1:10" ht="45.75">
      <c r="A32" t="s">
        <v>11</v>
      </c>
      <c r="B32" t="s">
        <v>63</v>
      </c>
      <c r="C32" t="s">
        <v>32</v>
      </c>
      <c r="D32" s="3" t="s">
        <v>81</v>
      </c>
      <c r="E32" t="b">
        <v>1</v>
      </c>
      <c r="F32" s="3" t="s">
        <v>82</v>
      </c>
      <c r="G32">
        <v>1</v>
      </c>
    </row>
    <row r="33" spans="1:10" ht="30.75">
      <c r="A33" t="s">
        <v>11</v>
      </c>
      <c r="B33" t="s">
        <v>63</v>
      </c>
      <c r="C33" t="s">
        <v>34</v>
      </c>
      <c r="D33" s="3" t="s">
        <v>83</v>
      </c>
      <c r="E33" t="b">
        <v>1</v>
      </c>
      <c r="F33" s="3" t="s">
        <v>84</v>
      </c>
      <c r="G33">
        <v>1</v>
      </c>
    </row>
    <row r="34" spans="1:10" ht="45.75">
      <c r="A34" t="s">
        <v>11</v>
      </c>
      <c r="B34" t="s">
        <v>63</v>
      </c>
      <c r="C34" t="s">
        <v>36</v>
      </c>
      <c r="D34" s="3" t="s">
        <v>85</v>
      </c>
      <c r="E34" t="b">
        <v>1</v>
      </c>
      <c r="F34" s="3" t="s">
        <v>86</v>
      </c>
      <c r="G34">
        <v>1</v>
      </c>
    </row>
    <row r="35" spans="1:10" ht="45.75">
      <c r="A35" t="s">
        <v>11</v>
      </c>
      <c r="B35" t="s">
        <v>63</v>
      </c>
      <c r="C35" t="s">
        <v>38</v>
      </c>
      <c r="D35" s="3" t="s">
        <v>87</v>
      </c>
      <c r="E35" t="b">
        <v>1</v>
      </c>
      <c r="F35" s="3" t="s">
        <v>88</v>
      </c>
      <c r="G35">
        <v>1</v>
      </c>
    </row>
    <row r="36" spans="1:10" s="5" customFormat="1" ht="76.5">
      <c r="A36" s="5" t="s">
        <v>11</v>
      </c>
      <c r="B36" s="5" t="s">
        <v>63</v>
      </c>
      <c r="C36" s="5" t="s">
        <v>40</v>
      </c>
      <c r="D36" s="6" t="s">
        <v>89</v>
      </c>
      <c r="E36" s="5" t="b">
        <v>1</v>
      </c>
      <c r="F36" s="6" t="s">
        <v>90</v>
      </c>
      <c r="G36" s="5">
        <v>1</v>
      </c>
      <c r="H36" s="5" t="s">
        <v>18</v>
      </c>
      <c r="I36" s="5" t="s">
        <v>78</v>
      </c>
      <c r="J36" s="5" t="s">
        <v>18</v>
      </c>
    </row>
    <row r="37" spans="1:10" ht="30.75">
      <c r="A37" t="s">
        <v>11</v>
      </c>
      <c r="B37" t="s">
        <v>63</v>
      </c>
      <c r="C37" t="s">
        <v>43</v>
      </c>
      <c r="D37" s="3" t="s">
        <v>91</v>
      </c>
      <c r="E37" t="b">
        <v>1</v>
      </c>
      <c r="F37" s="3" t="s">
        <v>92</v>
      </c>
      <c r="G37">
        <v>1</v>
      </c>
    </row>
    <row r="38" spans="1:10" ht="30.75">
      <c r="A38" t="s">
        <v>11</v>
      </c>
      <c r="B38" t="s">
        <v>63</v>
      </c>
      <c r="C38" t="s">
        <v>45</v>
      </c>
      <c r="D38" s="3" t="s">
        <v>93</v>
      </c>
      <c r="E38" t="b">
        <v>1</v>
      </c>
      <c r="F38" s="3" t="s">
        <v>94</v>
      </c>
      <c r="G38">
        <v>1</v>
      </c>
    </row>
    <row r="39" spans="1:10" ht="30.75">
      <c r="A39" t="s">
        <v>11</v>
      </c>
      <c r="B39" t="s">
        <v>63</v>
      </c>
      <c r="C39" t="s">
        <v>47</v>
      </c>
      <c r="D39" s="3" t="s">
        <v>95</v>
      </c>
      <c r="E39" t="b">
        <v>1</v>
      </c>
      <c r="F39" s="3" t="s">
        <v>96</v>
      </c>
      <c r="G39">
        <v>1</v>
      </c>
    </row>
    <row r="40" spans="1:10" ht="30.75">
      <c r="A40" t="s">
        <v>11</v>
      </c>
      <c r="B40" t="s">
        <v>63</v>
      </c>
      <c r="C40" t="s">
        <v>50</v>
      </c>
      <c r="D40" s="3" t="s">
        <v>97</v>
      </c>
      <c r="E40" t="b">
        <v>1</v>
      </c>
      <c r="F40" s="3" t="s">
        <v>98</v>
      </c>
      <c r="G40">
        <v>1</v>
      </c>
    </row>
    <row r="41" spans="1:10">
      <c r="A41" t="s">
        <v>11</v>
      </c>
      <c r="B41" t="s">
        <v>63</v>
      </c>
      <c r="C41" t="s">
        <v>52</v>
      </c>
      <c r="D41" s="3" t="s">
        <v>99</v>
      </c>
      <c r="E41" t="b">
        <v>1</v>
      </c>
      <c r="F41" s="3" t="s">
        <v>100</v>
      </c>
      <c r="G41">
        <v>1</v>
      </c>
    </row>
    <row r="42" spans="1:10">
      <c r="A42" t="s">
        <v>11</v>
      </c>
      <c r="B42" t="s">
        <v>63</v>
      </c>
      <c r="C42" t="s">
        <v>54</v>
      </c>
      <c r="D42" s="3" t="s">
        <v>101</v>
      </c>
      <c r="E42" t="b">
        <v>1</v>
      </c>
      <c r="G42">
        <v>1</v>
      </c>
    </row>
    <row r="43" spans="1:10" ht="409.6">
      <c r="A43" t="s">
        <v>102</v>
      </c>
      <c r="B43" t="s">
        <v>12</v>
      </c>
      <c r="C43">
        <v>0</v>
      </c>
      <c r="D43" s="3" t="s">
        <v>103</v>
      </c>
      <c r="F43" s="3" t="s">
        <v>104</v>
      </c>
      <c r="H43" t="s">
        <v>18</v>
      </c>
    </row>
    <row r="44" spans="1:10" ht="409.6">
      <c r="A44" t="s">
        <v>102</v>
      </c>
      <c r="B44" t="s">
        <v>63</v>
      </c>
      <c r="C44">
        <v>0</v>
      </c>
      <c r="D44" s="3" t="s">
        <v>105</v>
      </c>
      <c r="F44" s="3" t="s">
        <v>104</v>
      </c>
      <c r="H44" t="s">
        <v>18</v>
      </c>
    </row>
    <row r="45" spans="1:10" ht="409.6">
      <c r="A45" t="s">
        <v>106</v>
      </c>
      <c r="B45" t="s">
        <v>12</v>
      </c>
      <c r="C45">
        <v>0</v>
      </c>
      <c r="D45" s="3" t="s">
        <v>107</v>
      </c>
      <c r="F45" s="3" t="s">
        <v>104</v>
      </c>
      <c r="H45" t="s">
        <v>18</v>
      </c>
    </row>
    <row r="46" spans="1:10" ht="409.6">
      <c r="A46" t="s">
        <v>106</v>
      </c>
      <c r="B46" t="s">
        <v>63</v>
      </c>
      <c r="C46">
        <v>0</v>
      </c>
      <c r="D46" s="3" t="s">
        <v>108</v>
      </c>
      <c r="F46" s="3" t="s">
        <v>104</v>
      </c>
    </row>
    <row r="47" spans="1:10" ht="409.6">
      <c r="A47" t="s">
        <v>109</v>
      </c>
      <c r="B47" t="s">
        <v>12</v>
      </c>
      <c r="C47">
        <v>0</v>
      </c>
      <c r="D47" s="3" t="s">
        <v>110</v>
      </c>
      <c r="F47" s="3" t="s">
        <v>104</v>
      </c>
      <c r="H47" t="s">
        <v>18</v>
      </c>
    </row>
    <row r="48" spans="1:10" ht="409.6">
      <c r="A48" t="s">
        <v>109</v>
      </c>
      <c r="B48" t="s">
        <v>63</v>
      </c>
      <c r="C48">
        <v>0</v>
      </c>
      <c r="D48" s="3" t="s">
        <v>111</v>
      </c>
      <c r="F48" s="3" t="s">
        <v>104</v>
      </c>
    </row>
    <row r="49" spans="1:11" ht="30.75">
      <c r="A49" t="s">
        <v>112</v>
      </c>
      <c r="B49" t="s">
        <v>12</v>
      </c>
      <c r="C49" t="s">
        <v>13</v>
      </c>
      <c r="D49" s="3" t="s">
        <v>113</v>
      </c>
      <c r="E49" t="s">
        <v>114</v>
      </c>
      <c r="F49" s="3" t="s">
        <v>115</v>
      </c>
      <c r="G49">
        <v>1</v>
      </c>
    </row>
    <row r="50" spans="1:11" ht="60.75">
      <c r="A50" t="s">
        <v>112</v>
      </c>
      <c r="B50" t="s">
        <v>12</v>
      </c>
      <c r="C50" t="s">
        <v>15</v>
      </c>
      <c r="D50" s="3" t="s">
        <v>116</v>
      </c>
      <c r="E50" t="b">
        <v>1</v>
      </c>
      <c r="F50" s="3" t="s">
        <v>21</v>
      </c>
      <c r="G50">
        <v>1</v>
      </c>
      <c r="H50" t="s">
        <v>18</v>
      </c>
      <c r="I50" t="s">
        <v>117</v>
      </c>
      <c r="J50" t="s">
        <v>18</v>
      </c>
    </row>
    <row r="51" spans="1:11" ht="30.75">
      <c r="A51" t="s">
        <v>112</v>
      </c>
      <c r="B51" t="s">
        <v>12</v>
      </c>
      <c r="C51" t="s">
        <v>19</v>
      </c>
      <c r="D51" s="3" t="s">
        <v>118</v>
      </c>
      <c r="G51">
        <v>1</v>
      </c>
    </row>
    <row r="52" spans="1:11">
      <c r="A52" t="s">
        <v>112</v>
      </c>
      <c r="B52" t="s">
        <v>12</v>
      </c>
      <c r="C52" t="s">
        <v>22</v>
      </c>
      <c r="D52" s="3" t="s">
        <v>119</v>
      </c>
      <c r="G52">
        <v>1</v>
      </c>
    </row>
    <row r="53" spans="1:11">
      <c r="A53" t="s">
        <v>112</v>
      </c>
      <c r="B53" t="s">
        <v>12</v>
      </c>
      <c r="C53" t="s">
        <v>24</v>
      </c>
      <c r="D53" s="3" t="s">
        <v>120</v>
      </c>
      <c r="E53" t="b">
        <v>1</v>
      </c>
      <c r="F53" s="3" t="s">
        <v>121</v>
      </c>
      <c r="G53">
        <v>1</v>
      </c>
      <c r="H53" t="s">
        <v>18</v>
      </c>
    </row>
    <row r="54" spans="1:11">
      <c r="A54" t="s">
        <v>112</v>
      </c>
      <c r="B54" t="s">
        <v>12</v>
      </c>
      <c r="C54" t="s">
        <v>26</v>
      </c>
      <c r="D54" s="3" t="s">
        <v>122</v>
      </c>
      <c r="G54">
        <v>1</v>
      </c>
    </row>
    <row r="55" spans="1:11" ht="152.25">
      <c r="A55" t="s">
        <v>112</v>
      </c>
      <c r="B55" t="s">
        <v>63</v>
      </c>
      <c r="C55" t="s">
        <v>13</v>
      </c>
      <c r="D55" s="3" t="s">
        <v>123</v>
      </c>
      <c r="E55" t="b">
        <v>1</v>
      </c>
      <c r="F55" s="3" t="s">
        <v>124</v>
      </c>
      <c r="G55">
        <v>1</v>
      </c>
    </row>
    <row r="56" spans="1:11">
      <c r="A56" t="s">
        <v>112</v>
      </c>
      <c r="B56" t="s">
        <v>63</v>
      </c>
      <c r="C56" t="s">
        <v>15</v>
      </c>
      <c r="D56" s="3" t="s">
        <v>125</v>
      </c>
      <c r="G56">
        <v>1</v>
      </c>
    </row>
    <row r="57" spans="1:11" ht="45.75">
      <c r="A57" t="s">
        <v>112</v>
      </c>
      <c r="B57" t="s">
        <v>63</v>
      </c>
      <c r="C57" t="s">
        <v>19</v>
      </c>
      <c r="D57" s="3" t="s">
        <v>126</v>
      </c>
      <c r="G57">
        <v>1</v>
      </c>
    </row>
    <row r="58" spans="1:11" ht="30.75">
      <c r="A58" t="s">
        <v>112</v>
      </c>
      <c r="B58" t="s">
        <v>63</v>
      </c>
      <c r="C58" t="s">
        <v>22</v>
      </c>
      <c r="D58" s="3" t="s">
        <v>127</v>
      </c>
      <c r="E58" t="b">
        <v>1</v>
      </c>
      <c r="F58" s="3" t="s">
        <v>128</v>
      </c>
      <c r="G58">
        <v>1</v>
      </c>
    </row>
    <row r="59" spans="1:11">
      <c r="A59" t="s">
        <v>112</v>
      </c>
      <c r="B59" t="s">
        <v>63</v>
      </c>
      <c r="C59" t="s">
        <v>24</v>
      </c>
      <c r="D59" s="3" t="s">
        <v>129</v>
      </c>
      <c r="G59">
        <v>1</v>
      </c>
      <c r="H59" t="s">
        <v>18</v>
      </c>
      <c r="K59" t="b">
        <v>0</v>
      </c>
    </row>
    <row r="60" spans="1:11" ht="91.5">
      <c r="A60" t="s">
        <v>112</v>
      </c>
      <c r="B60" t="s">
        <v>63</v>
      </c>
      <c r="C60" t="s">
        <v>26</v>
      </c>
      <c r="D60" s="3" t="s">
        <v>130</v>
      </c>
      <c r="G60">
        <v>1</v>
      </c>
    </row>
    <row r="61" spans="1:11" s="5" customFormat="1" ht="30.75">
      <c r="A61" s="5" t="s">
        <v>112</v>
      </c>
      <c r="B61" s="5" t="s">
        <v>63</v>
      </c>
      <c r="C61" s="5" t="s">
        <v>28</v>
      </c>
      <c r="D61" s="6" t="s">
        <v>131</v>
      </c>
      <c r="E61" s="5" t="b">
        <v>1</v>
      </c>
      <c r="F61" s="6" t="s">
        <v>132</v>
      </c>
      <c r="G61" s="5">
        <v>1</v>
      </c>
      <c r="H61" s="5" t="s">
        <v>18</v>
      </c>
      <c r="I61" s="5" t="s">
        <v>78</v>
      </c>
      <c r="J61" s="5" t="s">
        <v>18</v>
      </c>
    </row>
    <row r="62" spans="1:11" ht="30.75">
      <c r="A62" t="s">
        <v>112</v>
      </c>
      <c r="B62" t="s">
        <v>63</v>
      </c>
      <c r="C62" t="s">
        <v>30</v>
      </c>
      <c r="D62" s="3" t="s">
        <v>133</v>
      </c>
      <c r="G62">
        <v>1</v>
      </c>
      <c r="H62" t="s">
        <v>18</v>
      </c>
      <c r="K62" t="b">
        <v>0</v>
      </c>
    </row>
    <row r="63" spans="1:11" ht="60.75">
      <c r="A63" t="s">
        <v>112</v>
      </c>
      <c r="B63" t="s">
        <v>63</v>
      </c>
      <c r="C63" t="s">
        <v>32</v>
      </c>
      <c r="D63" s="3" t="s">
        <v>134</v>
      </c>
      <c r="E63" t="b">
        <v>1</v>
      </c>
      <c r="F63" s="3" t="s">
        <v>75</v>
      </c>
      <c r="G63">
        <v>1</v>
      </c>
    </row>
    <row r="64" spans="1:11">
      <c r="A64" t="s">
        <v>112</v>
      </c>
      <c r="B64" t="s">
        <v>63</v>
      </c>
      <c r="C64" t="s">
        <v>34</v>
      </c>
      <c r="D64" s="3" t="s">
        <v>135</v>
      </c>
      <c r="G64">
        <v>1</v>
      </c>
    </row>
    <row r="65" spans="1:11" ht="76.5">
      <c r="A65" t="s">
        <v>112</v>
      </c>
      <c r="B65" t="s">
        <v>63</v>
      </c>
      <c r="C65" t="s">
        <v>36</v>
      </c>
      <c r="D65" s="3" t="s">
        <v>136</v>
      </c>
      <c r="G65">
        <v>1</v>
      </c>
    </row>
    <row r="66" spans="1:11" ht="30.75">
      <c r="A66" t="s">
        <v>112</v>
      </c>
      <c r="B66" t="s">
        <v>63</v>
      </c>
      <c r="C66" t="s">
        <v>38</v>
      </c>
      <c r="D66" s="3" t="s">
        <v>137</v>
      </c>
      <c r="G66">
        <v>1</v>
      </c>
    </row>
    <row r="67" spans="1:11">
      <c r="A67" t="s">
        <v>112</v>
      </c>
      <c r="B67" t="s">
        <v>63</v>
      </c>
      <c r="C67" t="s">
        <v>40</v>
      </c>
      <c r="D67" s="3" t="s">
        <v>138</v>
      </c>
      <c r="G67">
        <v>1</v>
      </c>
    </row>
    <row r="68" spans="1:11" ht="30.75">
      <c r="A68" t="s">
        <v>112</v>
      </c>
      <c r="B68" t="s">
        <v>63</v>
      </c>
      <c r="C68" t="s">
        <v>43</v>
      </c>
      <c r="D68" s="3" t="s">
        <v>139</v>
      </c>
      <c r="G68">
        <v>1</v>
      </c>
    </row>
    <row r="69" spans="1:11" ht="121.5">
      <c r="A69" t="s">
        <v>112</v>
      </c>
      <c r="B69" t="s">
        <v>63</v>
      </c>
      <c r="C69" t="s">
        <v>45</v>
      </c>
      <c r="D69" s="3" t="s">
        <v>140</v>
      </c>
      <c r="G69">
        <v>1</v>
      </c>
    </row>
    <row r="70" spans="1:11" ht="60.75">
      <c r="A70" t="s">
        <v>112</v>
      </c>
      <c r="B70" t="s">
        <v>63</v>
      </c>
      <c r="C70" t="s">
        <v>47</v>
      </c>
      <c r="D70" s="3" t="s">
        <v>141</v>
      </c>
      <c r="G70">
        <v>1</v>
      </c>
    </row>
    <row r="71" spans="1:11" ht="30.75">
      <c r="A71" t="s">
        <v>112</v>
      </c>
      <c r="B71" t="s">
        <v>63</v>
      </c>
      <c r="C71" t="s">
        <v>50</v>
      </c>
      <c r="D71" s="3" t="s">
        <v>142</v>
      </c>
      <c r="G71">
        <v>1</v>
      </c>
      <c r="H71" t="s">
        <v>18</v>
      </c>
      <c r="K71" t="b">
        <v>0</v>
      </c>
    </row>
    <row r="72" spans="1:11" ht="30.75">
      <c r="A72" t="s">
        <v>112</v>
      </c>
      <c r="B72" t="s">
        <v>63</v>
      </c>
      <c r="C72" t="s">
        <v>52</v>
      </c>
      <c r="D72" s="3" t="s">
        <v>143</v>
      </c>
      <c r="G72">
        <v>1</v>
      </c>
    </row>
    <row r="73" spans="1:11" ht="45.75">
      <c r="A73" t="s">
        <v>144</v>
      </c>
      <c r="B73" t="s">
        <v>12</v>
      </c>
      <c r="C73" t="s">
        <v>13</v>
      </c>
      <c r="D73" s="3" t="s">
        <v>145</v>
      </c>
      <c r="E73" t="b">
        <v>1</v>
      </c>
      <c r="F73" s="3" t="s">
        <v>21</v>
      </c>
      <c r="G73">
        <v>1</v>
      </c>
      <c r="H73" t="s">
        <v>18</v>
      </c>
    </row>
    <row r="74" spans="1:11" ht="30.75">
      <c r="A74" t="s">
        <v>144</v>
      </c>
      <c r="B74" t="s">
        <v>12</v>
      </c>
      <c r="C74" t="s">
        <v>15</v>
      </c>
      <c r="D74" s="3" t="s">
        <v>146</v>
      </c>
      <c r="E74" t="b">
        <v>1</v>
      </c>
      <c r="F74" s="3" t="s">
        <v>21</v>
      </c>
      <c r="G74">
        <v>1</v>
      </c>
      <c r="H74" t="s">
        <v>18</v>
      </c>
    </row>
    <row r="75" spans="1:11" s="5" customFormat="1" ht="45.75">
      <c r="A75" s="5" t="s">
        <v>144</v>
      </c>
      <c r="B75" s="5" t="s">
        <v>12</v>
      </c>
      <c r="C75" s="5" t="s">
        <v>19</v>
      </c>
      <c r="D75" s="6" t="s">
        <v>147</v>
      </c>
      <c r="E75" s="5" t="b">
        <v>1</v>
      </c>
      <c r="F75" s="6" t="s">
        <v>148</v>
      </c>
      <c r="G75" s="5">
        <v>1</v>
      </c>
      <c r="H75" s="5" t="s">
        <v>18</v>
      </c>
    </row>
    <row r="76" spans="1:11" ht="60.75">
      <c r="A76" t="s">
        <v>144</v>
      </c>
      <c r="B76" t="s">
        <v>12</v>
      </c>
      <c r="C76" t="s">
        <v>22</v>
      </c>
      <c r="D76" s="3" t="s">
        <v>149</v>
      </c>
      <c r="G76">
        <v>1</v>
      </c>
    </row>
    <row r="77" spans="1:11" ht="76.5">
      <c r="A77" t="s">
        <v>144</v>
      </c>
      <c r="B77" t="s">
        <v>12</v>
      </c>
      <c r="C77" t="s">
        <v>24</v>
      </c>
      <c r="D77" s="3" t="s">
        <v>150</v>
      </c>
      <c r="G77">
        <v>1</v>
      </c>
      <c r="H77" t="s">
        <v>18</v>
      </c>
      <c r="K77" t="b">
        <v>0</v>
      </c>
    </row>
    <row r="78" spans="1:11" ht="30.75">
      <c r="A78" t="s">
        <v>144</v>
      </c>
      <c r="B78" t="s">
        <v>12</v>
      </c>
      <c r="C78" t="s">
        <v>26</v>
      </c>
      <c r="D78" s="3" t="s">
        <v>151</v>
      </c>
      <c r="G78">
        <v>1</v>
      </c>
    </row>
    <row r="79" spans="1:11">
      <c r="A79" t="s">
        <v>144</v>
      </c>
      <c r="B79" t="s">
        <v>12</v>
      </c>
      <c r="C79" t="s">
        <v>28</v>
      </c>
      <c r="D79" s="3" t="s">
        <v>152</v>
      </c>
      <c r="G79">
        <v>1</v>
      </c>
    </row>
    <row r="80" spans="1:11">
      <c r="A80" t="s">
        <v>144</v>
      </c>
      <c r="B80" t="s">
        <v>12</v>
      </c>
      <c r="C80" t="s">
        <v>30</v>
      </c>
      <c r="D80" s="3" t="s">
        <v>153</v>
      </c>
      <c r="G80">
        <v>1</v>
      </c>
    </row>
    <row r="81" spans="1:11">
      <c r="A81" t="s">
        <v>144</v>
      </c>
      <c r="B81" t="s">
        <v>12</v>
      </c>
      <c r="C81" t="s">
        <v>32</v>
      </c>
      <c r="D81" s="3" t="s">
        <v>154</v>
      </c>
      <c r="G81">
        <v>1</v>
      </c>
    </row>
    <row r="82" spans="1:11" ht="45.75">
      <c r="A82" t="s">
        <v>144</v>
      </c>
      <c r="B82" t="s">
        <v>12</v>
      </c>
      <c r="C82" t="s">
        <v>34</v>
      </c>
      <c r="D82" s="3" t="s">
        <v>155</v>
      </c>
      <c r="G82">
        <v>1</v>
      </c>
    </row>
    <row r="83" spans="1:11">
      <c r="A83" t="s">
        <v>144</v>
      </c>
      <c r="B83" t="s">
        <v>12</v>
      </c>
      <c r="C83" t="s">
        <v>36</v>
      </c>
      <c r="D83" s="3" t="s">
        <v>156</v>
      </c>
      <c r="G83">
        <v>1</v>
      </c>
    </row>
    <row r="84" spans="1:11" ht="76.5">
      <c r="A84" t="s">
        <v>144</v>
      </c>
      <c r="B84" t="s">
        <v>12</v>
      </c>
      <c r="C84" t="s">
        <v>38</v>
      </c>
      <c r="D84" s="3" t="s">
        <v>157</v>
      </c>
      <c r="G84">
        <v>1</v>
      </c>
    </row>
    <row r="85" spans="1:11" ht="60.75">
      <c r="A85" t="s">
        <v>144</v>
      </c>
      <c r="B85" t="s">
        <v>12</v>
      </c>
      <c r="C85" t="s">
        <v>40</v>
      </c>
      <c r="D85" s="3" t="s">
        <v>158</v>
      </c>
      <c r="G85">
        <v>1</v>
      </c>
    </row>
    <row r="86" spans="1:11" ht="45.75">
      <c r="A86" t="s">
        <v>144</v>
      </c>
      <c r="B86" t="s">
        <v>12</v>
      </c>
      <c r="C86" t="s">
        <v>43</v>
      </c>
      <c r="D86" s="3" t="s">
        <v>159</v>
      </c>
      <c r="G86">
        <v>1</v>
      </c>
    </row>
    <row r="87" spans="1:11">
      <c r="A87" t="s">
        <v>144</v>
      </c>
      <c r="B87" t="s">
        <v>12</v>
      </c>
      <c r="C87" t="s">
        <v>45</v>
      </c>
      <c r="D87" s="3" t="s">
        <v>160</v>
      </c>
      <c r="G87">
        <v>1</v>
      </c>
    </row>
    <row r="88" spans="1:11" ht="30.75">
      <c r="A88" t="s">
        <v>144</v>
      </c>
      <c r="B88" t="s">
        <v>12</v>
      </c>
      <c r="C88" t="s">
        <v>47</v>
      </c>
      <c r="D88" s="3" t="s">
        <v>161</v>
      </c>
      <c r="G88">
        <v>1</v>
      </c>
      <c r="H88" t="s">
        <v>18</v>
      </c>
      <c r="K88" t="b">
        <v>1</v>
      </c>
    </row>
    <row r="89" spans="1:11">
      <c r="A89" t="s">
        <v>144</v>
      </c>
      <c r="B89" t="s">
        <v>12</v>
      </c>
      <c r="C89" t="s">
        <v>50</v>
      </c>
      <c r="D89" s="3" t="s">
        <v>162</v>
      </c>
      <c r="G89">
        <v>1</v>
      </c>
      <c r="H89" t="s">
        <v>18</v>
      </c>
      <c r="K89" t="b">
        <v>1</v>
      </c>
    </row>
    <row r="90" spans="1:11">
      <c r="A90" t="s">
        <v>144</v>
      </c>
      <c r="B90" t="s">
        <v>12</v>
      </c>
      <c r="C90" t="s">
        <v>52</v>
      </c>
      <c r="D90" s="3" t="s">
        <v>163</v>
      </c>
      <c r="G90">
        <v>1</v>
      </c>
      <c r="H90" t="s">
        <v>18</v>
      </c>
      <c r="K90" t="b">
        <v>1</v>
      </c>
    </row>
    <row r="91" spans="1:11">
      <c r="A91" t="s">
        <v>144</v>
      </c>
      <c r="B91" t="s">
        <v>12</v>
      </c>
      <c r="C91" t="s">
        <v>54</v>
      </c>
      <c r="D91" s="3" t="s">
        <v>164</v>
      </c>
      <c r="G91">
        <v>1</v>
      </c>
      <c r="H91" t="s">
        <v>18</v>
      </c>
      <c r="K91" t="b">
        <v>1</v>
      </c>
    </row>
    <row r="92" spans="1:11">
      <c r="A92" t="s">
        <v>144</v>
      </c>
      <c r="B92" t="s">
        <v>12</v>
      </c>
      <c r="C92" t="s">
        <v>56</v>
      </c>
      <c r="D92" s="3" t="s">
        <v>165</v>
      </c>
      <c r="G92">
        <v>1</v>
      </c>
    </row>
    <row r="93" spans="1:11">
      <c r="A93" t="s">
        <v>144</v>
      </c>
      <c r="B93" t="s">
        <v>12</v>
      </c>
      <c r="C93" t="s">
        <v>58</v>
      </c>
      <c r="D93" s="3" t="s">
        <v>166</v>
      </c>
      <c r="G93">
        <v>1</v>
      </c>
    </row>
    <row r="94" spans="1:11">
      <c r="A94" t="s">
        <v>144</v>
      </c>
      <c r="B94" t="s">
        <v>12</v>
      </c>
      <c r="C94" t="s">
        <v>61</v>
      </c>
      <c r="D94" s="3" t="s">
        <v>167</v>
      </c>
      <c r="G94">
        <v>1</v>
      </c>
      <c r="H94" t="s">
        <v>18</v>
      </c>
      <c r="K94" t="b">
        <v>1</v>
      </c>
    </row>
    <row r="95" spans="1:11" ht="30.75">
      <c r="A95" t="s">
        <v>144</v>
      </c>
      <c r="B95" t="s">
        <v>12</v>
      </c>
      <c r="C95" t="s">
        <v>168</v>
      </c>
      <c r="D95" s="3" t="s">
        <v>169</v>
      </c>
      <c r="G95">
        <v>1</v>
      </c>
    </row>
    <row r="96" spans="1:11" ht="91.5">
      <c r="A96" t="s">
        <v>144</v>
      </c>
      <c r="B96" t="s">
        <v>12</v>
      </c>
      <c r="C96" t="s">
        <v>170</v>
      </c>
      <c r="D96" s="3" t="s">
        <v>171</v>
      </c>
      <c r="G96">
        <v>1</v>
      </c>
    </row>
    <row r="97" spans="1:10" ht="45.75">
      <c r="A97" t="s">
        <v>144</v>
      </c>
      <c r="B97" t="s">
        <v>63</v>
      </c>
      <c r="C97" t="s">
        <v>13</v>
      </c>
      <c r="D97" s="3" t="s">
        <v>172</v>
      </c>
      <c r="G97">
        <v>1</v>
      </c>
    </row>
    <row r="98" spans="1:10" ht="30.75">
      <c r="A98" t="s">
        <v>144</v>
      </c>
      <c r="B98" t="s">
        <v>63</v>
      </c>
      <c r="C98" t="s">
        <v>15</v>
      </c>
      <c r="D98" s="3" t="s">
        <v>173</v>
      </c>
      <c r="E98" t="s">
        <v>114</v>
      </c>
      <c r="F98" s="3" t="s">
        <v>174</v>
      </c>
      <c r="G98">
        <v>1</v>
      </c>
    </row>
    <row r="99" spans="1:10" ht="76.5">
      <c r="A99" t="s">
        <v>144</v>
      </c>
      <c r="B99" t="s">
        <v>63</v>
      </c>
      <c r="C99" t="s">
        <v>19</v>
      </c>
      <c r="D99" s="3" t="s">
        <v>175</v>
      </c>
      <c r="E99" t="s">
        <v>114</v>
      </c>
      <c r="F99" s="3" t="s">
        <v>176</v>
      </c>
      <c r="G99">
        <v>1</v>
      </c>
    </row>
    <row r="100" spans="1:10" ht="30.75">
      <c r="A100" t="s">
        <v>144</v>
      </c>
      <c r="B100" t="s">
        <v>63</v>
      </c>
      <c r="C100" t="s">
        <v>22</v>
      </c>
      <c r="D100" s="3" t="s">
        <v>177</v>
      </c>
      <c r="E100" t="s">
        <v>114</v>
      </c>
      <c r="F100" s="3" t="s">
        <v>178</v>
      </c>
      <c r="G100">
        <v>1</v>
      </c>
    </row>
    <row r="101" spans="1:10" ht="30.75">
      <c r="A101" t="s">
        <v>144</v>
      </c>
      <c r="B101" t="s">
        <v>63</v>
      </c>
      <c r="C101" t="s">
        <v>24</v>
      </c>
      <c r="D101" s="3" t="s">
        <v>179</v>
      </c>
      <c r="E101" t="s">
        <v>114</v>
      </c>
      <c r="F101" s="3" t="s">
        <v>180</v>
      </c>
      <c r="G101">
        <v>1</v>
      </c>
    </row>
    <row r="102" spans="1:10" ht="30.75">
      <c r="A102" t="s">
        <v>144</v>
      </c>
      <c r="B102" t="s">
        <v>63</v>
      </c>
      <c r="C102" t="s">
        <v>26</v>
      </c>
      <c r="D102" s="3" t="s">
        <v>181</v>
      </c>
      <c r="E102" t="s">
        <v>114</v>
      </c>
      <c r="F102" s="3" t="s">
        <v>182</v>
      </c>
      <c r="G102">
        <v>1</v>
      </c>
    </row>
    <row r="103" spans="1:10" ht="30.75">
      <c r="A103" t="s">
        <v>144</v>
      </c>
      <c r="B103" t="s">
        <v>63</v>
      </c>
      <c r="C103" t="s">
        <v>28</v>
      </c>
      <c r="D103" s="3" t="s">
        <v>183</v>
      </c>
      <c r="G103">
        <v>1</v>
      </c>
    </row>
    <row r="104" spans="1:10" ht="30.75">
      <c r="A104" t="s">
        <v>144</v>
      </c>
      <c r="B104" t="s">
        <v>63</v>
      </c>
      <c r="C104" t="s">
        <v>30</v>
      </c>
      <c r="D104" s="3" t="s">
        <v>184</v>
      </c>
      <c r="E104" t="s">
        <v>114</v>
      </c>
      <c r="F104" s="3" t="s">
        <v>185</v>
      </c>
      <c r="G104">
        <v>1</v>
      </c>
    </row>
    <row r="105" spans="1:10" ht="30.75">
      <c r="A105" t="s">
        <v>144</v>
      </c>
      <c r="B105" t="s">
        <v>63</v>
      </c>
      <c r="C105" t="s">
        <v>32</v>
      </c>
      <c r="D105" s="3" t="s">
        <v>186</v>
      </c>
      <c r="G105">
        <v>1</v>
      </c>
    </row>
    <row r="106" spans="1:10">
      <c r="A106" t="s">
        <v>144</v>
      </c>
      <c r="B106" t="s">
        <v>63</v>
      </c>
      <c r="C106" t="s">
        <v>34</v>
      </c>
      <c r="D106" s="3" t="s">
        <v>187</v>
      </c>
      <c r="G106">
        <v>1</v>
      </c>
    </row>
    <row r="107" spans="1:10" ht="60.75">
      <c r="A107" t="s">
        <v>144</v>
      </c>
      <c r="B107" t="s">
        <v>63</v>
      </c>
      <c r="C107" t="s">
        <v>36</v>
      </c>
      <c r="D107" s="3" t="s">
        <v>188</v>
      </c>
      <c r="G107">
        <v>1</v>
      </c>
    </row>
    <row r="108" spans="1:10" ht="30.75">
      <c r="A108" t="s">
        <v>144</v>
      </c>
      <c r="B108" t="s">
        <v>63</v>
      </c>
      <c r="C108" t="s">
        <v>38</v>
      </c>
      <c r="D108" s="3" t="s">
        <v>189</v>
      </c>
      <c r="G108">
        <v>1</v>
      </c>
    </row>
    <row r="109" spans="1:10" ht="30.75">
      <c r="A109" t="s">
        <v>144</v>
      </c>
      <c r="B109" t="s">
        <v>63</v>
      </c>
      <c r="C109" t="s">
        <v>40</v>
      </c>
      <c r="D109" s="3" t="s">
        <v>190</v>
      </c>
      <c r="G109">
        <v>1</v>
      </c>
    </row>
    <row r="110" spans="1:10">
      <c r="A110" t="s">
        <v>144</v>
      </c>
      <c r="B110" t="s">
        <v>63</v>
      </c>
      <c r="C110" t="s">
        <v>43</v>
      </c>
      <c r="D110" s="3" t="s">
        <v>191</v>
      </c>
      <c r="G110">
        <v>1</v>
      </c>
    </row>
    <row r="111" spans="1:10" s="5" customFormat="1" ht="30.75">
      <c r="A111" s="5" t="s">
        <v>144</v>
      </c>
      <c r="B111" s="5" t="s">
        <v>63</v>
      </c>
      <c r="C111" s="5" t="s">
        <v>45</v>
      </c>
      <c r="D111" s="6" t="s">
        <v>192</v>
      </c>
      <c r="E111" s="5" t="s">
        <v>114</v>
      </c>
      <c r="F111" s="6" t="s">
        <v>193</v>
      </c>
      <c r="G111" s="5">
        <v>1</v>
      </c>
      <c r="H111" s="5" t="s">
        <v>18</v>
      </c>
      <c r="I111" s="5" t="s">
        <v>117</v>
      </c>
      <c r="J111" s="5" t="s">
        <v>18</v>
      </c>
    </row>
    <row r="112" spans="1:10" ht="409.6">
      <c r="A112" t="s">
        <v>194</v>
      </c>
      <c r="B112" t="s">
        <v>12</v>
      </c>
      <c r="C112">
        <v>0</v>
      </c>
      <c r="D112" s="3" t="s">
        <v>195</v>
      </c>
      <c r="F112" s="3" t="s">
        <v>104</v>
      </c>
      <c r="H112" t="s">
        <v>18</v>
      </c>
    </row>
    <row r="113" spans="1:11" ht="366">
      <c r="A113" t="s">
        <v>194</v>
      </c>
      <c r="B113" t="s">
        <v>63</v>
      </c>
      <c r="C113">
        <v>0</v>
      </c>
      <c r="D113" s="3" t="s">
        <v>196</v>
      </c>
      <c r="F113" s="3" t="s">
        <v>104</v>
      </c>
    </row>
    <row r="114" spans="1:11" ht="409.6">
      <c r="A114" t="s">
        <v>197</v>
      </c>
      <c r="B114" t="s">
        <v>12</v>
      </c>
      <c r="C114">
        <v>0</v>
      </c>
      <c r="D114" s="3" t="s">
        <v>198</v>
      </c>
      <c r="F114" s="3" t="s">
        <v>104</v>
      </c>
      <c r="H114" t="s">
        <v>18</v>
      </c>
    </row>
    <row r="115" spans="1:11" ht="409.6">
      <c r="A115" t="s">
        <v>197</v>
      </c>
      <c r="B115" t="s">
        <v>63</v>
      </c>
      <c r="C115">
        <v>0</v>
      </c>
      <c r="D115" s="3" t="s">
        <v>199</v>
      </c>
      <c r="F115" s="3" t="s">
        <v>104</v>
      </c>
      <c r="H115" t="s">
        <v>18</v>
      </c>
    </row>
    <row r="116" spans="1:11" ht="409.6">
      <c r="A116" t="s">
        <v>200</v>
      </c>
      <c r="B116" t="s">
        <v>12</v>
      </c>
      <c r="C116">
        <v>0</v>
      </c>
      <c r="D116" s="3" t="s">
        <v>201</v>
      </c>
      <c r="F116" s="3" t="s">
        <v>104</v>
      </c>
      <c r="H116" t="s">
        <v>18</v>
      </c>
    </row>
    <row r="117" spans="1:11" ht="45.75">
      <c r="A117" t="s">
        <v>202</v>
      </c>
      <c r="B117" t="s">
        <v>12</v>
      </c>
      <c r="C117" t="s">
        <v>13</v>
      </c>
      <c r="D117" s="3" t="s">
        <v>203</v>
      </c>
      <c r="E117" t="b">
        <v>1</v>
      </c>
      <c r="F117" s="3" t="s">
        <v>204</v>
      </c>
      <c r="G117">
        <v>1</v>
      </c>
      <c r="H117" t="s">
        <v>18</v>
      </c>
    </row>
    <row r="118" spans="1:11">
      <c r="A118" t="s">
        <v>202</v>
      </c>
      <c r="B118" t="s">
        <v>12</v>
      </c>
      <c r="C118" t="s">
        <v>15</v>
      </c>
      <c r="D118" s="3" t="s">
        <v>205</v>
      </c>
      <c r="G118">
        <v>1</v>
      </c>
    </row>
    <row r="119" spans="1:11" ht="30.75">
      <c r="A119" t="s">
        <v>202</v>
      </c>
      <c r="B119" t="s">
        <v>12</v>
      </c>
      <c r="C119" t="s">
        <v>19</v>
      </c>
      <c r="D119" s="3" t="s">
        <v>206</v>
      </c>
      <c r="E119" t="b">
        <v>1</v>
      </c>
      <c r="F119" s="3" t="s">
        <v>207</v>
      </c>
      <c r="G119">
        <v>1</v>
      </c>
      <c r="H119" t="s">
        <v>18</v>
      </c>
    </row>
    <row r="120" spans="1:11">
      <c r="A120" t="s">
        <v>202</v>
      </c>
      <c r="B120" t="s">
        <v>12</v>
      </c>
      <c r="C120" t="s">
        <v>22</v>
      </c>
      <c r="D120" s="3" t="s">
        <v>208</v>
      </c>
      <c r="G120">
        <v>1</v>
      </c>
    </row>
    <row r="121" spans="1:11" ht="30.75">
      <c r="A121" t="s">
        <v>202</v>
      </c>
      <c r="B121" t="s">
        <v>12</v>
      </c>
      <c r="C121" t="s">
        <v>24</v>
      </c>
      <c r="D121" s="3" t="s">
        <v>209</v>
      </c>
      <c r="G121">
        <v>1</v>
      </c>
    </row>
    <row r="122" spans="1:11" ht="30.75">
      <c r="A122" t="s">
        <v>202</v>
      </c>
      <c r="B122" t="s">
        <v>12</v>
      </c>
      <c r="C122" t="s">
        <v>26</v>
      </c>
      <c r="D122" s="3" t="s">
        <v>210</v>
      </c>
      <c r="G122">
        <v>1</v>
      </c>
    </row>
    <row r="123" spans="1:11" ht="45.75">
      <c r="A123" t="s">
        <v>202</v>
      </c>
      <c r="B123" t="s">
        <v>12</v>
      </c>
      <c r="C123" t="s">
        <v>28</v>
      </c>
      <c r="D123" s="3" t="s">
        <v>211</v>
      </c>
      <c r="G123">
        <v>1</v>
      </c>
      <c r="H123" t="s">
        <v>18</v>
      </c>
      <c r="K123" t="b">
        <v>1</v>
      </c>
    </row>
    <row r="124" spans="1:11" ht="30.75">
      <c r="A124" t="s">
        <v>202</v>
      </c>
      <c r="B124" t="s">
        <v>12</v>
      </c>
      <c r="C124" t="s">
        <v>30</v>
      </c>
      <c r="D124" s="3" t="s">
        <v>212</v>
      </c>
      <c r="G124">
        <v>1</v>
      </c>
    </row>
    <row r="125" spans="1:11" ht="30.75">
      <c r="A125" t="s">
        <v>202</v>
      </c>
      <c r="B125" t="s">
        <v>12</v>
      </c>
      <c r="C125" t="s">
        <v>32</v>
      </c>
      <c r="D125" s="3" t="s">
        <v>213</v>
      </c>
      <c r="G125">
        <v>1</v>
      </c>
    </row>
    <row r="126" spans="1:11" ht="30.75">
      <c r="A126" t="s">
        <v>202</v>
      </c>
      <c r="B126" t="s">
        <v>12</v>
      </c>
      <c r="C126" t="s">
        <v>34</v>
      </c>
      <c r="D126" s="3" t="s">
        <v>214</v>
      </c>
      <c r="G126">
        <v>1</v>
      </c>
    </row>
    <row r="127" spans="1:11" ht="30.75">
      <c r="A127" t="s">
        <v>202</v>
      </c>
      <c r="B127" t="s">
        <v>12</v>
      </c>
      <c r="C127" t="s">
        <v>36</v>
      </c>
      <c r="D127" s="3" t="s">
        <v>215</v>
      </c>
      <c r="G127">
        <v>1</v>
      </c>
      <c r="H127" t="s">
        <v>18</v>
      </c>
      <c r="K127" t="b">
        <v>1</v>
      </c>
    </row>
    <row r="128" spans="1:11" ht="30.75">
      <c r="A128" t="s">
        <v>202</v>
      </c>
      <c r="B128" t="s">
        <v>12</v>
      </c>
      <c r="C128" t="s">
        <v>38</v>
      </c>
      <c r="D128" s="3" t="s">
        <v>216</v>
      </c>
      <c r="G128">
        <v>1</v>
      </c>
      <c r="H128" t="s">
        <v>18</v>
      </c>
      <c r="K128" t="b">
        <v>1</v>
      </c>
    </row>
    <row r="129" spans="1:11" ht="30.75">
      <c r="A129" t="s">
        <v>202</v>
      </c>
      <c r="B129" t="s">
        <v>12</v>
      </c>
      <c r="C129" t="s">
        <v>40</v>
      </c>
      <c r="D129" s="3" t="s">
        <v>217</v>
      </c>
      <c r="G129">
        <v>1</v>
      </c>
      <c r="H129" t="s">
        <v>18</v>
      </c>
      <c r="K129" t="b">
        <v>1</v>
      </c>
    </row>
    <row r="130" spans="1:11" ht="30.75">
      <c r="A130" t="s">
        <v>202</v>
      </c>
      <c r="B130" t="s">
        <v>12</v>
      </c>
      <c r="C130" t="s">
        <v>43</v>
      </c>
      <c r="D130" s="3" t="s">
        <v>218</v>
      </c>
      <c r="G130">
        <v>1</v>
      </c>
      <c r="H130" t="s">
        <v>18</v>
      </c>
      <c r="K130" t="b">
        <v>1</v>
      </c>
    </row>
    <row r="131" spans="1:11">
      <c r="A131" t="s">
        <v>202</v>
      </c>
      <c r="B131" t="s">
        <v>12</v>
      </c>
      <c r="C131" t="s">
        <v>45</v>
      </c>
      <c r="D131" s="3" t="s">
        <v>219</v>
      </c>
      <c r="G131">
        <v>1</v>
      </c>
      <c r="H131" t="s">
        <v>18</v>
      </c>
      <c r="K131" t="b">
        <v>1</v>
      </c>
    </row>
    <row r="132" spans="1:11">
      <c r="A132" t="s">
        <v>202</v>
      </c>
      <c r="B132" t="s">
        <v>12</v>
      </c>
      <c r="C132" t="s">
        <v>47</v>
      </c>
      <c r="D132" s="3" t="s">
        <v>220</v>
      </c>
      <c r="G132">
        <v>1</v>
      </c>
    </row>
    <row r="133" spans="1:11" ht="45.75">
      <c r="A133" t="s">
        <v>202</v>
      </c>
      <c r="B133" t="s">
        <v>12</v>
      </c>
      <c r="C133" t="s">
        <v>50</v>
      </c>
      <c r="D133" s="3" t="s">
        <v>221</v>
      </c>
      <c r="G133">
        <v>1</v>
      </c>
    </row>
    <row r="134" spans="1:11">
      <c r="A134" t="s">
        <v>202</v>
      </c>
      <c r="B134" t="s">
        <v>12</v>
      </c>
      <c r="C134" t="s">
        <v>52</v>
      </c>
      <c r="D134" s="3" t="s">
        <v>222</v>
      </c>
      <c r="G134">
        <v>1</v>
      </c>
      <c r="H134" t="s">
        <v>18</v>
      </c>
      <c r="K134" t="b">
        <v>1</v>
      </c>
    </row>
    <row r="135" spans="1:11" ht="30.75">
      <c r="A135" t="s">
        <v>202</v>
      </c>
      <c r="B135" t="s">
        <v>12</v>
      </c>
      <c r="C135" t="s">
        <v>54</v>
      </c>
      <c r="D135" s="3" t="s">
        <v>223</v>
      </c>
      <c r="G135">
        <v>1</v>
      </c>
    </row>
    <row r="136" spans="1:11" ht="30.75">
      <c r="A136" t="s">
        <v>202</v>
      </c>
      <c r="B136" t="s">
        <v>12</v>
      </c>
      <c r="C136" t="s">
        <v>56</v>
      </c>
      <c r="D136" s="3" t="s">
        <v>224</v>
      </c>
      <c r="G136">
        <v>1</v>
      </c>
    </row>
    <row r="137" spans="1:11">
      <c r="A137" t="s">
        <v>202</v>
      </c>
      <c r="B137" t="s">
        <v>12</v>
      </c>
      <c r="C137" t="s">
        <v>58</v>
      </c>
      <c r="D137" s="3" t="s">
        <v>225</v>
      </c>
      <c r="G137">
        <v>1</v>
      </c>
    </row>
    <row r="138" spans="1:11" ht="30.75">
      <c r="A138" t="s">
        <v>202</v>
      </c>
      <c r="B138" t="s">
        <v>12</v>
      </c>
      <c r="C138" t="s">
        <v>61</v>
      </c>
      <c r="D138" s="3" t="s">
        <v>226</v>
      </c>
      <c r="G138">
        <v>1</v>
      </c>
    </row>
    <row r="139" spans="1:11" ht="30.75">
      <c r="A139" t="s">
        <v>202</v>
      </c>
      <c r="B139" t="s">
        <v>12</v>
      </c>
      <c r="C139" t="s">
        <v>168</v>
      </c>
      <c r="D139" s="3" t="s">
        <v>227</v>
      </c>
      <c r="G139">
        <v>1</v>
      </c>
    </row>
    <row r="140" spans="1:11" ht="45.75">
      <c r="A140" t="s">
        <v>202</v>
      </c>
      <c r="B140" t="s">
        <v>63</v>
      </c>
      <c r="C140" t="s">
        <v>13</v>
      </c>
      <c r="D140" s="3" t="s">
        <v>228</v>
      </c>
      <c r="G140">
        <v>1</v>
      </c>
    </row>
    <row r="141" spans="1:11">
      <c r="A141" t="s">
        <v>202</v>
      </c>
      <c r="B141" t="s">
        <v>63</v>
      </c>
      <c r="C141" t="s">
        <v>15</v>
      </c>
      <c r="D141" s="3" t="s">
        <v>229</v>
      </c>
      <c r="E141" t="b">
        <v>0</v>
      </c>
      <c r="F141" s="3" t="s">
        <v>230</v>
      </c>
      <c r="G141">
        <v>1</v>
      </c>
    </row>
    <row r="142" spans="1:11">
      <c r="A142" t="s">
        <v>202</v>
      </c>
      <c r="B142" t="s">
        <v>63</v>
      </c>
      <c r="C142" t="s">
        <v>19</v>
      </c>
      <c r="D142" s="3" t="s">
        <v>231</v>
      </c>
      <c r="E142" t="b">
        <v>0</v>
      </c>
      <c r="F142" s="3" t="s">
        <v>232</v>
      </c>
      <c r="G142">
        <v>1</v>
      </c>
    </row>
    <row r="143" spans="1:11" ht="30.75">
      <c r="A143" t="s">
        <v>202</v>
      </c>
      <c r="B143" t="s">
        <v>63</v>
      </c>
      <c r="C143" t="s">
        <v>22</v>
      </c>
      <c r="D143" s="3" t="s">
        <v>233</v>
      </c>
      <c r="G143">
        <v>1</v>
      </c>
    </row>
    <row r="144" spans="1:11" ht="76.5">
      <c r="A144" t="s">
        <v>202</v>
      </c>
      <c r="B144" t="s">
        <v>63</v>
      </c>
      <c r="C144" t="s">
        <v>24</v>
      </c>
      <c r="D144" s="3" t="s">
        <v>234</v>
      </c>
      <c r="E144" t="b">
        <v>0</v>
      </c>
      <c r="F144" s="3" t="s">
        <v>235</v>
      </c>
      <c r="G144">
        <v>1</v>
      </c>
    </row>
    <row r="145" spans="1:8" ht="45.75">
      <c r="A145" t="s">
        <v>202</v>
      </c>
      <c r="B145" t="s">
        <v>63</v>
      </c>
      <c r="C145" t="s">
        <v>26</v>
      </c>
      <c r="D145" s="3" t="s">
        <v>236</v>
      </c>
      <c r="E145" t="b">
        <v>0</v>
      </c>
      <c r="F145" s="3" t="s">
        <v>237</v>
      </c>
      <c r="G145">
        <v>1</v>
      </c>
    </row>
    <row r="146" spans="1:8" ht="30.75">
      <c r="A146" t="s">
        <v>202</v>
      </c>
      <c r="B146" t="s">
        <v>63</v>
      </c>
      <c r="C146" t="s">
        <v>28</v>
      </c>
      <c r="D146" s="3" t="s">
        <v>238</v>
      </c>
      <c r="G146">
        <v>1</v>
      </c>
    </row>
    <row r="147" spans="1:8" ht="60.75">
      <c r="A147" t="s">
        <v>202</v>
      </c>
      <c r="B147" t="s">
        <v>63</v>
      </c>
      <c r="C147" t="s">
        <v>30</v>
      </c>
      <c r="D147" s="3" t="s">
        <v>239</v>
      </c>
      <c r="E147" t="b">
        <v>0</v>
      </c>
      <c r="F147" s="3" t="s">
        <v>240</v>
      </c>
      <c r="G147">
        <v>1</v>
      </c>
    </row>
    <row r="148" spans="1:8" ht="30.75">
      <c r="A148" t="s">
        <v>202</v>
      </c>
      <c r="B148" t="s">
        <v>63</v>
      </c>
      <c r="C148" t="s">
        <v>32</v>
      </c>
      <c r="D148" s="3" t="s">
        <v>241</v>
      </c>
      <c r="E148" t="b">
        <v>0</v>
      </c>
      <c r="F148" s="3" t="s">
        <v>242</v>
      </c>
      <c r="G148">
        <v>1</v>
      </c>
      <c r="H148" t="s">
        <v>18</v>
      </c>
    </row>
    <row r="149" spans="1:8" ht="30.75">
      <c r="A149" t="s">
        <v>202</v>
      </c>
      <c r="B149" t="s">
        <v>63</v>
      </c>
      <c r="C149" t="s">
        <v>34</v>
      </c>
      <c r="D149" s="3" t="s">
        <v>243</v>
      </c>
      <c r="E149" t="b">
        <v>0</v>
      </c>
      <c r="F149" s="3" t="s">
        <v>244</v>
      </c>
      <c r="G149">
        <v>1</v>
      </c>
    </row>
    <row r="150" spans="1:8" ht="30.75">
      <c r="A150" t="s">
        <v>202</v>
      </c>
      <c r="B150" t="s">
        <v>63</v>
      </c>
      <c r="C150" t="s">
        <v>36</v>
      </c>
      <c r="D150" s="3" t="s">
        <v>245</v>
      </c>
      <c r="G150">
        <v>1</v>
      </c>
    </row>
    <row r="151" spans="1:8" ht="45.75">
      <c r="A151" t="s">
        <v>202</v>
      </c>
      <c r="B151" t="s">
        <v>63</v>
      </c>
      <c r="C151" t="s">
        <v>38</v>
      </c>
      <c r="D151" s="3" t="s">
        <v>246</v>
      </c>
      <c r="E151" t="b">
        <v>0</v>
      </c>
      <c r="F151" s="3" t="s">
        <v>247</v>
      </c>
      <c r="G151">
        <v>1</v>
      </c>
    </row>
    <row r="152" spans="1:8" ht="45.75">
      <c r="A152" t="s">
        <v>202</v>
      </c>
      <c r="B152" t="s">
        <v>63</v>
      </c>
      <c r="C152" t="s">
        <v>40</v>
      </c>
      <c r="D152" s="3" t="s">
        <v>248</v>
      </c>
      <c r="E152" t="s">
        <v>114</v>
      </c>
      <c r="F152" s="3" t="s">
        <v>249</v>
      </c>
      <c r="G152">
        <v>1</v>
      </c>
    </row>
    <row r="153" spans="1:8" ht="45.75">
      <c r="A153" t="s">
        <v>202</v>
      </c>
      <c r="B153" t="s">
        <v>63</v>
      </c>
      <c r="C153" t="s">
        <v>43</v>
      </c>
      <c r="D153" s="3" t="s">
        <v>250</v>
      </c>
      <c r="E153" t="b">
        <v>0</v>
      </c>
      <c r="F153" s="3" t="s">
        <v>251</v>
      </c>
      <c r="G153">
        <v>1</v>
      </c>
    </row>
    <row r="154" spans="1:8" ht="45.75">
      <c r="A154" t="s">
        <v>202</v>
      </c>
      <c r="B154" t="s">
        <v>63</v>
      </c>
      <c r="C154" t="s">
        <v>45</v>
      </c>
      <c r="D154" s="3" t="s">
        <v>252</v>
      </c>
      <c r="E154" t="b">
        <v>0</v>
      </c>
      <c r="F154" s="3" t="s">
        <v>253</v>
      </c>
      <c r="G154">
        <v>1</v>
      </c>
    </row>
    <row r="155" spans="1:8" ht="30.75">
      <c r="A155" t="s">
        <v>202</v>
      </c>
      <c r="B155" t="s">
        <v>63</v>
      </c>
      <c r="C155" t="s">
        <v>47</v>
      </c>
      <c r="D155" s="3" t="s">
        <v>254</v>
      </c>
      <c r="G155">
        <v>1</v>
      </c>
    </row>
    <row r="156" spans="1:8" ht="30.75">
      <c r="A156" t="s">
        <v>202</v>
      </c>
      <c r="B156" t="s">
        <v>63</v>
      </c>
      <c r="C156" t="s">
        <v>50</v>
      </c>
      <c r="D156" s="3" t="s">
        <v>255</v>
      </c>
      <c r="E156" t="b">
        <v>0</v>
      </c>
      <c r="F156" s="3" t="s">
        <v>256</v>
      </c>
      <c r="G156">
        <v>1</v>
      </c>
    </row>
    <row r="157" spans="1:8" ht="45.75">
      <c r="A157" t="s">
        <v>202</v>
      </c>
      <c r="B157" t="s">
        <v>63</v>
      </c>
      <c r="C157" t="s">
        <v>52</v>
      </c>
      <c r="D157" s="3" t="s">
        <v>257</v>
      </c>
      <c r="G157">
        <v>1</v>
      </c>
    </row>
    <row r="158" spans="1:8" ht="45.75">
      <c r="A158" t="s">
        <v>202</v>
      </c>
      <c r="B158" t="s">
        <v>63</v>
      </c>
      <c r="C158" t="s">
        <v>54</v>
      </c>
      <c r="D158" s="3" t="s">
        <v>258</v>
      </c>
      <c r="E158" t="b">
        <v>0</v>
      </c>
      <c r="F158" s="3" t="s">
        <v>259</v>
      </c>
      <c r="G158">
        <v>1</v>
      </c>
    </row>
    <row r="159" spans="1:8">
      <c r="A159" t="s">
        <v>202</v>
      </c>
      <c r="B159" t="s">
        <v>63</v>
      </c>
      <c r="C159" t="s">
        <v>56</v>
      </c>
      <c r="D159" s="3" t="s">
        <v>260</v>
      </c>
      <c r="E159" t="s">
        <v>114</v>
      </c>
      <c r="F159" s="3" t="s">
        <v>249</v>
      </c>
      <c r="G159">
        <v>1</v>
      </c>
    </row>
    <row r="160" spans="1:8" ht="45.75">
      <c r="A160" t="s">
        <v>202</v>
      </c>
      <c r="B160" t="s">
        <v>63</v>
      </c>
      <c r="C160" t="s">
        <v>58</v>
      </c>
      <c r="D160" s="3" t="s">
        <v>261</v>
      </c>
      <c r="E160" t="b">
        <v>0</v>
      </c>
      <c r="F160" s="3" t="s">
        <v>262</v>
      </c>
      <c r="G160">
        <v>1</v>
      </c>
      <c r="H160" t="s">
        <v>18</v>
      </c>
    </row>
    <row r="161" spans="1:11">
      <c r="A161" t="s">
        <v>202</v>
      </c>
      <c r="B161" t="s">
        <v>63</v>
      </c>
      <c r="C161" t="s">
        <v>61</v>
      </c>
      <c r="D161" s="3" t="s">
        <v>263</v>
      </c>
      <c r="E161" t="b">
        <v>0</v>
      </c>
      <c r="F161" s="3" t="s">
        <v>264</v>
      </c>
      <c r="G161">
        <v>1</v>
      </c>
    </row>
    <row r="162" spans="1:11">
      <c r="A162" t="s">
        <v>202</v>
      </c>
      <c r="B162" t="s">
        <v>63</v>
      </c>
      <c r="C162" t="s">
        <v>168</v>
      </c>
      <c r="D162" s="3" t="s">
        <v>265</v>
      </c>
      <c r="E162" t="s">
        <v>114</v>
      </c>
      <c r="F162" s="3" t="s">
        <v>249</v>
      </c>
      <c r="G162">
        <v>1</v>
      </c>
    </row>
    <row r="163" spans="1:11" ht="409.6">
      <c r="A163" t="s">
        <v>266</v>
      </c>
      <c r="B163" t="s">
        <v>12</v>
      </c>
      <c r="C163">
        <v>0</v>
      </c>
      <c r="D163" s="3" t="s">
        <v>267</v>
      </c>
      <c r="F163" s="3" t="s">
        <v>104</v>
      </c>
      <c r="H163" t="s">
        <v>18</v>
      </c>
    </row>
    <row r="164" spans="1:11" ht="409.6">
      <c r="A164" t="s">
        <v>266</v>
      </c>
      <c r="B164" t="s">
        <v>63</v>
      </c>
      <c r="C164">
        <v>0</v>
      </c>
      <c r="D164" s="3" t="s">
        <v>268</v>
      </c>
      <c r="F164" s="3" t="s">
        <v>104</v>
      </c>
      <c r="H164" t="s">
        <v>18</v>
      </c>
    </row>
    <row r="165" spans="1:11" ht="60.75">
      <c r="A165" t="s">
        <v>269</v>
      </c>
      <c r="B165" t="s">
        <v>12</v>
      </c>
      <c r="C165" t="s">
        <v>13</v>
      </c>
      <c r="D165" s="3" t="s">
        <v>270</v>
      </c>
      <c r="E165" t="b">
        <v>1</v>
      </c>
      <c r="F165" s="3" t="s">
        <v>271</v>
      </c>
      <c r="G165">
        <v>1</v>
      </c>
    </row>
    <row r="166" spans="1:11" ht="137.25">
      <c r="A166" t="s">
        <v>269</v>
      </c>
      <c r="B166" t="s">
        <v>12</v>
      </c>
      <c r="C166" t="s">
        <v>15</v>
      </c>
      <c r="D166" s="3" t="s">
        <v>272</v>
      </c>
      <c r="E166" t="b">
        <v>1</v>
      </c>
      <c r="F166" s="3" t="s">
        <v>273</v>
      </c>
      <c r="G166">
        <v>1</v>
      </c>
      <c r="H166" t="s">
        <v>18</v>
      </c>
      <c r="I166" t="s">
        <v>117</v>
      </c>
    </row>
    <row r="167" spans="1:11" ht="60.75">
      <c r="A167" t="s">
        <v>269</v>
      </c>
      <c r="B167" t="s">
        <v>12</v>
      </c>
      <c r="C167" t="s">
        <v>19</v>
      </c>
      <c r="D167" s="3" t="s">
        <v>274</v>
      </c>
      <c r="G167">
        <v>1</v>
      </c>
    </row>
    <row r="168" spans="1:11" ht="30.75">
      <c r="A168" t="s">
        <v>269</v>
      </c>
      <c r="B168" t="s">
        <v>12</v>
      </c>
      <c r="C168" t="s">
        <v>22</v>
      </c>
      <c r="D168" s="3" t="s">
        <v>275</v>
      </c>
      <c r="E168" t="b">
        <v>0</v>
      </c>
      <c r="F168" s="3" t="s">
        <v>276</v>
      </c>
      <c r="G168">
        <v>1</v>
      </c>
      <c r="H168" t="s">
        <v>18</v>
      </c>
    </row>
    <row r="169" spans="1:11" ht="30.75">
      <c r="A169" t="s">
        <v>269</v>
      </c>
      <c r="B169" t="s">
        <v>12</v>
      </c>
      <c r="C169" t="s">
        <v>24</v>
      </c>
      <c r="D169" s="3" t="s">
        <v>277</v>
      </c>
      <c r="E169" t="b">
        <v>1</v>
      </c>
      <c r="F169" s="3" t="s">
        <v>278</v>
      </c>
      <c r="G169">
        <v>1</v>
      </c>
      <c r="H169" t="s">
        <v>18</v>
      </c>
    </row>
    <row r="170" spans="1:11" ht="30.75">
      <c r="A170" t="s">
        <v>269</v>
      </c>
      <c r="B170" t="s">
        <v>12</v>
      </c>
      <c r="C170" t="s">
        <v>26</v>
      </c>
      <c r="D170" s="3" t="s">
        <v>279</v>
      </c>
      <c r="G170">
        <v>1</v>
      </c>
    </row>
    <row r="171" spans="1:11">
      <c r="A171" t="s">
        <v>269</v>
      </c>
      <c r="B171" t="s">
        <v>12</v>
      </c>
      <c r="C171" t="s">
        <v>28</v>
      </c>
      <c r="D171" s="3" t="s">
        <v>280</v>
      </c>
      <c r="G171">
        <v>1</v>
      </c>
    </row>
    <row r="172" spans="1:11" ht="30.75">
      <c r="A172" t="s">
        <v>269</v>
      </c>
      <c r="B172" t="s">
        <v>12</v>
      </c>
      <c r="C172" t="s">
        <v>30</v>
      </c>
      <c r="D172" s="3" t="s">
        <v>281</v>
      </c>
      <c r="G172">
        <v>1</v>
      </c>
    </row>
    <row r="173" spans="1:11" ht="60.75">
      <c r="A173" t="s">
        <v>269</v>
      </c>
      <c r="B173" t="s">
        <v>12</v>
      </c>
      <c r="C173" t="s">
        <v>32</v>
      </c>
      <c r="D173" s="3" t="s">
        <v>282</v>
      </c>
      <c r="G173">
        <v>1</v>
      </c>
    </row>
    <row r="174" spans="1:11" ht="30.75">
      <c r="A174" t="s">
        <v>269</v>
      </c>
      <c r="B174" t="s">
        <v>12</v>
      </c>
      <c r="C174" t="s">
        <v>34</v>
      </c>
      <c r="D174" s="3" t="s">
        <v>283</v>
      </c>
      <c r="G174">
        <v>1</v>
      </c>
    </row>
    <row r="175" spans="1:11" ht="30.75">
      <c r="A175" t="s">
        <v>269</v>
      </c>
      <c r="B175" t="s">
        <v>12</v>
      </c>
      <c r="C175" t="s">
        <v>36</v>
      </c>
      <c r="D175" s="3" t="s">
        <v>284</v>
      </c>
      <c r="G175">
        <v>1</v>
      </c>
      <c r="H175" t="s">
        <v>18</v>
      </c>
      <c r="K175" t="b">
        <v>1</v>
      </c>
    </row>
    <row r="176" spans="1:11" ht="30.75">
      <c r="A176" t="s">
        <v>269</v>
      </c>
      <c r="B176" t="s">
        <v>12</v>
      </c>
      <c r="C176" t="s">
        <v>38</v>
      </c>
      <c r="D176" s="3" t="s">
        <v>285</v>
      </c>
      <c r="G176">
        <v>1</v>
      </c>
      <c r="H176" t="s">
        <v>18</v>
      </c>
      <c r="K176" t="b">
        <v>1</v>
      </c>
    </row>
    <row r="177" spans="1:11">
      <c r="A177" t="s">
        <v>269</v>
      </c>
      <c r="B177" t="s">
        <v>12</v>
      </c>
      <c r="C177" t="s">
        <v>40</v>
      </c>
      <c r="D177" s="3" t="s">
        <v>286</v>
      </c>
      <c r="G177">
        <v>1</v>
      </c>
      <c r="H177" t="s">
        <v>18</v>
      </c>
      <c r="K177" t="b">
        <v>1</v>
      </c>
    </row>
    <row r="178" spans="1:11" ht="60.75">
      <c r="A178" t="s">
        <v>269</v>
      </c>
      <c r="B178" t="s">
        <v>12</v>
      </c>
      <c r="C178" t="s">
        <v>43</v>
      </c>
      <c r="D178" s="3" t="s">
        <v>287</v>
      </c>
      <c r="G178">
        <v>1</v>
      </c>
    </row>
    <row r="179" spans="1:11" ht="45.75">
      <c r="A179" t="s">
        <v>269</v>
      </c>
      <c r="B179" t="s">
        <v>12</v>
      </c>
      <c r="C179" t="s">
        <v>45</v>
      </c>
      <c r="D179" s="3" t="s">
        <v>288</v>
      </c>
      <c r="G179">
        <v>1</v>
      </c>
    </row>
    <row r="180" spans="1:11" ht="45.75">
      <c r="A180" t="s">
        <v>269</v>
      </c>
      <c r="B180" t="s">
        <v>12</v>
      </c>
      <c r="C180" t="s">
        <v>47</v>
      </c>
      <c r="D180" s="3" t="s">
        <v>289</v>
      </c>
      <c r="E180" t="b">
        <v>1</v>
      </c>
      <c r="F180" s="3" t="s">
        <v>290</v>
      </c>
      <c r="G180">
        <v>1</v>
      </c>
      <c r="H180" t="s">
        <v>18</v>
      </c>
    </row>
    <row r="181" spans="1:11" ht="45.75">
      <c r="A181" t="s">
        <v>269</v>
      </c>
      <c r="B181" t="s">
        <v>12</v>
      </c>
      <c r="C181" t="s">
        <v>50</v>
      </c>
      <c r="D181" s="3" t="s">
        <v>291</v>
      </c>
      <c r="G181">
        <v>1</v>
      </c>
    </row>
    <row r="182" spans="1:11" ht="30.75">
      <c r="A182" t="s">
        <v>269</v>
      </c>
      <c r="B182" t="s">
        <v>12</v>
      </c>
      <c r="C182" t="s">
        <v>52</v>
      </c>
      <c r="D182" s="3" t="s">
        <v>292</v>
      </c>
      <c r="G182">
        <v>1</v>
      </c>
    </row>
    <row r="183" spans="1:11" ht="30.75">
      <c r="A183" t="s">
        <v>269</v>
      </c>
      <c r="B183" t="s">
        <v>12</v>
      </c>
      <c r="C183" t="s">
        <v>54</v>
      </c>
      <c r="D183" s="3" t="s">
        <v>293</v>
      </c>
      <c r="G183">
        <v>1</v>
      </c>
    </row>
    <row r="184" spans="1:11" ht="91.5">
      <c r="A184" t="s">
        <v>269</v>
      </c>
      <c r="B184" t="s">
        <v>12</v>
      </c>
      <c r="C184" t="s">
        <v>56</v>
      </c>
      <c r="D184" s="3" t="s">
        <v>294</v>
      </c>
      <c r="G184">
        <v>1</v>
      </c>
    </row>
    <row r="185" spans="1:11" ht="76.5">
      <c r="A185" t="s">
        <v>269</v>
      </c>
      <c r="B185" t="s">
        <v>12</v>
      </c>
      <c r="C185" t="s">
        <v>58</v>
      </c>
      <c r="D185" s="3" t="s">
        <v>295</v>
      </c>
      <c r="G185">
        <v>1</v>
      </c>
    </row>
    <row r="186" spans="1:11" ht="60.75">
      <c r="A186" t="s">
        <v>269</v>
      </c>
      <c r="B186" t="s">
        <v>12</v>
      </c>
      <c r="C186" t="s">
        <v>61</v>
      </c>
      <c r="D186" s="3" t="s">
        <v>296</v>
      </c>
      <c r="G186">
        <v>1</v>
      </c>
    </row>
    <row r="187" spans="1:11">
      <c r="A187" t="s">
        <v>269</v>
      </c>
      <c r="B187" t="s">
        <v>12</v>
      </c>
      <c r="C187" t="s">
        <v>168</v>
      </c>
      <c r="D187" s="3" t="s">
        <v>297</v>
      </c>
      <c r="G187">
        <v>1</v>
      </c>
    </row>
    <row r="188" spans="1:11" ht="60.75">
      <c r="A188" t="s">
        <v>269</v>
      </c>
      <c r="B188" t="s">
        <v>12</v>
      </c>
      <c r="C188" t="s">
        <v>170</v>
      </c>
      <c r="D188" s="3" t="s">
        <v>298</v>
      </c>
      <c r="G188">
        <v>1</v>
      </c>
    </row>
    <row r="189" spans="1:11" ht="45.75">
      <c r="A189" s="5" t="s">
        <v>269</v>
      </c>
      <c r="B189" s="5" t="s">
        <v>12</v>
      </c>
      <c r="C189" t="s">
        <v>299</v>
      </c>
      <c r="D189" s="3" t="s">
        <v>300</v>
      </c>
      <c r="G189">
        <v>1</v>
      </c>
    </row>
    <row r="190" spans="1:11">
      <c r="A190" s="5" t="s">
        <v>269</v>
      </c>
      <c r="B190" s="5" t="s">
        <v>12</v>
      </c>
      <c r="C190" t="s">
        <v>301</v>
      </c>
      <c r="D190" s="3" t="s">
        <v>302</v>
      </c>
      <c r="G190">
        <v>1</v>
      </c>
    </row>
    <row r="191" spans="1:11" ht="30.75">
      <c r="A191" t="s">
        <v>269</v>
      </c>
      <c r="B191" t="s">
        <v>63</v>
      </c>
      <c r="C191" t="s">
        <v>13</v>
      </c>
      <c r="D191" s="3" t="s">
        <v>303</v>
      </c>
      <c r="E191" t="b">
        <v>1</v>
      </c>
      <c r="F191" s="3" t="s">
        <v>304</v>
      </c>
      <c r="G191">
        <v>1</v>
      </c>
    </row>
    <row r="192" spans="1:11">
      <c r="A192" t="s">
        <v>269</v>
      </c>
      <c r="B192" t="s">
        <v>63</v>
      </c>
      <c r="C192" t="s">
        <v>15</v>
      </c>
      <c r="D192" s="3" t="s">
        <v>305</v>
      </c>
      <c r="G192">
        <v>1</v>
      </c>
    </row>
    <row r="193" spans="1:7" ht="30.75">
      <c r="A193" t="s">
        <v>269</v>
      </c>
      <c r="B193" t="s">
        <v>63</v>
      </c>
      <c r="C193" t="s">
        <v>19</v>
      </c>
      <c r="D193" s="3" t="s">
        <v>306</v>
      </c>
      <c r="G193">
        <v>1</v>
      </c>
    </row>
    <row r="194" spans="1:7" ht="30.75">
      <c r="A194" t="s">
        <v>269</v>
      </c>
      <c r="B194" t="s">
        <v>63</v>
      </c>
      <c r="C194" t="s">
        <v>22</v>
      </c>
      <c r="D194" s="3" t="s">
        <v>307</v>
      </c>
      <c r="E194" t="b">
        <v>1</v>
      </c>
      <c r="F194" s="3" t="s">
        <v>308</v>
      </c>
      <c r="G194">
        <v>1</v>
      </c>
    </row>
    <row r="195" spans="1:7" ht="30.75">
      <c r="A195" t="s">
        <v>269</v>
      </c>
      <c r="B195" t="s">
        <v>63</v>
      </c>
      <c r="C195" t="s">
        <v>24</v>
      </c>
      <c r="D195" s="3" t="s">
        <v>309</v>
      </c>
      <c r="G195">
        <v>1</v>
      </c>
    </row>
    <row r="196" spans="1:7" ht="30.75">
      <c r="A196" t="s">
        <v>269</v>
      </c>
      <c r="B196" t="s">
        <v>63</v>
      </c>
      <c r="C196" t="s">
        <v>26</v>
      </c>
      <c r="D196" s="3" t="s">
        <v>310</v>
      </c>
      <c r="G196">
        <v>1</v>
      </c>
    </row>
    <row r="197" spans="1:7" ht="30.75">
      <c r="A197" t="s">
        <v>269</v>
      </c>
      <c r="B197" t="s">
        <v>63</v>
      </c>
      <c r="C197" t="s">
        <v>28</v>
      </c>
      <c r="D197" s="3" t="s">
        <v>311</v>
      </c>
      <c r="G197">
        <v>1</v>
      </c>
    </row>
    <row r="198" spans="1:7" ht="30.75">
      <c r="A198" t="s">
        <v>269</v>
      </c>
      <c r="B198" t="s">
        <v>63</v>
      </c>
      <c r="C198" t="s">
        <v>30</v>
      </c>
      <c r="D198" s="3" t="s">
        <v>312</v>
      </c>
      <c r="E198" t="b">
        <v>0</v>
      </c>
      <c r="F198" s="3" t="s">
        <v>313</v>
      </c>
      <c r="G198">
        <v>1</v>
      </c>
    </row>
    <row r="199" spans="1:7" ht="91.5">
      <c r="A199" t="s">
        <v>269</v>
      </c>
      <c r="B199" t="s">
        <v>63</v>
      </c>
      <c r="C199" t="s">
        <v>32</v>
      </c>
      <c r="D199" s="3" t="s">
        <v>314</v>
      </c>
      <c r="G199">
        <v>1</v>
      </c>
    </row>
    <row r="200" spans="1:7">
      <c r="A200" t="s">
        <v>269</v>
      </c>
      <c r="B200" t="s">
        <v>63</v>
      </c>
      <c r="C200" t="s">
        <v>34</v>
      </c>
      <c r="D200" s="3" t="s">
        <v>315</v>
      </c>
      <c r="G200">
        <v>1</v>
      </c>
    </row>
    <row r="201" spans="1:7" ht="30.75">
      <c r="A201" t="s">
        <v>269</v>
      </c>
      <c r="B201" t="s">
        <v>63</v>
      </c>
      <c r="C201" t="s">
        <v>36</v>
      </c>
      <c r="D201" s="3" t="s">
        <v>316</v>
      </c>
      <c r="E201" t="b">
        <v>0</v>
      </c>
      <c r="F201" s="3" t="s">
        <v>317</v>
      </c>
      <c r="G201">
        <v>1</v>
      </c>
    </row>
    <row r="202" spans="1:7" ht="30.75">
      <c r="A202" t="s">
        <v>269</v>
      </c>
      <c r="B202" t="s">
        <v>63</v>
      </c>
      <c r="C202" t="s">
        <v>38</v>
      </c>
      <c r="D202" s="3" t="s">
        <v>318</v>
      </c>
      <c r="G202">
        <v>1</v>
      </c>
    </row>
    <row r="203" spans="1:7" ht="30.75">
      <c r="A203" t="s">
        <v>269</v>
      </c>
      <c r="B203" t="s">
        <v>63</v>
      </c>
      <c r="C203" t="s">
        <v>40</v>
      </c>
      <c r="D203" s="3" t="s">
        <v>319</v>
      </c>
      <c r="G203">
        <v>1</v>
      </c>
    </row>
    <row r="204" spans="1:7" ht="30.75">
      <c r="A204" t="s">
        <v>269</v>
      </c>
      <c r="B204" t="s">
        <v>63</v>
      </c>
      <c r="C204" t="s">
        <v>43</v>
      </c>
      <c r="D204" s="3" t="s">
        <v>320</v>
      </c>
      <c r="G204">
        <v>1</v>
      </c>
    </row>
    <row r="205" spans="1:7" ht="30.75">
      <c r="A205" t="s">
        <v>269</v>
      </c>
      <c r="B205" t="s">
        <v>63</v>
      </c>
      <c r="C205" t="s">
        <v>45</v>
      </c>
      <c r="D205" s="3" t="s">
        <v>321</v>
      </c>
      <c r="G205">
        <v>1</v>
      </c>
    </row>
    <row r="206" spans="1:7" ht="45.75">
      <c r="A206" t="s">
        <v>269</v>
      </c>
      <c r="B206" t="s">
        <v>63</v>
      </c>
      <c r="C206" t="s">
        <v>47</v>
      </c>
      <c r="D206" s="3" t="s">
        <v>322</v>
      </c>
      <c r="G206">
        <v>1</v>
      </c>
    </row>
    <row r="207" spans="1:7">
      <c r="A207" t="s">
        <v>269</v>
      </c>
      <c r="B207" t="s">
        <v>63</v>
      </c>
      <c r="C207" t="s">
        <v>50</v>
      </c>
      <c r="D207" s="3" t="s">
        <v>323</v>
      </c>
      <c r="G207">
        <v>1</v>
      </c>
    </row>
    <row r="208" spans="1:7">
      <c r="A208" t="s">
        <v>269</v>
      </c>
      <c r="B208" t="s">
        <v>63</v>
      </c>
      <c r="C208" t="s">
        <v>52</v>
      </c>
      <c r="D208" s="3" t="s">
        <v>324</v>
      </c>
      <c r="G208">
        <v>1</v>
      </c>
    </row>
    <row r="209" spans="1:7" ht="30.75">
      <c r="A209" t="s">
        <v>269</v>
      </c>
      <c r="B209" t="s">
        <v>63</v>
      </c>
      <c r="C209" t="s">
        <v>54</v>
      </c>
      <c r="D209" s="3" t="s">
        <v>325</v>
      </c>
      <c r="G209">
        <v>1</v>
      </c>
    </row>
    <row r="210" spans="1:7" ht="76.5">
      <c r="A210" t="s">
        <v>269</v>
      </c>
      <c r="B210" t="s">
        <v>63</v>
      </c>
      <c r="C210" t="s">
        <v>56</v>
      </c>
      <c r="D210" s="3" t="s">
        <v>326</v>
      </c>
      <c r="G210">
        <v>1</v>
      </c>
    </row>
    <row r="211" spans="1:7" ht="30.75">
      <c r="A211" t="s">
        <v>269</v>
      </c>
      <c r="B211" t="s">
        <v>63</v>
      </c>
      <c r="C211" t="s">
        <v>58</v>
      </c>
      <c r="D211" s="3" t="s">
        <v>327</v>
      </c>
      <c r="G211">
        <v>1</v>
      </c>
    </row>
    <row r="212" spans="1:7" ht="45.75">
      <c r="A212" t="s">
        <v>269</v>
      </c>
      <c r="B212" t="s">
        <v>63</v>
      </c>
      <c r="C212" t="s">
        <v>61</v>
      </c>
      <c r="D212" s="3" t="s">
        <v>328</v>
      </c>
      <c r="G212">
        <v>1</v>
      </c>
    </row>
    <row r="213" spans="1:7" ht="91.5">
      <c r="A213" t="s">
        <v>269</v>
      </c>
      <c r="B213" t="s">
        <v>63</v>
      </c>
      <c r="C213" t="s">
        <v>168</v>
      </c>
      <c r="D213" s="3" t="s">
        <v>329</v>
      </c>
      <c r="G213">
        <v>1</v>
      </c>
    </row>
    <row r="214" spans="1:7" ht="60.75">
      <c r="A214" t="s">
        <v>269</v>
      </c>
      <c r="B214" t="s">
        <v>63</v>
      </c>
      <c r="C214" t="s">
        <v>170</v>
      </c>
      <c r="D214" s="3" t="s">
        <v>330</v>
      </c>
      <c r="E214" t="b">
        <v>0</v>
      </c>
      <c r="F214" s="3" t="s">
        <v>331</v>
      </c>
      <c r="G214">
        <v>1</v>
      </c>
    </row>
    <row r="215" spans="1:7" ht="30.75">
      <c r="A215" t="s">
        <v>269</v>
      </c>
      <c r="B215" t="s">
        <v>63</v>
      </c>
      <c r="C215" t="s">
        <v>299</v>
      </c>
      <c r="D215" s="3" t="s">
        <v>332</v>
      </c>
      <c r="E215" t="b">
        <v>0</v>
      </c>
      <c r="F215" s="3" t="s">
        <v>333</v>
      </c>
      <c r="G215">
        <v>1</v>
      </c>
    </row>
    <row r="216" spans="1:7">
      <c r="A216" t="s">
        <v>269</v>
      </c>
      <c r="B216" t="s">
        <v>63</v>
      </c>
      <c r="C216" t="s">
        <v>301</v>
      </c>
      <c r="D216" s="3" t="s">
        <v>334</v>
      </c>
      <c r="G216">
        <v>1</v>
      </c>
    </row>
    <row r="217" spans="1:7" ht="30.75">
      <c r="A217" t="s">
        <v>269</v>
      </c>
      <c r="B217" t="s">
        <v>63</v>
      </c>
      <c r="C217" t="s">
        <v>335</v>
      </c>
      <c r="D217" s="3" t="s">
        <v>336</v>
      </c>
      <c r="G217">
        <v>1</v>
      </c>
    </row>
    <row r="218" spans="1:7" ht="30.75">
      <c r="A218" t="s">
        <v>269</v>
      </c>
      <c r="B218" t="s">
        <v>63</v>
      </c>
      <c r="C218" t="s">
        <v>337</v>
      </c>
      <c r="D218" s="3" t="s">
        <v>338</v>
      </c>
      <c r="G218">
        <v>1</v>
      </c>
    </row>
    <row r="219" spans="1:7" ht="30.75">
      <c r="A219" t="s">
        <v>269</v>
      </c>
      <c r="B219" t="s">
        <v>63</v>
      </c>
      <c r="C219" t="s">
        <v>339</v>
      </c>
      <c r="D219" s="3" t="s">
        <v>340</v>
      </c>
      <c r="G219">
        <v>1</v>
      </c>
    </row>
    <row r="220" spans="1:7" ht="30.75">
      <c r="A220" t="s">
        <v>269</v>
      </c>
      <c r="B220" t="s">
        <v>63</v>
      </c>
      <c r="C220" t="s">
        <v>341</v>
      </c>
      <c r="D220" s="3" t="s">
        <v>342</v>
      </c>
      <c r="G220">
        <v>1</v>
      </c>
    </row>
    <row r="221" spans="1:7" ht="30.75">
      <c r="A221" t="s">
        <v>269</v>
      </c>
      <c r="B221" t="s">
        <v>63</v>
      </c>
      <c r="C221" t="s">
        <v>343</v>
      </c>
      <c r="D221" s="3" t="s">
        <v>344</v>
      </c>
      <c r="G221">
        <v>1</v>
      </c>
    </row>
    <row r="222" spans="1:7">
      <c r="A222" t="s">
        <v>269</v>
      </c>
      <c r="B222" t="s">
        <v>63</v>
      </c>
      <c r="C222" t="s">
        <v>345</v>
      </c>
      <c r="D222" s="3" t="s">
        <v>346</v>
      </c>
      <c r="G222">
        <v>1</v>
      </c>
    </row>
    <row r="223" spans="1:7">
      <c r="A223" t="s">
        <v>269</v>
      </c>
      <c r="B223" t="s">
        <v>63</v>
      </c>
      <c r="C223" t="s">
        <v>347</v>
      </c>
      <c r="D223" s="3" t="s">
        <v>348</v>
      </c>
      <c r="G223">
        <v>1</v>
      </c>
    </row>
    <row r="224" spans="1:7">
      <c r="A224" t="s">
        <v>269</v>
      </c>
      <c r="B224" t="s">
        <v>63</v>
      </c>
      <c r="C224" t="s">
        <v>349</v>
      </c>
      <c r="D224" s="3" t="s">
        <v>350</v>
      </c>
      <c r="G224">
        <v>1</v>
      </c>
    </row>
    <row r="225" spans="1:7" ht="60.75">
      <c r="A225" t="s">
        <v>269</v>
      </c>
      <c r="B225" t="s">
        <v>63</v>
      </c>
      <c r="C225" t="s">
        <v>351</v>
      </c>
      <c r="D225" s="3" t="s">
        <v>352</v>
      </c>
      <c r="G225">
        <v>1</v>
      </c>
    </row>
    <row r="226" spans="1:7" ht="30.75">
      <c r="A226" t="s">
        <v>269</v>
      </c>
      <c r="B226" t="s">
        <v>63</v>
      </c>
      <c r="C226" t="s">
        <v>353</v>
      </c>
      <c r="D226" s="3" t="s">
        <v>354</v>
      </c>
      <c r="G226">
        <v>1</v>
      </c>
    </row>
    <row r="227" spans="1:7" ht="60.75">
      <c r="A227" t="s">
        <v>269</v>
      </c>
      <c r="B227" t="s">
        <v>63</v>
      </c>
      <c r="C227" t="s">
        <v>355</v>
      </c>
      <c r="D227" s="3" t="s">
        <v>356</v>
      </c>
      <c r="G227">
        <v>1</v>
      </c>
    </row>
    <row r="228" spans="1:7" ht="30.75">
      <c r="A228" t="s">
        <v>269</v>
      </c>
      <c r="B228" t="s">
        <v>63</v>
      </c>
      <c r="C228" t="s">
        <v>357</v>
      </c>
      <c r="D228" s="3" t="s">
        <v>358</v>
      </c>
      <c r="G228">
        <v>1</v>
      </c>
    </row>
    <row r="229" spans="1:7" ht="60.75">
      <c r="A229" t="s">
        <v>269</v>
      </c>
      <c r="B229" t="s">
        <v>63</v>
      </c>
      <c r="C229" t="s">
        <v>359</v>
      </c>
      <c r="D229" s="3" t="s">
        <v>360</v>
      </c>
      <c r="E229" t="b">
        <v>0</v>
      </c>
      <c r="F229" s="3" t="s">
        <v>361</v>
      </c>
      <c r="G229">
        <v>1</v>
      </c>
    </row>
    <row r="230" spans="1:7" ht="45.75">
      <c r="A230" t="s">
        <v>269</v>
      </c>
      <c r="B230" t="s">
        <v>63</v>
      </c>
      <c r="C230" t="s">
        <v>362</v>
      </c>
      <c r="D230" s="3" t="s">
        <v>363</v>
      </c>
      <c r="G230">
        <v>1</v>
      </c>
    </row>
    <row r="231" spans="1:7" ht="30.75">
      <c r="A231" t="s">
        <v>269</v>
      </c>
      <c r="B231" t="s">
        <v>63</v>
      </c>
      <c r="C231" t="s">
        <v>364</v>
      </c>
      <c r="D231" s="3" t="s">
        <v>365</v>
      </c>
      <c r="G231">
        <v>1</v>
      </c>
    </row>
    <row r="232" spans="1:7" ht="106.5">
      <c r="A232" t="s">
        <v>269</v>
      </c>
      <c r="B232" t="s">
        <v>63</v>
      </c>
      <c r="C232" t="s">
        <v>366</v>
      </c>
      <c r="D232" s="3" t="s">
        <v>367</v>
      </c>
      <c r="G232">
        <v>1</v>
      </c>
    </row>
    <row r="233" spans="1:7" ht="45.75">
      <c r="A233" t="s">
        <v>269</v>
      </c>
      <c r="B233" t="s">
        <v>63</v>
      </c>
      <c r="C233" t="s">
        <v>368</v>
      </c>
      <c r="D233" s="3" t="s">
        <v>369</v>
      </c>
      <c r="G233">
        <v>1</v>
      </c>
    </row>
    <row r="234" spans="1:7" ht="30.75">
      <c r="A234" t="s">
        <v>269</v>
      </c>
      <c r="B234" t="s">
        <v>63</v>
      </c>
      <c r="C234" t="s">
        <v>370</v>
      </c>
      <c r="D234" s="3" t="s">
        <v>371</v>
      </c>
      <c r="G234">
        <v>1</v>
      </c>
    </row>
    <row r="235" spans="1:7" ht="30.75">
      <c r="A235" t="s">
        <v>269</v>
      </c>
      <c r="B235" t="s">
        <v>63</v>
      </c>
      <c r="C235" t="s">
        <v>372</v>
      </c>
      <c r="D235" s="3" t="s">
        <v>373</v>
      </c>
      <c r="E235" t="b">
        <v>0</v>
      </c>
      <c r="F235" s="3" t="s">
        <v>374</v>
      </c>
      <c r="G235">
        <v>1</v>
      </c>
    </row>
    <row r="236" spans="1:7" ht="30.75">
      <c r="A236" t="s">
        <v>269</v>
      </c>
      <c r="B236" t="s">
        <v>63</v>
      </c>
      <c r="C236" t="s">
        <v>375</v>
      </c>
      <c r="D236" s="3" t="s">
        <v>376</v>
      </c>
      <c r="G236">
        <v>1</v>
      </c>
    </row>
    <row r="237" spans="1:7" ht="30.75">
      <c r="A237" t="s">
        <v>269</v>
      </c>
      <c r="B237" t="s">
        <v>63</v>
      </c>
      <c r="C237" t="s">
        <v>377</v>
      </c>
      <c r="D237" s="3" t="s">
        <v>378</v>
      </c>
      <c r="E237" t="b">
        <v>0</v>
      </c>
      <c r="G237">
        <v>1</v>
      </c>
    </row>
    <row r="238" spans="1:7">
      <c r="A238" t="s">
        <v>269</v>
      </c>
      <c r="B238" t="s">
        <v>63</v>
      </c>
      <c r="C238" t="s">
        <v>377</v>
      </c>
      <c r="D238" s="3" t="s">
        <v>379</v>
      </c>
      <c r="E238" t="b">
        <v>0</v>
      </c>
      <c r="G238">
        <v>1</v>
      </c>
    </row>
    <row r="239" spans="1:7">
      <c r="A239" t="s">
        <v>380</v>
      </c>
      <c r="B239" t="s">
        <v>12</v>
      </c>
      <c r="C239" t="s">
        <v>13</v>
      </c>
      <c r="D239" s="3" t="s">
        <v>381</v>
      </c>
      <c r="G239">
        <v>0</v>
      </c>
    </row>
    <row r="240" spans="1:7" ht="30.75">
      <c r="A240" t="s">
        <v>380</v>
      </c>
      <c r="B240" t="s">
        <v>12</v>
      </c>
      <c r="C240" t="s">
        <v>15</v>
      </c>
      <c r="D240" s="4" t="s">
        <v>382</v>
      </c>
      <c r="G240">
        <v>0</v>
      </c>
    </row>
    <row r="241" spans="1:11" ht="30.75">
      <c r="A241" t="s">
        <v>380</v>
      </c>
      <c r="B241" t="s">
        <v>12</v>
      </c>
      <c r="C241" t="s">
        <v>19</v>
      </c>
      <c r="D241" s="4" t="s">
        <v>383</v>
      </c>
      <c r="E241" t="b">
        <v>0</v>
      </c>
      <c r="F241" s="3" t="s">
        <v>384</v>
      </c>
      <c r="G241">
        <v>0</v>
      </c>
      <c r="H241" t="s">
        <v>18</v>
      </c>
    </row>
    <row r="242" spans="1:11" ht="30.75">
      <c r="A242" t="s">
        <v>380</v>
      </c>
      <c r="B242" t="s">
        <v>12</v>
      </c>
      <c r="C242" t="s">
        <v>22</v>
      </c>
      <c r="D242" s="4" t="s">
        <v>385</v>
      </c>
      <c r="E242" t="b">
        <v>0</v>
      </c>
      <c r="F242" s="3" t="s">
        <v>386</v>
      </c>
      <c r="G242">
        <v>0</v>
      </c>
      <c r="H242" t="s">
        <v>18</v>
      </c>
    </row>
    <row r="243" spans="1:11" ht="30.75">
      <c r="A243" t="s">
        <v>380</v>
      </c>
      <c r="B243" t="s">
        <v>12</v>
      </c>
      <c r="C243" t="s">
        <v>24</v>
      </c>
      <c r="D243" s="4" t="s">
        <v>387</v>
      </c>
      <c r="E243" t="b">
        <v>0</v>
      </c>
      <c r="F243" s="3" t="s">
        <v>388</v>
      </c>
      <c r="G243">
        <v>0</v>
      </c>
      <c r="H243" t="s">
        <v>18</v>
      </c>
    </row>
    <row r="244" spans="1:11" ht="30.75">
      <c r="A244" t="s">
        <v>380</v>
      </c>
      <c r="B244" t="s">
        <v>12</v>
      </c>
      <c r="C244" t="s">
        <v>26</v>
      </c>
      <c r="D244" s="4" t="s">
        <v>389</v>
      </c>
      <c r="E244" t="b">
        <v>0</v>
      </c>
      <c r="F244" s="3" t="s">
        <v>390</v>
      </c>
      <c r="G244">
        <v>0</v>
      </c>
      <c r="H244" t="s">
        <v>18</v>
      </c>
    </row>
    <row r="245" spans="1:11" ht="30.75">
      <c r="A245" t="s">
        <v>380</v>
      </c>
      <c r="B245" t="s">
        <v>12</v>
      </c>
      <c r="C245" t="s">
        <v>28</v>
      </c>
      <c r="D245" s="4" t="s">
        <v>391</v>
      </c>
      <c r="E245" t="b">
        <v>1</v>
      </c>
      <c r="F245" s="3" t="s">
        <v>204</v>
      </c>
      <c r="G245">
        <v>0</v>
      </c>
      <c r="H245" t="s">
        <v>18</v>
      </c>
    </row>
    <row r="246" spans="1:11" ht="30.75">
      <c r="A246" t="s">
        <v>380</v>
      </c>
      <c r="B246" t="s">
        <v>12</v>
      </c>
      <c r="C246" t="s">
        <v>30</v>
      </c>
      <c r="D246" s="4" t="s">
        <v>392</v>
      </c>
      <c r="E246" t="b">
        <v>0</v>
      </c>
      <c r="F246" s="3" t="s">
        <v>393</v>
      </c>
      <c r="G246">
        <v>0</v>
      </c>
      <c r="H246" t="s">
        <v>18</v>
      </c>
    </row>
    <row r="247" spans="1:11" ht="30.75">
      <c r="A247" t="s">
        <v>380</v>
      </c>
      <c r="B247" t="s">
        <v>12</v>
      </c>
      <c r="C247" t="s">
        <v>32</v>
      </c>
      <c r="D247" s="4" t="s">
        <v>394</v>
      </c>
      <c r="E247" t="b">
        <v>0</v>
      </c>
      <c r="F247" s="3" t="s">
        <v>384</v>
      </c>
      <c r="G247">
        <v>0</v>
      </c>
      <c r="H247" t="s">
        <v>18</v>
      </c>
    </row>
    <row r="248" spans="1:11" ht="60.75">
      <c r="A248" t="s">
        <v>380</v>
      </c>
      <c r="B248" t="s">
        <v>12</v>
      </c>
      <c r="C248" t="s">
        <v>34</v>
      </c>
      <c r="D248" s="3" t="s">
        <v>395</v>
      </c>
      <c r="E248" t="b">
        <v>1</v>
      </c>
      <c r="F248" s="3" t="s">
        <v>396</v>
      </c>
      <c r="G248">
        <v>0</v>
      </c>
      <c r="H248" t="s">
        <v>18</v>
      </c>
    </row>
    <row r="249" spans="1:11" ht="30.75">
      <c r="A249" t="s">
        <v>380</v>
      </c>
      <c r="B249" t="s">
        <v>12</v>
      </c>
      <c r="C249" t="s">
        <v>36</v>
      </c>
      <c r="D249" s="3" t="s">
        <v>397</v>
      </c>
      <c r="G249">
        <v>0</v>
      </c>
    </row>
    <row r="250" spans="1:11" ht="45.75">
      <c r="A250" t="s">
        <v>380</v>
      </c>
      <c r="B250" t="s">
        <v>12</v>
      </c>
      <c r="C250" t="s">
        <v>38</v>
      </c>
      <c r="D250" s="3" t="s">
        <v>398</v>
      </c>
      <c r="G250">
        <v>0</v>
      </c>
    </row>
    <row r="251" spans="1:11" ht="167.25">
      <c r="A251" t="s">
        <v>380</v>
      </c>
      <c r="B251" t="s">
        <v>12</v>
      </c>
      <c r="C251" t="s">
        <v>40</v>
      </c>
      <c r="D251" s="3" t="s">
        <v>399</v>
      </c>
      <c r="G251">
        <v>0</v>
      </c>
    </row>
    <row r="252" spans="1:11" ht="30.75">
      <c r="A252" t="s">
        <v>380</v>
      </c>
      <c r="B252" t="s">
        <v>12</v>
      </c>
      <c r="C252" t="s">
        <v>43</v>
      </c>
      <c r="D252" s="3" t="s">
        <v>400</v>
      </c>
      <c r="G252">
        <v>0</v>
      </c>
    </row>
    <row r="253" spans="1:11" ht="30.75">
      <c r="A253" t="s">
        <v>380</v>
      </c>
      <c r="B253" t="s">
        <v>12</v>
      </c>
      <c r="C253" t="s">
        <v>45</v>
      </c>
      <c r="D253" s="3" t="s">
        <v>401</v>
      </c>
      <c r="G253">
        <v>0</v>
      </c>
    </row>
    <row r="254" spans="1:11" ht="30.75">
      <c r="A254" t="s">
        <v>380</v>
      </c>
      <c r="B254" t="s">
        <v>12</v>
      </c>
      <c r="C254" t="s">
        <v>47</v>
      </c>
      <c r="D254" s="3" t="s">
        <v>402</v>
      </c>
      <c r="G254">
        <v>0</v>
      </c>
    </row>
    <row r="255" spans="1:11" ht="60.75">
      <c r="A255" t="s">
        <v>380</v>
      </c>
      <c r="B255" t="s">
        <v>12</v>
      </c>
      <c r="C255" t="s">
        <v>50</v>
      </c>
      <c r="D255" s="3" t="s">
        <v>403</v>
      </c>
      <c r="G255">
        <v>0</v>
      </c>
      <c r="H255" t="s">
        <v>18</v>
      </c>
      <c r="K255" t="b">
        <v>1</v>
      </c>
    </row>
    <row r="256" spans="1:11">
      <c r="A256" t="s">
        <v>380</v>
      </c>
      <c r="B256" t="s">
        <v>12</v>
      </c>
      <c r="C256" t="s">
        <v>52</v>
      </c>
      <c r="D256" s="3" t="s">
        <v>404</v>
      </c>
      <c r="G256">
        <v>0</v>
      </c>
      <c r="H256" t="s">
        <v>18</v>
      </c>
      <c r="K256" t="b">
        <v>1</v>
      </c>
    </row>
    <row r="257" spans="1:11">
      <c r="A257" t="s">
        <v>380</v>
      </c>
      <c r="B257" t="s">
        <v>12</v>
      </c>
      <c r="C257" t="s">
        <v>54</v>
      </c>
      <c r="D257" s="3" t="s">
        <v>405</v>
      </c>
      <c r="G257">
        <v>0</v>
      </c>
      <c r="H257" t="s">
        <v>18</v>
      </c>
      <c r="K257" t="b">
        <v>1</v>
      </c>
    </row>
    <row r="258" spans="1:11" ht="30.75">
      <c r="A258" t="s">
        <v>380</v>
      </c>
      <c r="B258" t="s">
        <v>12</v>
      </c>
      <c r="C258" t="s">
        <v>56</v>
      </c>
      <c r="D258" s="3" t="s">
        <v>406</v>
      </c>
      <c r="G258">
        <v>0</v>
      </c>
      <c r="H258" t="s">
        <v>18</v>
      </c>
      <c r="K258" t="b">
        <v>1</v>
      </c>
    </row>
    <row r="259" spans="1:11">
      <c r="A259" t="s">
        <v>380</v>
      </c>
      <c r="B259" t="s">
        <v>12</v>
      </c>
      <c r="C259" t="s">
        <v>58</v>
      </c>
      <c r="D259" s="3" t="s">
        <v>407</v>
      </c>
      <c r="G259">
        <v>0</v>
      </c>
      <c r="H259" t="s">
        <v>18</v>
      </c>
      <c r="K259" t="b">
        <v>1</v>
      </c>
    </row>
    <row r="260" spans="1:11" ht="76.5">
      <c r="A260" t="s">
        <v>380</v>
      </c>
      <c r="B260" t="s">
        <v>12</v>
      </c>
      <c r="C260" t="s">
        <v>61</v>
      </c>
      <c r="D260" s="3" t="s">
        <v>408</v>
      </c>
      <c r="G260">
        <v>0</v>
      </c>
    </row>
    <row r="261" spans="1:11">
      <c r="A261" t="s">
        <v>380</v>
      </c>
      <c r="B261" t="s">
        <v>12</v>
      </c>
      <c r="C261" t="s">
        <v>168</v>
      </c>
      <c r="D261" s="3" t="s">
        <v>409</v>
      </c>
      <c r="G261">
        <v>0</v>
      </c>
    </row>
    <row r="262" spans="1:11">
      <c r="A262" t="s">
        <v>380</v>
      </c>
      <c r="B262" t="s">
        <v>12</v>
      </c>
      <c r="C262" t="s">
        <v>170</v>
      </c>
      <c r="D262" s="3" t="s">
        <v>410</v>
      </c>
      <c r="G262">
        <v>0</v>
      </c>
    </row>
    <row r="263" spans="1:11">
      <c r="A263" t="s">
        <v>380</v>
      </c>
      <c r="B263" t="s">
        <v>12</v>
      </c>
      <c r="C263" t="s">
        <v>299</v>
      </c>
      <c r="D263" s="3" t="s">
        <v>411</v>
      </c>
      <c r="G263">
        <v>0</v>
      </c>
    </row>
    <row r="264" spans="1:11" ht="30.75">
      <c r="A264" t="s">
        <v>380</v>
      </c>
      <c r="B264" t="s">
        <v>12</v>
      </c>
      <c r="C264" t="s">
        <v>301</v>
      </c>
      <c r="D264" s="3" t="s">
        <v>412</v>
      </c>
      <c r="G264">
        <v>0</v>
      </c>
    </row>
    <row r="265" spans="1:11" ht="76.5">
      <c r="A265" t="s">
        <v>380</v>
      </c>
      <c r="B265" t="s">
        <v>12</v>
      </c>
      <c r="C265" t="s">
        <v>335</v>
      </c>
      <c r="D265" s="3" t="s">
        <v>413</v>
      </c>
      <c r="G265">
        <v>0</v>
      </c>
    </row>
    <row r="266" spans="1:11" ht="45.75">
      <c r="A266" t="s">
        <v>380</v>
      </c>
      <c r="B266" t="s">
        <v>63</v>
      </c>
      <c r="C266" t="s">
        <v>13</v>
      </c>
      <c r="D266" s="3" t="s">
        <v>414</v>
      </c>
      <c r="G266">
        <v>0</v>
      </c>
    </row>
    <row r="267" spans="1:11" ht="45.75">
      <c r="A267" t="s">
        <v>380</v>
      </c>
      <c r="B267" t="s">
        <v>63</v>
      </c>
      <c r="C267" t="s">
        <v>15</v>
      </c>
      <c r="D267" s="3" t="s">
        <v>415</v>
      </c>
      <c r="E267" t="s">
        <v>114</v>
      </c>
      <c r="F267" s="3" t="s">
        <v>416</v>
      </c>
      <c r="G267">
        <v>0</v>
      </c>
      <c r="H267" t="s">
        <v>18</v>
      </c>
      <c r="I267" t="s">
        <v>117</v>
      </c>
      <c r="J267" t="s">
        <v>18</v>
      </c>
    </row>
    <row r="268" spans="1:11" ht="45.75">
      <c r="A268" t="s">
        <v>380</v>
      </c>
      <c r="B268" t="s">
        <v>63</v>
      </c>
      <c r="C268" t="s">
        <v>19</v>
      </c>
      <c r="D268" s="3" t="s">
        <v>417</v>
      </c>
      <c r="E268" t="s">
        <v>114</v>
      </c>
      <c r="F268" s="3" t="s">
        <v>418</v>
      </c>
      <c r="G268">
        <v>0</v>
      </c>
      <c r="H268" t="s">
        <v>18</v>
      </c>
      <c r="I268" t="s">
        <v>117</v>
      </c>
      <c r="J268" t="s">
        <v>18</v>
      </c>
    </row>
    <row r="269" spans="1:11" ht="60.75">
      <c r="A269" t="s">
        <v>380</v>
      </c>
      <c r="B269" t="s">
        <v>63</v>
      </c>
      <c r="C269" t="s">
        <v>22</v>
      </c>
      <c r="D269" s="3" t="s">
        <v>419</v>
      </c>
      <c r="E269" t="b">
        <v>1</v>
      </c>
      <c r="F269" s="3" t="s">
        <v>420</v>
      </c>
      <c r="G269">
        <v>0</v>
      </c>
      <c r="H269" t="s">
        <v>18</v>
      </c>
      <c r="I269" t="s">
        <v>78</v>
      </c>
      <c r="J269" t="s">
        <v>18</v>
      </c>
    </row>
    <row r="270" spans="1:11" ht="137.25">
      <c r="A270" t="s">
        <v>380</v>
      </c>
      <c r="B270" t="s">
        <v>63</v>
      </c>
      <c r="C270" t="s">
        <v>24</v>
      </c>
      <c r="D270" s="3" t="s">
        <v>421</v>
      </c>
      <c r="E270" t="b">
        <v>1</v>
      </c>
      <c r="F270" s="3" t="s">
        <v>422</v>
      </c>
      <c r="G270">
        <v>0</v>
      </c>
    </row>
    <row r="271" spans="1:11" ht="45.75">
      <c r="A271" t="s">
        <v>380</v>
      </c>
      <c r="B271" t="s">
        <v>63</v>
      </c>
      <c r="C271" t="s">
        <v>26</v>
      </c>
      <c r="D271" s="3" t="s">
        <v>423</v>
      </c>
      <c r="E271" t="b">
        <v>1</v>
      </c>
      <c r="F271" s="3" t="s">
        <v>424</v>
      </c>
      <c r="G271">
        <v>0</v>
      </c>
    </row>
    <row r="272" spans="1:11">
      <c r="A272" t="s">
        <v>380</v>
      </c>
      <c r="B272" t="s">
        <v>63</v>
      </c>
      <c r="C272" t="s">
        <v>28</v>
      </c>
      <c r="D272" s="3" t="s">
        <v>425</v>
      </c>
      <c r="G272">
        <v>0</v>
      </c>
    </row>
    <row r="273" spans="1:7">
      <c r="A273" t="s">
        <v>380</v>
      </c>
      <c r="B273" t="s">
        <v>63</v>
      </c>
      <c r="C273" t="s">
        <v>30</v>
      </c>
      <c r="D273" s="3" t="s">
        <v>426</v>
      </c>
      <c r="G273">
        <v>0</v>
      </c>
    </row>
    <row r="274" spans="1:7" ht="45.75">
      <c r="A274" t="s">
        <v>380</v>
      </c>
      <c r="B274" t="s">
        <v>63</v>
      </c>
      <c r="C274" t="s">
        <v>32</v>
      </c>
      <c r="D274" s="3" t="s">
        <v>427</v>
      </c>
      <c r="G274">
        <v>0</v>
      </c>
    </row>
    <row r="275" spans="1:7" ht="30.75">
      <c r="A275" t="s">
        <v>380</v>
      </c>
      <c r="B275" t="s">
        <v>63</v>
      </c>
      <c r="C275" t="s">
        <v>34</v>
      </c>
      <c r="D275" s="3" t="s">
        <v>428</v>
      </c>
      <c r="E275" t="b">
        <v>1</v>
      </c>
      <c r="F275" s="3" t="s">
        <v>429</v>
      </c>
      <c r="G275">
        <v>0</v>
      </c>
    </row>
    <row r="276" spans="1:7" ht="45.75">
      <c r="A276" t="s">
        <v>380</v>
      </c>
      <c r="B276" t="s">
        <v>63</v>
      </c>
      <c r="C276" t="s">
        <v>36</v>
      </c>
      <c r="D276" s="3" t="s">
        <v>430</v>
      </c>
      <c r="E276" t="b">
        <v>1</v>
      </c>
      <c r="F276" s="3" t="s">
        <v>431</v>
      </c>
      <c r="G276">
        <v>0</v>
      </c>
    </row>
    <row r="277" spans="1:7">
      <c r="A277" t="s">
        <v>380</v>
      </c>
      <c r="B277" t="s">
        <v>63</v>
      </c>
      <c r="C277" t="s">
        <v>38</v>
      </c>
      <c r="D277" s="3" t="s">
        <v>432</v>
      </c>
      <c r="G277">
        <v>0</v>
      </c>
    </row>
    <row r="278" spans="1:7">
      <c r="A278" t="s">
        <v>380</v>
      </c>
      <c r="B278" t="s">
        <v>63</v>
      </c>
      <c r="C278" t="s">
        <v>40</v>
      </c>
      <c r="D278" s="3" t="s">
        <v>433</v>
      </c>
      <c r="G278">
        <v>0</v>
      </c>
    </row>
    <row r="279" spans="1:7">
      <c r="A279" t="s">
        <v>380</v>
      </c>
      <c r="B279" t="s">
        <v>63</v>
      </c>
      <c r="C279" t="s">
        <v>43</v>
      </c>
      <c r="D279" s="3" t="s">
        <v>434</v>
      </c>
      <c r="G279">
        <v>0</v>
      </c>
    </row>
    <row r="280" spans="1:7" ht="30.75">
      <c r="A280" t="s">
        <v>380</v>
      </c>
      <c r="B280" t="s">
        <v>63</v>
      </c>
      <c r="C280" t="s">
        <v>45</v>
      </c>
      <c r="D280" s="3" t="s">
        <v>435</v>
      </c>
      <c r="E280" t="b">
        <v>1</v>
      </c>
      <c r="F280" s="3" t="s">
        <v>436</v>
      </c>
      <c r="G280">
        <v>0</v>
      </c>
    </row>
    <row r="281" spans="1:7" ht="60.75">
      <c r="A281" t="s">
        <v>380</v>
      </c>
      <c r="B281" t="s">
        <v>63</v>
      </c>
      <c r="C281" t="s">
        <v>47</v>
      </c>
      <c r="D281" s="3" t="s">
        <v>437</v>
      </c>
      <c r="E281" t="b">
        <v>1</v>
      </c>
      <c r="F281" s="3" t="s">
        <v>438</v>
      </c>
      <c r="G281">
        <v>0</v>
      </c>
    </row>
    <row r="282" spans="1:7" ht="60.75">
      <c r="A282" t="s">
        <v>380</v>
      </c>
      <c r="B282" t="s">
        <v>63</v>
      </c>
      <c r="C282" t="s">
        <v>50</v>
      </c>
      <c r="D282" s="3" t="s">
        <v>439</v>
      </c>
      <c r="G282">
        <v>0</v>
      </c>
    </row>
    <row r="283" spans="1:7" ht="91.5">
      <c r="A283" t="s">
        <v>380</v>
      </c>
      <c r="B283" t="s">
        <v>63</v>
      </c>
      <c r="C283" t="s">
        <v>52</v>
      </c>
      <c r="D283" s="3" t="s">
        <v>440</v>
      </c>
      <c r="E283" t="b">
        <v>1</v>
      </c>
      <c r="F283" s="3" t="s">
        <v>441</v>
      </c>
      <c r="G283">
        <v>0</v>
      </c>
    </row>
    <row r="284" spans="1:7" ht="30.75">
      <c r="A284" t="s">
        <v>380</v>
      </c>
      <c r="B284" t="s">
        <v>63</v>
      </c>
      <c r="C284" t="s">
        <v>54</v>
      </c>
      <c r="D284" s="3" t="s">
        <v>442</v>
      </c>
      <c r="G284">
        <v>0</v>
      </c>
    </row>
    <row r="285" spans="1:7" ht="45.75">
      <c r="A285" t="s">
        <v>380</v>
      </c>
      <c r="B285" t="s">
        <v>63</v>
      </c>
      <c r="C285" t="s">
        <v>56</v>
      </c>
      <c r="D285" s="3" t="s">
        <v>443</v>
      </c>
      <c r="G285">
        <v>0</v>
      </c>
    </row>
    <row r="286" spans="1:7">
      <c r="A286" t="s">
        <v>380</v>
      </c>
      <c r="B286" t="s">
        <v>63</v>
      </c>
      <c r="C286" t="s">
        <v>58</v>
      </c>
      <c r="D286" s="3" t="s">
        <v>444</v>
      </c>
      <c r="G286">
        <v>0</v>
      </c>
    </row>
    <row r="287" spans="1:7">
      <c r="A287" t="s">
        <v>380</v>
      </c>
      <c r="B287" t="s">
        <v>63</v>
      </c>
      <c r="C287" t="s">
        <v>61</v>
      </c>
      <c r="D287" s="3" t="s">
        <v>445</v>
      </c>
      <c r="G287">
        <v>0</v>
      </c>
    </row>
    <row r="288" spans="1:7" ht="45.75">
      <c r="A288" t="s">
        <v>380</v>
      </c>
      <c r="B288" t="s">
        <v>63</v>
      </c>
      <c r="C288" t="s">
        <v>168</v>
      </c>
      <c r="D288" s="3" t="s">
        <v>446</v>
      </c>
      <c r="G288">
        <v>0</v>
      </c>
    </row>
    <row r="289" spans="1:11" ht="167.25">
      <c r="A289" t="s">
        <v>380</v>
      </c>
      <c r="B289" t="s">
        <v>63</v>
      </c>
      <c r="C289" t="s">
        <v>170</v>
      </c>
      <c r="D289" s="3" t="s">
        <v>447</v>
      </c>
      <c r="G289">
        <v>0</v>
      </c>
    </row>
    <row r="290" spans="1:11" ht="45.75">
      <c r="A290" t="s">
        <v>380</v>
      </c>
      <c r="B290" t="s">
        <v>63</v>
      </c>
      <c r="C290" t="s">
        <v>299</v>
      </c>
      <c r="D290" s="3" t="s">
        <v>448</v>
      </c>
      <c r="G290">
        <v>0</v>
      </c>
    </row>
    <row r="291" spans="1:11" ht="30.75">
      <c r="A291" t="s">
        <v>380</v>
      </c>
      <c r="B291" t="s">
        <v>63</v>
      </c>
      <c r="C291" t="s">
        <v>377</v>
      </c>
      <c r="D291" s="3" t="s">
        <v>449</v>
      </c>
      <c r="E291" t="b">
        <v>1</v>
      </c>
      <c r="G291">
        <v>0</v>
      </c>
    </row>
    <row r="292" spans="1:11" ht="30.75">
      <c r="A292" t="s">
        <v>380</v>
      </c>
      <c r="B292" t="s">
        <v>63</v>
      </c>
      <c r="C292" t="s">
        <v>377</v>
      </c>
      <c r="D292" s="3" t="s">
        <v>449</v>
      </c>
      <c r="E292" t="b">
        <v>1</v>
      </c>
      <c r="G292">
        <v>0</v>
      </c>
    </row>
    <row r="293" spans="1:11" ht="409.6">
      <c r="A293" t="s">
        <v>450</v>
      </c>
      <c r="B293" t="s">
        <v>12</v>
      </c>
      <c r="C293">
        <v>0</v>
      </c>
      <c r="D293" s="3" t="s">
        <v>451</v>
      </c>
      <c r="F293" s="3" t="s">
        <v>104</v>
      </c>
    </row>
    <row r="294" spans="1:11" s="7" customFormat="1" ht="409.6">
      <c r="A294" s="7" t="s">
        <v>450</v>
      </c>
      <c r="B294" s="7" t="s">
        <v>63</v>
      </c>
      <c r="C294" s="7">
        <v>0</v>
      </c>
      <c r="D294" s="8" t="s">
        <v>452</v>
      </c>
      <c r="F294" s="8" t="s">
        <v>104</v>
      </c>
      <c r="H294" s="7" t="s">
        <v>18</v>
      </c>
    </row>
    <row r="295" spans="1:11" ht="60.75">
      <c r="A295" t="s">
        <v>453</v>
      </c>
      <c r="B295" t="s">
        <v>12</v>
      </c>
      <c r="C295" t="s">
        <v>13</v>
      </c>
      <c r="D295" s="3" t="s">
        <v>454</v>
      </c>
      <c r="G295">
        <v>1</v>
      </c>
      <c r="H295" t="s">
        <v>18</v>
      </c>
      <c r="K295" t="b">
        <v>1</v>
      </c>
    </row>
    <row r="296" spans="1:11" ht="30.75">
      <c r="A296" t="s">
        <v>453</v>
      </c>
      <c r="B296" t="s">
        <v>12</v>
      </c>
      <c r="C296" t="s">
        <v>15</v>
      </c>
      <c r="D296" s="3" t="s">
        <v>455</v>
      </c>
      <c r="G296">
        <v>1</v>
      </c>
      <c r="H296" t="s">
        <v>18</v>
      </c>
      <c r="K296" t="b">
        <v>1</v>
      </c>
    </row>
    <row r="297" spans="1:11" ht="45.75">
      <c r="A297" t="s">
        <v>453</v>
      </c>
      <c r="B297" t="s">
        <v>12</v>
      </c>
      <c r="C297" t="s">
        <v>19</v>
      </c>
      <c r="D297" s="3" t="s">
        <v>456</v>
      </c>
      <c r="G297">
        <v>1</v>
      </c>
    </row>
    <row r="298" spans="1:11">
      <c r="A298" t="s">
        <v>453</v>
      </c>
      <c r="B298" t="s">
        <v>12</v>
      </c>
      <c r="C298" t="s">
        <v>22</v>
      </c>
      <c r="D298" s="3" t="s">
        <v>457</v>
      </c>
      <c r="G298">
        <v>1</v>
      </c>
    </row>
    <row r="299" spans="1:11" ht="45.75">
      <c r="A299" t="s">
        <v>453</v>
      </c>
      <c r="B299" t="s">
        <v>12</v>
      </c>
      <c r="C299" t="s">
        <v>24</v>
      </c>
      <c r="D299" s="3" t="s">
        <v>458</v>
      </c>
      <c r="G299">
        <v>1</v>
      </c>
    </row>
    <row r="300" spans="1:11" ht="30.75">
      <c r="A300" t="s">
        <v>453</v>
      </c>
      <c r="B300" t="s">
        <v>12</v>
      </c>
      <c r="C300" t="s">
        <v>26</v>
      </c>
      <c r="D300" s="3" t="s">
        <v>459</v>
      </c>
      <c r="G300">
        <v>1</v>
      </c>
    </row>
    <row r="301" spans="1:11" ht="45.75">
      <c r="A301" t="s">
        <v>453</v>
      </c>
      <c r="B301" t="s">
        <v>12</v>
      </c>
      <c r="C301" t="s">
        <v>28</v>
      </c>
      <c r="D301" s="3" t="s">
        <v>460</v>
      </c>
      <c r="G301">
        <v>1</v>
      </c>
      <c r="H301" t="s">
        <v>18</v>
      </c>
      <c r="K301" t="b">
        <v>1</v>
      </c>
    </row>
    <row r="302" spans="1:11" ht="45.75">
      <c r="A302" t="s">
        <v>453</v>
      </c>
      <c r="B302" t="s">
        <v>12</v>
      </c>
      <c r="C302" t="s">
        <v>30</v>
      </c>
      <c r="D302" s="3" t="s">
        <v>461</v>
      </c>
      <c r="E302" t="b">
        <v>0</v>
      </c>
      <c r="F302" s="3" t="s">
        <v>462</v>
      </c>
      <c r="G302">
        <v>1</v>
      </c>
      <c r="H302" t="s">
        <v>18</v>
      </c>
    </row>
    <row r="303" spans="1:11" ht="60.75">
      <c r="A303" t="s">
        <v>453</v>
      </c>
      <c r="B303" t="s">
        <v>12</v>
      </c>
      <c r="C303" t="s">
        <v>32</v>
      </c>
      <c r="D303" s="3" t="s">
        <v>463</v>
      </c>
      <c r="G303">
        <v>1</v>
      </c>
    </row>
    <row r="304" spans="1:11" ht="45.75">
      <c r="A304" t="s">
        <v>453</v>
      </c>
      <c r="B304" t="s">
        <v>12</v>
      </c>
      <c r="C304" t="s">
        <v>34</v>
      </c>
      <c r="D304" s="3" t="s">
        <v>464</v>
      </c>
      <c r="G304">
        <v>1</v>
      </c>
    </row>
    <row r="305" spans="1:11">
      <c r="A305" t="s">
        <v>453</v>
      </c>
      <c r="B305" t="s">
        <v>12</v>
      </c>
      <c r="C305" t="s">
        <v>36</v>
      </c>
      <c r="D305" s="3" t="s">
        <v>465</v>
      </c>
      <c r="G305">
        <v>1</v>
      </c>
      <c r="H305" t="s">
        <v>18</v>
      </c>
      <c r="K305" t="b">
        <v>1</v>
      </c>
    </row>
    <row r="306" spans="1:11">
      <c r="A306" t="s">
        <v>453</v>
      </c>
      <c r="B306" t="s">
        <v>12</v>
      </c>
      <c r="C306" t="s">
        <v>38</v>
      </c>
      <c r="D306" s="3" t="s">
        <v>466</v>
      </c>
      <c r="G306">
        <v>1</v>
      </c>
      <c r="H306" t="s">
        <v>18</v>
      </c>
      <c r="K306" t="b">
        <v>1</v>
      </c>
    </row>
    <row r="307" spans="1:11">
      <c r="A307" t="s">
        <v>453</v>
      </c>
      <c r="B307" t="s">
        <v>12</v>
      </c>
      <c r="C307" t="s">
        <v>40</v>
      </c>
      <c r="D307" s="3" t="s">
        <v>467</v>
      </c>
      <c r="G307">
        <v>1</v>
      </c>
      <c r="H307" t="s">
        <v>18</v>
      </c>
      <c r="K307" t="b">
        <v>1</v>
      </c>
    </row>
    <row r="308" spans="1:11">
      <c r="A308" t="s">
        <v>453</v>
      </c>
      <c r="B308" t="s">
        <v>12</v>
      </c>
      <c r="C308" t="s">
        <v>43</v>
      </c>
      <c r="D308" s="3" t="s">
        <v>468</v>
      </c>
      <c r="G308">
        <v>1</v>
      </c>
    </row>
    <row r="309" spans="1:11" ht="45.75">
      <c r="A309" t="s">
        <v>453</v>
      </c>
      <c r="B309" t="s">
        <v>12</v>
      </c>
      <c r="C309" t="s">
        <v>45</v>
      </c>
      <c r="D309" s="3" t="s">
        <v>469</v>
      </c>
      <c r="G309">
        <v>1</v>
      </c>
      <c r="H309" t="s">
        <v>18</v>
      </c>
      <c r="K309" t="b">
        <v>1</v>
      </c>
    </row>
    <row r="310" spans="1:11">
      <c r="A310" t="s">
        <v>453</v>
      </c>
      <c r="B310" t="s">
        <v>12</v>
      </c>
      <c r="C310" t="s">
        <v>47</v>
      </c>
      <c r="D310" s="3" t="s">
        <v>470</v>
      </c>
      <c r="G310">
        <v>1</v>
      </c>
    </row>
    <row r="311" spans="1:11" ht="60.75">
      <c r="A311" t="s">
        <v>453</v>
      </c>
      <c r="B311" t="s">
        <v>12</v>
      </c>
      <c r="C311" t="s">
        <v>50</v>
      </c>
      <c r="D311" s="3" t="s">
        <v>471</v>
      </c>
      <c r="G311">
        <v>1</v>
      </c>
    </row>
    <row r="312" spans="1:11" ht="60.75">
      <c r="A312" t="s">
        <v>453</v>
      </c>
      <c r="B312" t="s">
        <v>12</v>
      </c>
      <c r="C312" t="s">
        <v>52</v>
      </c>
      <c r="D312" s="3" t="s">
        <v>472</v>
      </c>
      <c r="G312">
        <v>1</v>
      </c>
    </row>
    <row r="313" spans="1:11" ht="30.75">
      <c r="A313" t="s">
        <v>453</v>
      </c>
      <c r="B313" t="s">
        <v>12</v>
      </c>
      <c r="C313" t="s">
        <v>54</v>
      </c>
      <c r="D313" s="3" t="s">
        <v>473</v>
      </c>
      <c r="G313">
        <v>1</v>
      </c>
    </row>
    <row r="314" spans="1:11" ht="30.75">
      <c r="A314" t="s">
        <v>453</v>
      </c>
      <c r="B314" t="s">
        <v>12</v>
      </c>
      <c r="C314" t="s">
        <v>56</v>
      </c>
      <c r="D314" s="3" t="s">
        <v>474</v>
      </c>
      <c r="G314">
        <v>1</v>
      </c>
    </row>
    <row r="315" spans="1:11" ht="60.75">
      <c r="A315" t="s">
        <v>453</v>
      </c>
      <c r="B315" t="s">
        <v>63</v>
      </c>
      <c r="C315" t="s">
        <v>13</v>
      </c>
      <c r="D315" s="3" t="s">
        <v>475</v>
      </c>
      <c r="G315">
        <v>1</v>
      </c>
      <c r="H315" t="s">
        <v>18</v>
      </c>
      <c r="K315" t="b">
        <v>0</v>
      </c>
    </row>
    <row r="316" spans="1:11" ht="30.75">
      <c r="A316" t="s">
        <v>453</v>
      </c>
      <c r="B316" t="s">
        <v>63</v>
      </c>
      <c r="C316" t="s">
        <v>15</v>
      </c>
      <c r="D316" s="3" t="s">
        <v>476</v>
      </c>
      <c r="E316" t="b">
        <v>0</v>
      </c>
      <c r="F316" s="3" t="s">
        <v>477</v>
      </c>
      <c r="G316">
        <v>1</v>
      </c>
      <c r="H316" t="s">
        <v>18</v>
      </c>
      <c r="I316" t="s">
        <v>478</v>
      </c>
      <c r="J316" t="s">
        <v>18</v>
      </c>
    </row>
    <row r="317" spans="1:11" ht="30.75">
      <c r="A317" t="s">
        <v>453</v>
      </c>
      <c r="B317" t="s">
        <v>63</v>
      </c>
      <c r="C317" t="s">
        <v>19</v>
      </c>
      <c r="D317" s="3" t="s">
        <v>479</v>
      </c>
      <c r="E317" t="b">
        <v>0</v>
      </c>
      <c r="F317" s="3" t="s">
        <v>480</v>
      </c>
      <c r="G317">
        <v>1</v>
      </c>
      <c r="H317" t="s">
        <v>18</v>
      </c>
    </row>
    <row r="318" spans="1:11" ht="30.75">
      <c r="A318" t="s">
        <v>453</v>
      </c>
      <c r="B318" t="s">
        <v>63</v>
      </c>
      <c r="C318" t="s">
        <v>22</v>
      </c>
      <c r="D318" s="3" t="s">
        <v>481</v>
      </c>
      <c r="G318">
        <v>1</v>
      </c>
    </row>
    <row r="319" spans="1:11" ht="30.75">
      <c r="A319" t="s">
        <v>453</v>
      </c>
      <c r="B319" t="s">
        <v>63</v>
      </c>
      <c r="C319" t="s">
        <v>24</v>
      </c>
      <c r="D319" s="3" t="s">
        <v>482</v>
      </c>
      <c r="G319">
        <v>1</v>
      </c>
    </row>
    <row r="320" spans="1:11" ht="30.75">
      <c r="A320" t="s">
        <v>453</v>
      </c>
      <c r="B320" t="s">
        <v>63</v>
      </c>
      <c r="C320" t="s">
        <v>26</v>
      </c>
      <c r="D320" s="3" t="s">
        <v>483</v>
      </c>
      <c r="E320" t="b">
        <v>0</v>
      </c>
      <c r="F320" s="3" t="s">
        <v>484</v>
      </c>
      <c r="G320">
        <v>1</v>
      </c>
    </row>
    <row r="321" spans="1:7" ht="30.75">
      <c r="A321" t="s">
        <v>453</v>
      </c>
      <c r="B321" t="s">
        <v>63</v>
      </c>
      <c r="C321" t="s">
        <v>28</v>
      </c>
      <c r="D321" s="3" t="s">
        <v>485</v>
      </c>
      <c r="E321" t="b">
        <v>0</v>
      </c>
      <c r="F321" s="3" t="s">
        <v>486</v>
      </c>
      <c r="G321">
        <v>1</v>
      </c>
    </row>
    <row r="322" spans="1:7" ht="45.75">
      <c r="A322" t="s">
        <v>453</v>
      </c>
      <c r="B322" t="s">
        <v>63</v>
      </c>
      <c r="C322" t="s">
        <v>30</v>
      </c>
      <c r="D322" s="3" t="s">
        <v>487</v>
      </c>
      <c r="G322">
        <v>1</v>
      </c>
    </row>
    <row r="323" spans="1:7" ht="30.75">
      <c r="A323" t="s">
        <v>453</v>
      </c>
      <c r="B323" t="s">
        <v>63</v>
      </c>
      <c r="C323" t="s">
        <v>32</v>
      </c>
      <c r="D323" s="3" t="s">
        <v>488</v>
      </c>
      <c r="G323">
        <v>1</v>
      </c>
    </row>
    <row r="324" spans="1:7">
      <c r="A324" t="s">
        <v>453</v>
      </c>
      <c r="B324" t="s">
        <v>63</v>
      </c>
      <c r="C324" t="s">
        <v>34</v>
      </c>
      <c r="D324" s="3" t="s">
        <v>489</v>
      </c>
      <c r="G324">
        <v>1</v>
      </c>
    </row>
    <row r="325" spans="1:7" ht="30.75">
      <c r="A325" t="s">
        <v>453</v>
      </c>
      <c r="B325" t="s">
        <v>63</v>
      </c>
      <c r="C325" t="s">
        <v>36</v>
      </c>
      <c r="D325" s="3" t="s">
        <v>490</v>
      </c>
      <c r="G325">
        <v>1</v>
      </c>
    </row>
    <row r="326" spans="1:7" ht="45.75">
      <c r="A326" t="s">
        <v>453</v>
      </c>
      <c r="B326" t="s">
        <v>63</v>
      </c>
      <c r="C326" t="s">
        <v>38</v>
      </c>
      <c r="D326" s="3" t="s">
        <v>491</v>
      </c>
      <c r="G326">
        <v>1</v>
      </c>
    </row>
    <row r="327" spans="1:7">
      <c r="A327" t="s">
        <v>453</v>
      </c>
      <c r="B327" t="s">
        <v>63</v>
      </c>
      <c r="C327" t="s">
        <v>40</v>
      </c>
      <c r="D327" s="3" t="s">
        <v>492</v>
      </c>
      <c r="G327">
        <v>1</v>
      </c>
    </row>
    <row r="328" spans="1:7" ht="45.75">
      <c r="A328" t="s">
        <v>453</v>
      </c>
      <c r="B328" t="s">
        <v>63</v>
      </c>
      <c r="C328" t="s">
        <v>43</v>
      </c>
      <c r="D328" s="3" t="s">
        <v>493</v>
      </c>
      <c r="G328">
        <v>1</v>
      </c>
    </row>
    <row r="329" spans="1:7" ht="30.75">
      <c r="A329" t="s">
        <v>453</v>
      </c>
      <c r="B329" t="s">
        <v>63</v>
      </c>
      <c r="C329" t="s">
        <v>45</v>
      </c>
      <c r="D329" s="3" t="s">
        <v>494</v>
      </c>
      <c r="G329">
        <v>1</v>
      </c>
    </row>
    <row r="330" spans="1:7" ht="30.75">
      <c r="A330" t="s">
        <v>453</v>
      </c>
      <c r="B330" t="s">
        <v>63</v>
      </c>
      <c r="C330" t="s">
        <v>47</v>
      </c>
      <c r="D330" s="3" t="s">
        <v>495</v>
      </c>
      <c r="E330" t="s">
        <v>114</v>
      </c>
      <c r="F330" s="3" t="s">
        <v>496</v>
      </c>
      <c r="G330">
        <v>1</v>
      </c>
    </row>
    <row r="331" spans="1:7" ht="45.75">
      <c r="A331" t="s">
        <v>453</v>
      </c>
      <c r="B331" t="s">
        <v>63</v>
      </c>
      <c r="C331" t="s">
        <v>50</v>
      </c>
      <c r="D331" s="3" t="s">
        <v>497</v>
      </c>
      <c r="E331" t="b">
        <v>0</v>
      </c>
      <c r="F331" s="3" t="s">
        <v>498</v>
      </c>
      <c r="G331">
        <v>1</v>
      </c>
    </row>
    <row r="332" spans="1:7" ht="76.5">
      <c r="A332" t="s">
        <v>453</v>
      </c>
      <c r="B332" t="s">
        <v>63</v>
      </c>
      <c r="C332" t="s">
        <v>52</v>
      </c>
      <c r="D332" s="3" t="s">
        <v>499</v>
      </c>
      <c r="G332">
        <v>1</v>
      </c>
    </row>
    <row r="333" spans="1:7" ht="60.75">
      <c r="A333" t="s">
        <v>453</v>
      </c>
      <c r="B333" t="s">
        <v>63</v>
      </c>
      <c r="C333" t="s">
        <v>54</v>
      </c>
      <c r="D333" s="3" t="s">
        <v>500</v>
      </c>
      <c r="G333">
        <v>1</v>
      </c>
    </row>
    <row r="334" spans="1:7">
      <c r="A334" t="s">
        <v>453</v>
      </c>
      <c r="B334" t="s">
        <v>63</v>
      </c>
      <c r="C334" t="s">
        <v>56</v>
      </c>
      <c r="D334" s="3" t="s">
        <v>501</v>
      </c>
      <c r="G334">
        <v>1</v>
      </c>
    </row>
    <row r="335" spans="1:7">
      <c r="A335" t="s">
        <v>453</v>
      </c>
      <c r="B335" t="s">
        <v>63</v>
      </c>
      <c r="C335" t="s">
        <v>58</v>
      </c>
      <c r="D335" s="3" t="s">
        <v>502</v>
      </c>
      <c r="G335">
        <v>1</v>
      </c>
    </row>
    <row r="336" spans="1:7" ht="76.5">
      <c r="A336" t="s">
        <v>453</v>
      </c>
      <c r="B336" t="s">
        <v>63</v>
      </c>
      <c r="C336" t="s">
        <v>61</v>
      </c>
      <c r="D336" s="3" t="s">
        <v>503</v>
      </c>
      <c r="G336">
        <v>1</v>
      </c>
    </row>
    <row r="337" spans="1:11">
      <c r="A337" t="s">
        <v>453</v>
      </c>
      <c r="B337" t="s">
        <v>63</v>
      </c>
      <c r="C337" t="s">
        <v>168</v>
      </c>
      <c r="D337" s="3" t="s">
        <v>504</v>
      </c>
      <c r="G337">
        <v>1</v>
      </c>
    </row>
    <row r="338" spans="1:11">
      <c r="A338" t="s">
        <v>453</v>
      </c>
      <c r="B338" t="s">
        <v>63</v>
      </c>
      <c r="C338" t="s">
        <v>170</v>
      </c>
      <c r="D338" s="3" t="s">
        <v>505</v>
      </c>
      <c r="G338">
        <v>1</v>
      </c>
    </row>
    <row r="339" spans="1:11" ht="60.75">
      <c r="A339" t="s">
        <v>453</v>
      </c>
      <c r="B339" t="s">
        <v>63</v>
      </c>
      <c r="C339" t="s">
        <v>299</v>
      </c>
      <c r="D339" s="3" t="s">
        <v>506</v>
      </c>
      <c r="G339">
        <v>1</v>
      </c>
      <c r="H339" t="s">
        <v>18</v>
      </c>
      <c r="K339" t="b">
        <v>0</v>
      </c>
    </row>
    <row r="340" spans="1:11">
      <c r="A340" t="s">
        <v>507</v>
      </c>
      <c r="B340" t="s">
        <v>12</v>
      </c>
      <c r="C340" t="s">
        <v>13</v>
      </c>
      <c r="D340" s="3" t="s">
        <v>508</v>
      </c>
      <c r="E340" t="s">
        <v>114</v>
      </c>
      <c r="F340" s="3" t="s">
        <v>509</v>
      </c>
      <c r="G340">
        <v>1</v>
      </c>
    </row>
    <row r="341" spans="1:11" ht="45.75">
      <c r="A341" t="s">
        <v>507</v>
      </c>
      <c r="B341" t="s">
        <v>12</v>
      </c>
      <c r="C341" t="s">
        <v>15</v>
      </c>
      <c r="D341" s="3" t="s">
        <v>510</v>
      </c>
      <c r="G341">
        <v>1</v>
      </c>
    </row>
    <row r="342" spans="1:11" ht="244.5">
      <c r="A342" t="s">
        <v>507</v>
      </c>
      <c r="B342" t="s">
        <v>12</v>
      </c>
      <c r="C342" t="s">
        <v>19</v>
      </c>
      <c r="D342" s="3" t="s">
        <v>511</v>
      </c>
      <c r="E342" t="b">
        <v>1</v>
      </c>
      <c r="F342" s="3" t="s">
        <v>21</v>
      </c>
      <c r="G342">
        <v>1</v>
      </c>
      <c r="H342" t="s">
        <v>18</v>
      </c>
    </row>
    <row r="343" spans="1:11" ht="30.75">
      <c r="A343" t="s">
        <v>507</v>
      </c>
      <c r="B343" t="s">
        <v>12</v>
      </c>
      <c r="C343" t="s">
        <v>22</v>
      </c>
      <c r="D343" s="3" t="s">
        <v>512</v>
      </c>
      <c r="G343">
        <v>1</v>
      </c>
    </row>
    <row r="344" spans="1:11">
      <c r="A344" t="s">
        <v>507</v>
      </c>
      <c r="B344" t="s">
        <v>12</v>
      </c>
      <c r="C344" t="s">
        <v>24</v>
      </c>
      <c r="D344" s="3" t="s">
        <v>513</v>
      </c>
      <c r="G344">
        <v>1</v>
      </c>
    </row>
    <row r="345" spans="1:11" ht="30.75">
      <c r="A345" t="s">
        <v>507</v>
      </c>
      <c r="B345" t="s">
        <v>12</v>
      </c>
      <c r="C345" t="s">
        <v>26</v>
      </c>
      <c r="D345" s="3" t="s">
        <v>514</v>
      </c>
      <c r="G345">
        <v>1</v>
      </c>
    </row>
    <row r="346" spans="1:11">
      <c r="A346" t="s">
        <v>507</v>
      </c>
      <c r="B346" t="s">
        <v>12</v>
      </c>
      <c r="C346" t="s">
        <v>28</v>
      </c>
      <c r="D346" s="3" t="s">
        <v>515</v>
      </c>
      <c r="G346">
        <v>1</v>
      </c>
    </row>
    <row r="347" spans="1:11" ht="30.75">
      <c r="A347" t="s">
        <v>507</v>
      </c>
      <c r="B347" t="s">
        <v>12</v>
      </c>
      <c r="C347" t="s">
        <v>30</v>
      </c>
      <c r="D347" s="3" t="s">
        <v>516</v>
      </c>
      <c r="G347">
        <v>1</v>
      </c>
      <c r="H347" t="s">
        <v>18</v>
      </c>
      <c r="K347" t="b">
        <v>1</v>
      </c>
    </row>
    <row r="348" spans="1:11" ht="60.75">
      <c r="A348" t="s">
        <v>507</v>
      </c>
      <c r="B348" t="s">
        <v>12</v>
      </c>
      <c r="C348" t="s">
        <v>32</v>
      </c>
      <c r="D348" s="3" t="s">
        <v>517</v>
      </c>
      <c r="G348">
        <v>1</v>
      </c>
    </row>
    <row r="349" spans="1:11" ht="30.75">
      <c r="A349" t="s">
        <v>507</v>
      </c>
      <c r="B349" t="s">
        <v>12</v>
      </c>
      <c r="C349" t="s">
        <v>34</v>
      </c>
      <c r="D349" s="3" t="s">
        <v>518</v>
      </c>
      <c r="G349">
        <v>1</v>
      </c>
      <c r="H349" t="s">
        <v>18</v>
      </c>
      <c r="K349" t="b">
        <v>1</v>
      </c>
    </row>
    <row r="350" spans="1:11" ht="30.75">
      <c r="A350" t="s">
        <v>507</v>
      </c>
      <c r="B350" t="s">
        <v>12</v>
      </c>
      <c r="C350" t="s">
        <v>36</v>
      </c>
      <c r="D350" s="3" t="s">
        <v>519</v>
      </c>
      <c r="G350">
        <v>1</v>
      </c>
    </row>
    <row r="351" spans="1:11" ht="121.5">
      <c r="A351" t="s">
        <v>507</v>
      </c>
      <c r="B351" t="s">
        <v>12</v>
      </c>
      <c r="C351" t="s">
        <v>38</v>
      </c>
      <c r="D351" s="3" t="s">
        <v>520</v>
      </c>
      <c r="G351">
        <v>1</v>
      </c>
    </row>
    <row r="352" spans="1:11" ht="60.75">
      <c r="A352" t="s">
        <v>507</v>
      </c>
      <c r="B352" t="s">
        <v>12</v>
      </c>
      <c r="C352" t="s">
        <v>40</v>
      </c>
      <c r="D352" s="3" t="s">
        <v>521</v>
      </c>
      <c r="G352">
        <v>1</v>
      </c>
    </row>
    <row r="353" spans="1:7" ht="30.75">
      <c r="A353" t="s">
        <v>507</v>
      </c>
      <c r="B353" t="s">
        <v>12</v>
      </c>
      <c r="C353" t="s">
        <v>43</v>
      </c>
      <c r="D353" s="3" t="s">
        <v>522</v>
      </c>
      <c r="G353">
        <v>1</v>
      </c>
    </row>
    <row r="354" spans="1:7" ht="30.75">
      <c r="A354" t="s">
        <v>507</v>
      </c>
      <c r="B354" t="s">
        <v>12</v>
      </c>
      <c r="C354" t="s">
        <v>45</v>
      </c>
      <c r="D354" s="3" t="s">
        <v>523</v>
      </c>
      <c r="G354">
        <v>1</v>
      </c>
    </row>
    <row r="355" spans="1:7" ht="45.75">
      <c r="A355" t="s">
        <v>507</v>
      </c>
      <c r="B355" t="s">
        <v>12</v>
      </c>
      <c r="C355" t="s">
        <v>47</v>
      </c>
      <c r="D355" s="3" t="s">
        <v>524</v>
      </c>
      <c r="G355">
        <v>1</v>
      </c>
    </row>
    <row r="356" spans="1:7" ht="30.75">
      <c r="A356" t="s">
        <v>507</v>
      </c>
      <c r="B356" t="s">
        <v>63</v>
      </c>
      <c r="C356" t="s">
        <v>13</v>
      </c>
      <c r="D356" s="3" t="s">
        <v>525</v>
      </c>
      <c r="E356" t="s">
        <v>114</v>
      </c>
      <c r="F356" s="3" t="s">
        <v>526</v>
      </c>
      <c r="G356">
        <v>1</v>
      </c>
    </row>
    <row r="357" spans="1:7" ht="30.75">
      <c r="A357" t="s">
        <v>507</v>
      </c>
      <c r="B357" t="s">
        <v>63</v>
      </c>
      <c r="C357" t="s">
        <v>15</v>
      </c>
      <c r="D357" s="3" t="s">
        <v>527</v>
      </c>
      <c r="G357">
        <v>1</v>
      </c>
    </row>
    <row r="358" spans="1:7" ht="30.75">
      <c r="A358" t="s">
        <v>507</v>
      </c>
      <c r="B358" t="s">
        <v>63</v>
      </c>
      <c r="C358" t="s">
        <v>19</v>
      </c>
      <c r="D358" s="3" t="s">
        <v>528</v>
      </c>
      <c r="E358" t="s">
        <v>114</v>
      </c>
      <c r="F358" s="3" t="s">
        <v>529</v>
      </c>
      <c r="G358">
        <v>1</v>
      </c>
    </row>
    <row r="359" spans="1:7" ht="45.75">
      <c r="A359" t="s">
        <v>507</v>
      </c>
      <c r="B359" t="s">
        <v>63</v>
      </c>
      <c r="C359" t="s">
        <v>22</v>
      </c>
      <c r="D359" s="3" t="s">
        <v>530</v>
      </c>
      <c r="G359">
        <v>1</v>
      </c>
    </row>
    <row r="360" spans="1:7" ht="60.75">
      <c r="A360" t="s">
        <v>507</v>
      </c>
      <c r="B360" t="s">
        <v>63</v>
      </c>
      <c r="C360" t="s">
        <v>24</v>
      </c>
      <c r="D360" s="3" t="s">
        <v>531</v>
      </c>
      <c r="E360" t="s">
        <v>114</v>
      </c>
      <c r="F360" s="3" t="s">
        <v>532</v>
      </c>
      <c r="G360">
        <v>1</v>
      </c>
    </row>
    <row r="361" spans="1:7">
      <c r="A361" t="s">
        <v>507</v>
      </c>
      <c r="B361" t="s">
        <v>63</v>
      </c>
      <c r="C361" t="s">
        <v>26</v>
      </c>
      <c r="D361" s="3" t="s">
        <v>533</v>
      </c>
      <c r="G361">
        <v>1</v>
      </c>
    </row>
    <row r="362" spans="1:7" ht="30.75">
      <c r="A362" t="s">
        <v>507</v>
      </c>
      <c r="B362" t="s">
        <v>63</v>
      </c>
      <c r="C362" t="s">
        <v>28</v>
      </c>
      <c r="D362" s="3" t="s">
        <v>534</v>
      </c>
      <c r="E362" t="s">
        <v>114</v>
      </c>
      <c r="F362" s="3" t="s">
        <v>535</v>
      </c>
      <c r="G362">
        <v>1</v>
      </c>
    </row>
    <row r="363" spans="1:7" ht="30.75">
      <c r="A363" t="s">
        <v>507</v>
      </c>
      <c r="B363" t="s">
        <v>63</v>
      </c>
      <c r="C363" t="s">
        <v>30</v>
      </c>
      <c r="D363" s="3" t="s">
        <v>536</v>
      </c>
      <c r="E363" t="s">
        <v>114</v>
      </c>
      <c r="F363" s="3" t="s">
        <v>537</v>
      </c>
      <c r="G363">
        <v>1</v>
      </c>
    </row>
    <row r="364" spans="1:7" ht="30.75">
      <c r="A364" t="s">
        <v>507</v>
      </c>
      <c r="B364" t="s">
        <v>63</v>
      </c>
      <c r="C364" t="s">
        <v>32</v>
      </c>
      <c r="D364" s="3" t="s">
        <v>538</v>
      </c>
      <c r="E364" t="s">
        <v>114</v>
      </c>
      <c r="F364" s="3" t="s">
        <v>539</v>
      </c>
      <c r="G364">
        <v>1</v>
      </c>
    </row>
    <row r="365" spans="1:7" ht="30.75">
      <c r="A365" t="s">
        <v>507</v>
      </c>
      <c r="B365" t="s">
        <v>63</v>
      </c>
      <c r="C365" t="s">
        <v>34</v>
      </c>
      <c r="D365" s="3" t="s">
        <v>540</v>
      </c>
      <c r="E365" t="s">
        <v>114</v>
      </c>
      <c r="F365" s="3" t="s">
        <v>541</v>
      </c>
      <c r="G365">
        <v>1</v>
      </c>
    </row>
    <row r="366" spans="1:7" ht="30.75">
      <c r="A366" t="s">
        <v>507</v>
      </c>
      <c r="B366" t="s">
        <v>63</v>
      </c>
      <c r="C366" t="s">
        <v>36</v>
      </c>
      <c r="D366" s="3" t="s">
        <v>542</v>
      </c>
      <c r="G366">
        <v>1</v>
      </c>
    </row>
    <row r="367" spans="1:7" ht="30.75">
      <c r="A367" t="s">
        <v>507</v>
      </c>
      <c r="B367" t="s">
        <v>63</v>
      </c>
      <c r="C367" t="s">
        <v>38</v>
      </c>
      <c r="D367" s="3" t="s">
        <v>543</v>
      </c>
      <c r="E367" t="s">
        <v>114</v>
      </c>
      <c r="F367" s="3" t="s">
        <v>544</v>
      </c>
      <c r="G367">
        <v>1</v>
      </c>
    </row>
    <row r="368" spans="1:7" ht="30.75">
      <c r="A368" t="s">
        <v>507</v>
      </c>
      <c r="B368" t="s">
        <v>63</v>
      </c>
      <c r="C368" t="s">
        <v>40</v>
      </c>
      <c r="D368" s="3" t="s">
        <v>545</v>
      </c>
      <c r="G368">
        <v>1</v>
      </c>
    </row>
    <row r="369" spans="1:7">
      <c r="A369" t="s">
        <v>507</v>
      </c>
      <c r="B369" t="s">
        <v>63</v>
      </c>
      <c r="C369" t="s">
        <v>43</v>
      </c>
      <c r="D369" s="3" t="s">
        <v>546</v>
      </c>
      <c r="G369">
        <v>1</v>
      </c>
    </row>
    <row r="370" spans="1:7" ht="45.75">
      <c r="A370" t="s">
        <v>507</v>
      </c>
      <c r="B370" t="s">
        <v>63</v>
      </c>
      <c r="C370" t="s">
        <v>45</v>
      </c>
      <c r="D370" s="3" t="s">
        <v>547</v>
      </c>
      <c r="E370" t="s">
        <v>114</v>
      </c>
      <c r="F370" s="3" t="s">
        <v>548</v>
      </c>
      <c r="G370">
        <v>1</v>
      </c>
    </row>
    <row r="371" spans="1:7" ht="76.5">
      <c r="A371" t="s">
        <v>507</v>
      </c>
      <c r="B371" t="s">
        <v>63</v>
      </c>
      <c r="C371" t="s">
        <v>47</v>
      </c>
      <c r="D371" s="3" t="s">
        <v>549</v>
      </c>
      <c r="G371">
        <v>1</v>
      </c>
    </row>
    <row r="372" spans="1:7" ht="45.75">
      <c r="A372" t="s">
        <v>507</v>
      </c>
      <c r="B372" t="s">
        <v>63</v>
      </c>
      <c r="C372" t="s">
        <v>50</v>
      </c>
      <c r="D372" s="3" t="s">
        <v>550</v>
      </c>
      <c r="E372" t="s">
        <v>114</v>
      </c>
      <c r="F372" s="3" t="s">
        <v>551</v>
      </c>
      <c r="G372">
        <v>1</v>
      </c>
    </row>
    <row r="373" spans="1:7" ht="45.75">
      <c r="A373" t="s">
        <v>507</v>
      </c>
      <c r="B373" t="s">
        <v>63</v>
      </c>
      <c r="C373" t="s">
        <v>52</v>
      </c>
      <c r="D373" s="3" t="s">
        <v>552</v>
      </c>
      <c r="E373" t="s">
        <v>114</v>
      </c>
      <c r="F373" s="3" t="s">
        <v>553</v>
      </c>
      <c r="G373">
        <v>1</v>
      </c>
    </row>
    <row r="374" spans="1:7" ht="45.75">
      <c r="A374" t="s">
        <v>507</v>
      </c>
      <c r="B374" t="s">
        <v>63</v>
      </c>
      <c r="C374" t="s">
        <v>54</v>
      </c>
      <c r="D374" s="3" t="s">
        <v>554</v>
      </c>
      <c r="E374" t="s">
        <v>114</v>
      </c>
      <c r="F374" s="3" t="s">
        <v>555</v>
      </c>
      <c r="G374">
        <v>1</v>
      </c>
    </row>
    <row r="375" spans="1:7" ht="30.75">
      <c r="A375" t="s">
        <v>507</v>
      </c>
      <c r="B375" t="s">
        <v>63</v>
      </c>
      <c r="C375" t="s">
        <v>56</v>
      </c>
      <c r="D375" s="3" t="s">
        <v>556</v>
      </c>
      <c r="G375">
        <v>1</v>
      </c>
    </row>
    <row r="376" spans="1:7" ht="91.5">
      <c r="A376" t="s">
        <v>507</v>
      </c>
      <c r="B376" t="s">
        <v>63</v>
      </c>
      <c r="C376" t="s">
        <v>58</v>
      </c>
      <c r="D376" s="3" t="s">
        <v>557</v>
      </c>
      <c r="G376">
        <v>1</v>
      </c>
    </row>
    <row r="377" spans="1:7" ht="30.75">
      <c r="A377" t="s">
        <v>507</v>
      </c>
      <c r="B377" t="s">
        <v>63</v>
      </c>
      <c r="C377" t="s">
        <v>61</v>
      </c>
      <c r="D377" s="3" t="s">
        <v>558</v>
      </c>
      <c r="E377" t="s">
        <v>114</v>
      </c>
      <c r="F377" s="3" t="s">
        <v>559</v>
      </c>
      <c r="G377">
        <v>1</v>
      </c>
    </row>
    <row r="378" spans="1:7" ht="45.75">
      <c r="A378" t="s">
        <v>507</v>
      </c>
      <c r="B378" t="s">
        <v>63</v>
      </c>
      <c r="C378" t="s">
        <v>168</v>
      </c>
      <c r="D378" s="3" t="s">
        <v>560</v>
      </c>
      <c r="E378" t="s">
        <v>114</v>
      </c>
      <c r="F378" s="3" t="s">
        <v>561</v>
      </c>
      <c r="G378">
        <v>1</v>
      </c>
    </row>
    <row r="379" spans="1:7" ht="45.75">
      <c r="A379" t="s">
        <v>507</v>
      </c>
      <c r="B379" t="s">
        <v>63</v>
      </c>
      <c r="C379" t="s">
        <v>170</v>
      </c>
      <c r="D379" s="3" t="s">
        <v>562</v>
      </c>
      <c r="E379" t="s">
        <v>114</v>
      </c>
      <c r="F379" s="3" t="s">
        <v>561</v>
      </c>
      <c r="G379">
        <v>1</v>
      </c>
    </row>
    <row r="380" spans="1:7" ht="76.5">
      <c r="A380" t="s">
        <v>507</v>
      </c>
      <c r="B380" t="s">
        <v>63</v>
      </c>
      <c r="C380" t="s">
        <v>377</v>
      </c>
      <c r="D380" s="3" t="s">
        <v>563</v>
      </c>
      <c r="E380" t="s">
        <v>114</v>
      </c>
      <c r="G380">
        <v>1</v>
      </c>
    </row>
    <row r="381" spans="1:7" ht="76.5">
      <c r="A381" t="s">
        <v>507</v>
      </c>
      <c r="B381" t="s">
        <v>63</v>
      </c>
      <c r="C381" t="s">
        <v>377</v>
      </c>
      <c r="D381" s="3" t="s">
        <v>563</v>
      </c>
      <c r="E381" t="s">
        <v>114</v>
      </c>
      <c r="G381">
        <v>1</v>
      </c>
    </row>
    <row r="382" spans="1:7" ht="45.75">
      <c r="A382" t="s">
        <v>564</v>
      </c>
      <c r="B382" t="s">
        <v>12</v>
      </c>
      <c r="C382" t="s">
        <v>13</v>
      </c>
      <c r="D382" s="3" t="s">
        <v>565</v>
      </c>
      <c r="G382">
        <v>1</v>
      </c>
    </row>
    <row r="383" spans="1:7" ht="30.75">
      <c r="A383" t="s">
        <v>564</v>
      </c>
      <c r="B383" t="s">
        <v>12</v>
      </c>
      <c r="C383" t="s">
        <v>15</v>
      </c>
      <c r="D383" s="4" t="s">
        <v>566</v>
      </c>
      <c r="E383" t="b">
        <v>1</v>
      </c>
      <c r="F383" s="3" t="s">
        <v>21</v>
      </c>
      <c r="G383">
        <v>1</v>
      </c>
    </row>
    <row r="384" spans="1:7">
      <c r="A384" t="s">
        <v>564</v>
      </c>
      <c r="B384" t="s">
        <v>12</v>
      </c>
      <c r="C384" t="s">
        <v>19</v>
      </c>
      <c r="D384" s="4" t="s">
        <v>567</v>
      </c>
      <c r="G384">
        <v>1</v>
      </c>
    </row>
    <row r="385" spans="1:11">
      <c r="A385" t="s">
        <v>564</v>
      </c>
      <c r="B385" t="s">
        <v>12</v>
      </c>
      <c r="C385" t="s">
        <v>22</v>
      </c>
      <c r="D385" s="4" t="s">
        <v>385</v>
      </c>
      <c r="G385">
        <v>1</v>
      </c>
    </row>
    <row r="386" spans="1:11">
      <c r="A386" t="s">
        <v>564</v>
      </c>
      <c r="B386" t="s">
        <v>12</v>
      </c>
      <c r="C386" t="s">
        <v>24</v>
      </c>
      <c r="D386" s="4" t="s">
        <v>568</v>
      </c>
      <c r="G386">
        <v>1</v>
      </c>
    </row>
    <row r="387" spans="1:11">
      <c r="A387" t="s">
        <v>564</v>
      </c>
      <c r="B387" t="s">
        <v>12</v>
      </c>
      <c r="C387" t="s">
        <v>26</v>
      </c>
      <c r="D387" s="4" t="s">
        <v>387</v>
      </c>
      <c r="G387">
        <v>1</v>
      </c>
    </row>
    <row r="388" spans="1:11">
      <c r="A388" t="s">
        <v>564</v>
      </c>
      <c r="B388" t="s">
        <v>12</v>
      </c>
      <c r="C388" t="s">
        <v>28</v>
      </c>
      <c r="D388" s="4" t="s">
        <v>569</v>
      </c>
      <c r="G388">
        <v>1</v>
      </c>
      <c r="H388" t="s">
        <v>18</v>
      </c>
      <c r="K388" t="b">
        <v>1</v>
      </c>
    </row>
    <row r="389" spans="1:11">
      <c r="A389" t="s">
        <v>564</v>
      </c>
      <c r="B389" t="s">
        <v>12</v>
      </c>
      <c r="C389" t="s">
        <v>30</v>
      </c>
      <c r="D389" s="4" t="s">
        <v>570</v>
      </c>
      <c r="G389">
        <v>1</v>
      </c>
    </row>
    <row r="390" spans="1:11" ht="30.75">
      <c r="A390" t="s">
        <v>564</v>
      </c>
      <c r="B390" t="s">
        <v>12</v>
      </c>
      <c r="C390" t="s">
        <v>32</v>
      </c>
      <c r="D390" s="4" t="s">
        <v>571</v>
      </c>
      <c r="E390" t="b">
        <v>1</v>
      </c>
      <c r="F390" s="3" t="s">
        <v>21</v>
      </c>
      <c r="G390">
        <v>1</v>
      </c>
      <c r="H390" t="s">
        <v>18</v>
      </c>
    </row>
    <row r="391" spans="1:11">
      <c r="A391" t="s">
        <v>564</v>
      </c>
      <c r="B391" t="s">
        <v>12</v>
      </c>
      <c r="C391" t="s">
        <v>34</v>
      </c>
      <c r="D391" s="4" t="s">
        <v>385</v>
      </c>
      <c r="G391">
        <v>1</v>
      </c>
    </row>
    <row r="392" spans="1:11">
      <c r="A392" t="s">
        <v>564</v>
      </c>
      <c r="B392" t="s">
        <v>12</v>
      </c>
      <c r="C392" t="s">
        <v>36</v>
      </c>
      <c r="D392" s="4" t="s">
        <v>568</v>
      </c>
      <c r="G392">
        <v>1</v>
      </c>
    </row>
    <row r="393" spans="1:11">
      <c r="A393" t="s">
        <v>564</v>
      </c>
      <c r="B393" t="s">
        <v>12</v>
      </c>
      <c r="C393" t="s">
        <v>38</v>
      </c>
      <c r="D393" s="4" t="s">
        <v>387</v>
      </c>
      <c r="G393">
        <v>1</v>
      </c>
    </row>
    <row r="394" spans="1:11" ht="30.75">
      <c r="A394" t="s">
        <v>564</v>
      </c>
      <c r="B394" t="s">
        <v>12</v>
      </c>
      <c r="C394" t="s">
        <v>40</v>
      </c>
      <c r="D394" s="4" t="s">
        <v>572</v>
      </c>
      <c r="E394" t="b">
        <v>1</v>
      </c>
      <c r="F394" s="3" t="s">
        <v>21</v>
      </c>
      <c r="G394">
        <v>1</v>
      </c>
    </row>
    <row r="395" spans="1:11">
      <c r="A395" t="s">
        <v>564</v>
      </c>
      <c r="B395" t="s">
        <v>12</v>
      </c>
      <c r="C395" t="s">
        <v>43</v>
      </c>
      <c r="D395" s="4" t="s">
        <v>567</v>
      </c>
      <c r="G395">
        <v>1</v>
      </c>
    </row>
    <row r="396" spans="1:11" ht="45.75">
      <c r="A396" t="s">
        <v>564</v>
      </c>
      <c r="B396" t="s">
        <v>12</v>
      </c>
      <c r="C396" t="s">
        <v>45</v>
      </c>
      <c r="D396" s="3" t="s">
        <v>573</v>
      </c>
      <c r="G396">
        <v>1</v>
      </c>
      <c r="H396" t="s">
        <v>18</v>
      </c>
      <c r="K396" t="b">
        <v>1</v>
      </c>
    </row>
    <row r="397" spans="1:11">
      <c r="A397" t="s">
        <v>564</v>
      </c>
      <c r="B397" t="s">
        <v>12</v>
      </c>
      <c r="C397" t="s">
        <v>47</v>
      </c>
      <c r="D397" s="3" t="s">
        <v>574</v>
      </c>
      <c r="G397">
        <v>1</v>
      </c>
    </row>
    <row r="398" spans="1:11" ht="30.75">
      <c r="A398" t="s">
        <v>564</v>
      </c>
      <c r="B398" t="s">
        <v>12</v>
      </c>
      <c r="C398" t="s">
        <v>50</v>
      </c>
      <c r="D398" s="3" t="s">
        <v>575</v>
      </c>
      <c r="G398">
        <v>1</v>
      </c>
    </row>
    <row r="399" spans="1:11" ht="30.75">
      <c r="A399" t="s">
        <v>564</v>
      </c>
      <c r="B399" t="s">
        <v>12</v>
      </c>
      <c r="C399" t="s">
        <v>52</v>
      </c>
      <c r="D399" s="3" t="s">
        <v>576</v>
      </c>
      <c r="G399">
        <v>1</v>
      </c>
    </row>
    <row r="400" spans="1:11" ht="30.75">
      <c r="A400" t="s">
        <v>564</v>
      </c>
      <c r="B400" t="s">
        <v>12</v>
      </c>
      <c r="C400" t="s">
        <v>54</v>
      </c>
      <c r="D400" s="3" t="s">
        <v>577</v>
      </c>
      <c r="G400">
        <v>1</v>
      </c>
    </row>
    <row r="401" spans="1:11">
      <c r="A401" t="s">
        <v>564</v>
      </c>
      <c r="B401" t="s">
        <v>12</v>
      </c>
      <c r="C401" t="s">
        <v>377</v>
      </c>
      <c r="D401" s="3" t="s">
        <v>578</v>
      </c>
      <c r="E401" t="b">
        <v>1</v>
      </c>
      <c r="G401">
        <v>1</v>
      </c>
    </row>
    <row r="402" spans="1:11">
      <c r="A402" t="s">
        <v>564</v>
      </c>
      <c r="B402" t="s">
        <v>63</v>
      </c>
      <c r="C402" t="s">
        <v>13</v>
      </c>
      <c r="D402" s="3" t="s">
        <v>579</v>
      </c>
      <c r="G402">
        <v>1</v>
      </c>
    </row>
    <row r="403" spans="1:11" ht="30.75">
      <c r="A403" t="s">
        <v>564</v>
      </c>
      <c r="B403" t="s">
        <v>63</v>
      </c>
      <c r="C403" t="s">
        <v>15</v>
      </c>
      <c r="D403" s="3" t="s">
        <v>580</v>
      </c>
      <c r="E403" t="s">
        <v>114</v>
      </c>
      <c r="F403" s="3" t="s">
        <v>581</v>
      </c>
      <c r="G403">
        <v>1</v>
      </c>
    </row>
    <row r="404" spans="1:11">
      <c r="A404" t="s">
        <v>564</v>
      </c>
      <c r="B404" t="s">
        <v>63</v>
      </c>
      <c r="C404" t="s">
        <v>19</v>
      </c>
      <c r="D404" s="3" t="s">
        <v>582</v>
      </c>
      <c r="G404">
        <v>1</v>
      </c>
      <c r="H404" t="s">
        <v>18</v>
      </c>
      <c r="K404" t="b">
        <v>0</v>
      </c>
    </row>
    <row r="405" spans="1:11" ht="76.5">
      <c r="A405" t="s">
        <v>564</v>
      </c>
      <c r="B405" t="s">
        <v>63</v>
      </c>
      <c r="C405" t="s">
        <v>22</v>
      </c>
      <c r="D405" s="3" t="s">
        <v>583</v>
      </c>
      <c r="G405">
        <v>1</v>
      </c>
      <c r="H405" t="s">
        <v>18</v>
      </c>
      <c r="K405" t="b">
        <v>0</v>
      </c>
    </row>
    <row r="406" spans="1:11" ht="30.75">
      <c r="A406" t="s">
        <v>564</v>
      </c>
      <c r="B406" t="s">
        <v>63</v>
      </c>
      <c r="C406" t="s">
        <v>24</v>
      </c>
      <c r="D406" s="3" t="s">
        <v>584</v>
      </c>
      <c r="G406">
        <v>1</v>
      </c>
    </row>
    <row r="407" spans="1:11" ht="409.6">
      <c r="A407" t="s">
        <v>585</v>
      </c>
      <c r="B407" t="s">
        <v>12</v>
      </c>
      <c r="C407">
        <v>0</v>
      </c>
      <c r="D407" s="3" t="s">
        <v>586</v>
      </c>
      <c r="F407" s="3" t="s">
        <v>104</v>
      </c>
      <c r="H407" t="s">
        <v>18</v>
      </c>
    </row>
    <row r="408" spans="1:11" ht="409.6">
      <c r="A408" t="s">
        <v>585</v>
      </c>
      <c r="B408" t="s">
        <v>63</v>
      </c>
      <c r="C408">
        <v>0</v>
      </c>
      <c r="D408" s="3" t="s">
        <v>587</v>
      </c>
      <c r="F408" s="3" t="s">
        <v>104</v>
      </c>
    </row>
    <row r="409" spans="1:11">
      <c r="A409" t="s">
        <v>588</v>
      </c>
      <c r="B409" t="s">
        <v>12</v>
      </c>
      <c r="C409" t="s">
        <v>13</v>
      </c>
      <c r="D409" s="3" t="s">
        <v>589</v>
      </c>
      <c r="G409">
        <v>1</v>
      </c>
    </row>
    <row r="410" spans="1:11">
      <c r="A410" t="s">
        <v>588</v>
      </c>
      <c r="B410" t="s">
        <v>12</v>
      </c>
      <c r="C410" t="s">
        <v>15</v>
      </c>
      <c r="D410" s="3" t="s">
        <v>590</v>
      </c>
      <c r="G410">
        <v>1</v>
      </c>
    </row>
    <row r="411" spans="1:11" ht="45.75">
      <c r="A411" t="s">
        <v>588</v>
      </c>
      <c r="B411" t="s">
        <v>12</v>
      </c>
      <c r="C411" t="s">
        <v>19</v>
      </c>
      <c r="D411" s="3" t="s">
        <v>591</v>
      </c>
      <c r="E411" t="b">
        <v>1</v>
      </c>
      <c r="F411" s="3" t="s">
        <v>592</v>
      </c>
      <c r="G411">
        <v>1</v>
      </c>
      <c r="H411" t="s">
        <v>18</v>
      </c>
    </row>
    <row r="412" spans="1:11" ht="30.75">
      <c r="A412" t="s">
        <v>588</v>
      </c>
      <c r="B412" t="s">
        <v>12</v>
      </c>
      <c r="C412" t="s">
        <v>22</v>
      </c>
      <c r="D412" s="3" t="s">
        <v>593</v>
      </c>
      <c r="E412" t="b">
        <v>1</v>
      </c>
      <c r="F412" s="3" t="s">
        <v>396</v>
      </c>
      <c r="G412">
        <v>1</v>
      </c>
      <c r="H412" t="s">
        <v>18</v>
      </c>
    </row>
    <row r="413" spans="1:11">
      <c r="A413" t="s">
        <v>588</v>
      </c>
      <c r="B413" t="s">
        <v>12</v>
      </c>
      <c r="C413" t="s">
        <v>24</v>
      </c>
      <c r="D413" s="3" t="s">
        <v>594</v>
      </c>
      <c r="G413">
        <v>1</v>
      </c>
    </row>
    <row r="414" spans="1:11" ht="30.75">
      <c r="A414" t="s">
        <v>588</v>
      </c>
      <c r="B414" t="s">
        <v>12</v>
      </c>
      <c r="C414" t="s">
        <v>26</v>
      </c>
      <c r="D414" s="3" t="s">
        <v>595</v>
      </c>
      <c r="G414">
        <v>1</v>
      </c>
    </row>
    <row r="415" spans="1:11" ht="30.75">
      <c r="A415" t="s">
        <v>588</v>
      </c>
      <c r="B415" t="s">
        <v>12</v>
      </c>
      <c r="C415" t="s">
        <v>28</v>
      </c>
      <c r="D415" s="3" t="s">
        <v>596</v>
      </c>
      <c r="E415" t="b">
        <v>1</v>
      </c>
      <c r="F415" s="3" t="s">
        <v>60</v>
      </c>
      <c r="G415">
        <v>1</v>
      </c>
    </row>
    <row r="416" spans="1:11" ht="45.75">
      <c r="A416" t="s">
        <v>588</v>
      </c>
      <c r="B416" t="s">
        <v>63</v>
      </c>
      <c r="C416" t="s">
        <v>13</v>
      </c>
      <c r="D416" s="3" t="s">
        <v>597</v>
      </c>
      <c r="E416" t="s">
        <v>114</v>
      </c>
      <c r="F416" s="3" t="s">
        <v>598</v>
      </c>
      <c r="G416">
        <v>1</v>
      </c>
    </row>
    <row r="417" spans="1:11" ht="45.75">
      <c r="A417" t="s">
        <v>588</v>
      </c>
      <c r="B417" t="s">
        <v>63</v>
      </c>
      <c r="C417" t="s">
        <v>15</v>
      </c>
      <c r="D417" s="3" t="s">
        <v>599</v>
      </c>
      <c r="E417" t="s">
        <v>114</v>
      </c>
      <c r="F417" s="3" t="s">
        <v>600</v>
      </c>
      <c r="G417">
        <v>1</v>
      </c>
    </row>
    <row r="418" spans="1:11" ht="30.75">
      <c r="A418" t="s">
        <v>588</v>
      </c>
      <c r="B418" t="s">
        <v>63</v>
      </c>
      <c r="C418" t="s">
        <v>19</v>
      </c>
      <c r="D418" s="3" t="s">
        <v>601</v>
      </c>
      <c r="G418">
        <v>1</v>
      </c>
    </row>
    <row r="419" spans="1:11" ht="30.75">
      <c r="A419" t="s">
        <v>588</v>
      </c>
      <c r="B419" t="s">
        <v>63</v>
      </c>
      <c r="C419" t="s">
        <v>22</v>
      </c>
      <c r="D419" s="3" t="s">
        <v>602</v>
      </c>
      <c r="E419" t="b">
        <v>0</v>
      </c>
      <c r="F419" s="3" t="s">
        <v>603</v>
      </c>
      <c r="G419">
        <v>1</v>
      </c>
    </row>
    <row r="420" spans="1:11" ht="30.75">
      <c r="A420" t="s">
        <v>588</v>
      </c>
      <c r="B420" t="s">
        <v>63</v>
      </c>
      <c r="C420" t="s">
        <v>24</v>
      </c>
      <c r="D420" s="3" t="s">
        <v>604</v>
      </c>
      <c r="E420" t="b">
        <v>0</v>
      </c>
      <c r="F420" s="3" t="s">
        <v>605</v>
      </c>
      <c r="G420">
        <v>1</v>
      </c>
    </row>
    <row r="421" spans="1:11" ht="409.6">
      <c r="A421" t="s">
        <v>606</v>
      </c>
      <c r="B421" t="s">
        <v>12</v>
      </c>
      <c r="C421">
        <v>0</v>
      </c>
      <c r="D421" s="3" t="s">
        <v>607</v>
      </c>
      <c r="F421" s="3" t="s">
        <v>104</v>
      </c>
      <c r="H421" t="s">
        <v>18</v>
      </c>
    </row>
    <row r="422" spans="1:11" ht="409.6">
      <c r="A422" t="s">
        <v>606</v>
      </c>
      <c r="B422" t="s">
        <v>63</v>
      </c>
      <c r="C422">
        <v>0</v>
      </c>
      <c r="D422" s="3" t="s">
        <v>608</v>
      </c>
      <c r="F422" s="3" t="s">
        <v>104</v>
      </c>
      <c r="H422" t="s">
        <v>18</v>
      </c>
    </row>
    <row r="423" spans="1:11">
      <c r="A423" t="s">
        <v>609</v>
      </c>
      <c r="B423" t="s">
        <v>12</v>
      </c>
      <c r="C423" t="s">
        <v>13</v>
      </c>
      <c r="D423" s="3" t="s">
        <v>610</v>
      </c>
      <c r="G423">
        <v>1</v>
      </c>
    </row>
    <row r="424" spans="1:11" ht="30.75">
      <c r="A424" t="s">
        <v>609</v>
      </c>
      <c r="B424" t="s">
        <v>12</v>
      </c>
      <c r="C424" t="s">
        <v>15</v>
      </c>
      <c r="D424" s="3" t="s">
        <v>611</v>
      </c>
      <c r="E424" t="b">
        <v>1</v>
      </c>
      <c r="F424" s="3" t="s">
        <v>21</v>
      </c>
      <c r="G424">
        <v>1</v>
      </c>
      <c r="H424" t="s">
        <v>18</v>
      </c>
    </row>
    <row r="425" spans="1:11" ht="30.75">
      <c r="A425" t="s">
        <v>609</v>
      </c>
      <c r="B425" t="s">
        <v>12</v>
      </c>
      <c r="C425" t="s">
        <v>19</v>
      </c>
      <c r="D425" s="3" t="s">
        <v>612</v>
      </c>
      <c r="E425" t="b">
        <v>1</v>
      </c>
      <c r="F425" s="3" t="s">
        <v>613</v>
      </c>
      <c r="G425">
        <v>1</v>
      </c>
      <c r="H425" t="s">
        <v>18</v>
      </c>
    </row>
    <row r="426" spans="1:11">
      <c r="A426" t="s">
        <v>609</v>
      </c>
      <c r="B426" t="s">
        <v>12</v>
      </c>
      <c r="C426" t="s">
        <v>22</v>
      </c>
      <c r="D426" s="3" t="s">
        <v>614</v>
      </c>
      <c r="G426">
        <v>1</v>
      </c>
    </row>
    <row r="427" spans="1:11">
      <c r="A427" t="s">
        <v>609</v>
      </c>
      <c r="B427" t="s">
        <v>12</v>
      </c>
      <c r="C427" t="s">
        <v>24</v>
      </c>
      <c r="D427" s="3" t="s">
        <v>615</v>
      </c>
      <c r="E427" t="b">
        <v>1</v>
      </c>
      <c r="F427" s="3" t="s">
        <v>422</v>
      </c>
      <c r="G427">
        <v>1</v>
      </c>
    </row>
    <row r="428" spans="1:11" ht="60.75">
      <c r="A428" t="s">
        <v>609</v>
      </c>
      <c r="B428" t="s">
        <v>12</v>
      </c>
      <c r="C428" t="s">
        <v>26</v>
      </c>
      <c r="D428" s="3" t="s">
        <v>616</v>
      </c>
      <c r="E428" t="b">
        <v>1</v>
      </c>
      <c r="F428" s="3" t="s">
        <v>49</v>
      </c>
      <c r="G428">
        <v>1</v>
      </c>
      <c r="H428" t="s">
        <v>18</v>
      </c>
    </row>
    <row r="429" spans="1:11">
      <c r="A429" t="s">
        <v>609</v>
      </c>
      <c r="B429" t="s">
        <v>12</v>
      </c>
      <c r="C429" t="s">
        <v>28</v>
      </c>
      <c r="D429" s="3" t="s">
        <v>617</v>
      </c>
      <c r="G429">
        <v>1</v>
      </c>
    </row>
    <row r="430" spans="1:11" ht="30.75">
      <c r="A430" t="s">
        <v>609</v>
      </c>
      <c r="B430" t="s">
        <v>12</v>
      </c>
      <c r="C430" t="s">
        <v>30</v>
      </c>
      <c r="D430" s="3" t="s">
        <v>618</v>
      </c>
      <c r="G430">
        <v>1</v>
      </c>
      <c r="H430" t="s">
        <v>18</v>
      </c>
      <c r="K430" t="b">
        <v>1</v>
      </c>
    </row>
    <row r="431" spans="1:11" ht="30.75">
      <c r="A431" t="s">
        <v>609</v>
      </c>
      <c r="B431" t="s">
        <v>12</v>
      </c>
      <c r="C431" t="s">
        <v>32</v>
      </c>
      <c r="D431" s="3" t="s">
        <v>619</v>
      </c>
      <c r="G431">
        <v>1</v>
      </c>
    </row>
    <row r="432" spans="1:11" ht="76.5">
      <c r="A432" t="s">
        <v>609</v>
      </c>
      <c r="B432" t="s">
        <v>12</v>
      </c>
      <c r="C432" t="s">
        <v>34</v>
      </c>
      <c r="D432" s="3" t="s">
        <v>620</v>
      </c>
      <c r="G432">
        <v>1</v>
      </c>
    </row>
    <row r="433" spans="1:10">
      <c r="A433" t="s">
        <v>609</v>
      </c>
      <c r="B433" t="s">
        <v>12</v>
      </c>
      <c r="C433" t="s">
        <v>36</v>
      </c>
      <c r="D433" s="3" t="s">
        <v>621</v>
      </c>
      <c r="G433">
        <v>1</v>
      </c>
    </row>
    <row r="434" spans="1:10" ht="30.75">
      <c r="A434" t="s">
        <v>609</v>
      </c>
      <c r="B434" t="s">
        <v>12</v>
      </c>
      <c r="C434" t="s">
        <v>38</v>
      </c>
      <c r="D434" s="3" t="s">
        <v>622</v>
      </c>
      <c r="G434">
        <v>1</v>
      </c>
    </row>
    <row r="435" spans="1:10">
      <c r="A435" t="s">
        <v>609</v>
      </c>
      <c r="B435" t="s">
        <v>12</v>
      </c>
      <c r="C435" t="s">
        <v>40</v>
      </c>
      <c r="D435" s="3" t="s">
        <v>623</v>
      </c>
      <c r="G435">
        <v>1</v>
      </c>
    </row>
    <row r="436" spans="1:10">
      <c r="A436" t="s">
        <v>609</v>
      </c>
      <c r="B436" t="s">
        <v>12</v>
      </c>
      <c r="C436" t="s">
        <v>43</v>
      </c>
      <c r="D436" s="3" t="s">
        <v>624</v>
      </c>
      <c r="G436">
        <v>1</v>
      </c>
    </row>
    <row r="437" spans="1:10">
      <c r="A437" t="s">
        <v>609</v>
      </c>
      <c r="B437" t="s">
        <v>12</v>
      </c>
      <c r="C437" t="s">
        <v>45</v>
      </c>
      <c r="D437" s="3" t="s">
        <v>625</v>
      </c>
      <c r="G437">
        <v>1</v>
      </c>
    </row>
    <row r="438" spans="1:10">
      <c r="A438" t="s">
        <v>609</v>
      </c>
      <c r="B438" t="s">
        <v>12</v>
      </c>
      <c r="C438" t="s">
        <v>47</v>
      </c>
      <c r="D438" s="3" t="s">
        <v>626</v>
      </c>
      <c r="G438">
        <v>1</v>
      </c>
    </row>
    <row r="439" spans="1:10" ht="30.75">
      <c r="A439" t="s">
        <v>609</v>
      </c>
      <c r="B439" t="s">
        <v>12</v>
      </c>
      <c r="C439" t="s">
        <v>50</v>
      </c>
      <c r="D439" s="3" t="s">
        <v>627</v>
      </c>
      <c r="G439">
        <v>1</v>
      </c>
    </row>
    <row r="440" spans="1:10">
      <c r="A440" t="s">
        <v>609</v>
      </c>
      <c r="B440" t="s">
        <v>12</v>
      </c>
      <c r="C440" t="s">
        <v>52</v>
      </c>
      <c r="D440" s="3" t="s">
        <v>628</v>
      </c>
      <c r="G440">
        <v>1</v>
      </c>
    </row>
    <row r="441" spans="1:10" ht="45.75">
      <c r="A441" t="s">
        <v>609</v>
      </c>
      <c r="B441" t="s">
        <v>63</v>
      </c>
      <c r="C441" t="s">
        <v>13</v>
      </c>
      <c r="D441" s="3" t="s">
        <v>629</v>
      </c>
      <c r="E441" t="s">
        <v>114</v>
      </c>
      <c r="F441" s="3" t="s">
        <v>630</v>
      </c>
      <c r="G441">
        <v>1</v>
      </c>
    </row>
    <row r="442" spans="1:10">
      <c r="A442" t="s">
        <v>609</v>
      </c>
      <c r="B442" t="s">
        <v>63</v>
      </c>
      <c r="C442" t="s">
        <v>15</v>
      </c>
      <c r="D442" s="3" t="s">
        <v>631</v>
      </c>
      <c r="G442">
        <v>1</v>
      </c>
    </row>
    <row r="443" spans="1:10" ht="45.75">
      <c r="A443" t="s">
        <v>609</v>
      </c>
      <c r="B443" t="s">
        <v>63</v>
      </c>
      <c r="C443" t="s">
        <v>19</v>
      </c>
      <c r="D443" s="3" t="s">
        <v>632</v>
      </c>
      <c r="G443">
        <v>1</v>
      </c>
    </row>
    <row r="444" spans="1:10" ht="45.75">
      <c r="A444" t="s">
        <v>609</v>
      </c>
      <c r="B444" t="s">
        <v>63</v>
      </c>
      <c r="C444" t="s">
        <v>22</v>
      </c>
      <c r="D444" s="3" t="s">
        <v>633</v>
      </c>
      <c r="G444">
        <v>1</v>
      </c>
    </row>
    <row r="445" spans="1:10">
      <c r="A445" t="s">
        <v>609</v>
      </c>
      <c r="B445" t="s">
        <v>63</v>
      </c>
      <c r="C445" t="s">
        <v>24</v>
      </c>
      <c r="D445" s="3" t="s">
        <v>634</v>
      </c>
      <c r="G445">
        <v>1</v>
      </c>
    </row>
    <row r="446" spans="1:10" ht="30.75">
      <c r="A446" t="s">
        <v>609</v>
      </c>
      <c r="B446" t="s">
        <v>63</v>
      </c>
      <c r="C446" t="s">
        <v>26</v>
      </c>
      <c r="D446" s="3" t="s">
        <v>635</v>
      </c>
      <c r="E446" t="s">
        <v>114</v>
      </c>
      <c r="F446" s="3" t="s">
        <v>636</v>
      </c>
      <c r="G446">
        <v>1</v>
      </c>
      <c r="H446" t="s">
        <v>18</v>
      </c>
      <c r="I446" t="s">
        <v>78</v>
      </c>
      <c r="J446" t="s">
        <v>18</v>
      </c>
    </row>
    <row r="447" spans="1:10">
      <c r="A447" t="s">
        <v>637</v>
      </c>
      <c r="B447" t="s">
        <v>12</v>
      </c>
      <c r="C447" t="s">
        <v>13</v>
      </c>
      <c r="D447" s="3" t="s">
        <v>638</v>
      </c>
      <c r="G447">
        <v>1</v>
      </c>
    </row>
    <row r="448" spans="1:10" ht="30.75">
      <c r="A448" t="s">
        <v>637</v>
      </c>
      <c r="B448" t="s">
        <v>12</v>
      </c>
      <c r="C448" t="s">
        <v>15</v>
      </c>
      <c r="D448" s="3" t="s">
        <v>639</v>
      </c>
      <c r="G448">
        <v>1</v>
      </c>
    </row>
    <row r="449" spans="1:11" ht="30.75">
      <c r="A449" t="s">
        <v>637</v>
      </c>
      <c r="B449" t="s">
        <v>12</v>
      </c>
      <c r="C449" t="s">
        <v>19</v>
      </c>
      <c r="D449" s="3" t="s">
        <v>640</v>
      </c>
      <c r="E449" t="s">
        <v>114</v>
      </c>
      <c r="F449" s="3" t="s">
        <v>641</v>
      </c>
      <c r="G449">
        <v>1</v>
      </c>
    </row>
    <row r="450" spans="1:11" ht="76.5">
      <c r="A450" t="s">
        <v>637</v>
      </c>
      <c r="B450" t="s">
        <v>12</v>
      </c>
      <c r="C450" t="s">
        <v>22</v>
      </c>
      <c r="D450" s="3" t="s">
        <v>642</v>
      </c>
      <c r="E450" t="b">
        <v>0</v>
      </c>
      <c r="F450" s="3" t="s">
        <v>643</v>
      </c>
      <c r="G450">
        <v>1</v>
      </c>
      <c r="H450" t="s">
        <v>18</v>
      </c>
      <c r="I450" t="s">
        <v>78</v>
      </c>
      <c r="J450" t="s">
        <v>18</v>
      </c>
    </row>
    <row r="451" spans="1:11" ht="76.5">
      <c r="A451" t="s">
        <v>637</v>
      </c>
      <c r="B451" t="s">
        <v>12</v>
      </c>
      <c r="C451" t="s">
        <v>24</v>
      </c>
      <c r="D451" s="3" t="s">
        <v>644</v>
      </c>
      <c r="E451" t="b">
        <v>1</v>
      </c>
      <c r="F451" s="3" t="s">
        <v>645</v>
      </c>
      <c r="G451">
        <v>1</v>
      </c>
      <c r="H451" t="s">
        <v>18</v>
      </c>
    </row>
    <row r="452" spans="1:11" ht="45.75">
      <c r="A452" t="s">
        <v>637</v>
      </c>
      <c r="B452" t="s">
        <v>12</v>
      </c>
      <c r="C452" t="s">
        <v>26</v>
      </c>
      <c r="D452" s="3" t="s">
        <v>646</v>
      </c>
      <c r="E452" t="b">
        <v>1</v>
      </c>
      <c r="F452" s="3" t="s">
        <v>613</v>
      </c>
      <c r="G452">
        <v>1</v>
      </c>
      <c r="H452" t="s">
        <v>18</v>
      </c>
    </row>
    <row r="453" spans="1:11">
      <c r="A453" t="s">
        <v>637</v>
      </c>
      <c r="B453" t="s">
        <v>12</v>
      </c>
      <c r="C453" t="s">
        <v>28</v>
      </c>
      <c r="D453" s="3" t="s">
        <v>647</v>
      </c>
      <c r="E453" t="b">
        <v>1</v>
      </c>
      <c r="F453" s="3" t="s">
        <v>648</v>
      </c>
      <c r="G453">
        <v>1</v>
      </c>
    </row>
    <row r="454" spans="1:11" ht="30.75">
      <c r="A454" t="s">
        <v>637</v>
      </c>
      <c r="B454" t="s">
        <v>12</v>
      </c>
      <c r="C454" t="s">
        <v>30</v>
      </c>
      <c r="D454" s="3" t="s">
        <v>649</v>
      </c>
      <c r="G454">
        <v>1</v>
      </c>
    </row>
    <row r="455" spans="1:11">
      <c r="A455" t="s">
        <v>637</v>
      </c>
      <c r="B455" t="s">
        <v>12</v>
      </c>
      <c r="C455" t="s">
        <v>32</v>
      </c>
      <c r="D455" s="3" t="s">
        <v>650</v>
      </c>
      <c r="E455" t="s">
        <v>114</v>
      </c>
      <c r="F455" s="3" t="s">
        <v>641</v>
      </c>
      <c r="G455">
        <v>1</v>
      </c>
    </row>
    <row r="456" spans="1:11" ht="30.75">
      <c r="A456" t="s">
        <v>637</v>
      </c>
      <c r="B456" t="s">
        <v>12</v>
      </c>
      <c r="C456" t="s">
        <v>34</v>
      </c>
      <c r="D456" s="3" t="s">
        <v>651</v>
      </c>
      <c r="E456" t="b">
        <v>1</v>
      </c>
      <c r="F456" s="3" t="s">
        <v>60</v>
      </c>
      <c r="G456">
        <v>1</v>
      </c>
    </row>
    <row r="457" spans="1:11" ht="30.75">
      <c r="A457" t="s">
        <v>637</v>
      </c>
      <c r="B457" t="s">
        <v>63</v>
      </c>
      <c r="C457" t="s">
        <v>13</v>
      </c>
      <c r="D457" s="3" t="s">
        <v>652</v>
      </c>
      <c r="G457">
        <v>1</v>
      </c>
    </row>
    <row r="458" spans="1:11" ht="45.75">
      <c r="A458" t="s">
        <v>637</v>
      </c>
      <c r="B458" t="s">
        <v>63</v>
      </c>
      <c r="C458" t="s">
        <v>15</v>
      </c>
      <c r="D458" s="3" t="s">
        <v>653</v>
      </c>
      <c r="E458" t="b">
        <v>0</v>
      </c>
      <c r="F458" s="3" t="s">
        <v>654</v>
      </c>
      <c r="G458">
        <v>1</v>
      </c>
      <c r="H458" t="s">
        <v>18</v>
      </c>
    </row>
    <row r="459" spans="1:11" ht="45.75">
      <c r="A459" t="s">
        <v>637</v>
      </c>
      <c r="B459" t="s">
        <v>63</v>
      </c>
      <c r="C459" t="s">
        <v>19</v>
      </c>
      <c r="D459" s="3" t="s">
        <v>655</v>
      </c>
      <c r="G459">
        <v>1</v>
      </c>
    </row>
    <row r="460" spans="1:11">
      <c r="A460" t="s">
        <v>637</v>
      </c>
      <c r="B460" t="s">
        <v>63</v>
      </c>
      <c r="C460" t="s">
        <v>22</v>
      </c>
      <c r="D460" s="3" t="s">
        <v>656</v>
      </c>
      <c r="G460">
        <v>1</v>
      </c>
    </row>
    <row r="461" spans="1:11">
      <c r="A461" t="s">
        <v>637</v>
      </c>
      <c r="B461" t="s">
        <v>63</v>
      </c>
      <c r="C461" t="s">
        <v>24</v>
      </c>
      <c r="D461" s="3" t="s">
        <v>657</v>
      </c>
      <c r="G461">
        <v>1</v>
      </c>
      <c r="H461" t="s">
        <v>18</v>
      </c>
      <c r="K461" t="b">
        <v>0</v>
      </c>
    </row>
    <row r="462" spans="1:11">
      <c r="A462" t="s">
        <v>637</v>
      </c>
      <c r="B462" t="s">
        <v>63</v>
      </c>
      <c r="C462" t="s">
        <v>26</v>
      </c>
      <c r="D462" s="3" t="s">
        <v>658</v>
      </c>
      <c r="G462">
        <v>1</v>
      </c>
    </row>
    <row r="463" spans="1:11" ht="45.75">
      <c r="A463" t="s">
        <v>637</v>
      </c>
      <c r="B463" t="s">
        <v>63</v>
      </c>
      <c r="C463" t="s">
        <v>28</v>
      </c>
      <c r="D463" s="3" t="s">
        <v>659</v>
      </c>
      <c r="E463" t="s">
        <v>114</v>
      </c>
      <c r="F463" s="3" t="s">
        <v>660</v>
      </c>
      <c r="G463">
        <v>1</v>
      </c>
    </row>
    <row r="464" spans="1:11" ht="30.75">
      <c r="A464" t="s">
        <v>637</v>
      </c>
      <c r="B464" t="s">
        <v>63</v>
      </c>
      <c r="C464" t="s">
        <v>30</v>
      </c>
      <c r="D464" s="3" t="s">
        <v>661</v>
      </c>
      <c r="G464">
        <v>1</v>
      </c>
    </row>
    <row r="465" spans="1:11">
      <c r="A465" t="s">
        <v>637</v>
      </c>
      <c r="B465" t="s">
        <v>63</v>
      </c>
      <c r="C465" t="s">
        <v>32</v>
      </c>
      <c r="D465" s="3" t="s">
        <v>662</v>
      </c>
      <c r="G465">
        <v>1</v>
      </c>
    </row>
    <row r="466" spans="1:11">
      <c r="A466" t="s">
        <v>637</v>
      </c>
      <c r="B466" t="s">
        <v>63</v>
      </c>
      <c r="C466" t="s">
        <v>34</v>
      </c>
      <c r="D466" s="3" t="s">
        <v>663</v>
      </c>
      <c r="G466">
        <v>1</v>
      </c>
    </row>
    <row r="467" spans="1:11" ht="91.5">
      <c r="A467" t="s">
        <v>637</v>
      </c>
      <c r="B467" t="s">
        <v>63</v>
      </c>
      <c r="C467" t="s">
        <v>36</v>
      </c>
      <c r="D467" s="3" t="s">
        <v>664</v>
      </c>
      <c r="G467">
        <v>1</v>
      </c>
    </row>
    <row r="468" spans="1:11" ht="30.75">
      <c r="A468" t="s">
        <v>637</v>
      </c>
      <c r="B468" t="s">
        <v>63</v>
      </c>
      <c r="C468" t="s">
        <v>38</v>
      </c>
      <c r="D468" s="3" t="s">
        <v>665</v>
      </c>
      <c r="G468">
        <v>1</v>
      </c>
    </row>
    <row r="469" spans="1:11">
      <c r="A469" t="s">
        <v>637</v>
      </c>
      <c r="B469" t="s">
        <v>63</v>
      </c>
      <c r="C469" t="s">
        <v>40</v>
      </c>
      <c r="D469" s="3" t="s">
        <v>666</v>
      </c>
      <c r="G469">
        <v>1</v>
      </c>
    </row>
    <row r="470" spans="1:11">
      <c r="A470" t="s">
        <v>667</v>
      </c>
      <c r="B470" t="s">
        <v>12</v>
      </c>
      <c r="C470" t="s">
        <v>13</v>
      </c>
      <c r="D470" s="3" t="s">
        <v>668</v>
      </c>
      <c r="G470">
        <v>1</v>
      </c>
    </row>
    <row r="471" spans="1:11" ht="45.75">
      <c r="A471" t="s">
        <v>667</v>
      </c>
      <c r="B471" t="s">
        <v>12</v>
      </c>
      <c r="C471" t="s">
        <v>15</v>
      </c>
      <c r="D471" s="3" t="s">
        <v>669</v>
      </c>
      <c r="G471">
        <v>1</v>
      </c>
      <c r="H471" t="s">
        <v>18</v>
      </c>
      <c r="K471" t="b">
        <v>1</v>
      </c>
    </row>
    <row r="472" spans="1:11" ht="30.75">
      <c r="A472" t="s">
        <v>667</v>
      </c>
      <c r="B472" t="s">
        <v>12</v>
      </c>
      <c r="C472" t="s">
        <v>19</v>
      </c>
      <c r="D472" s="3" t="s">
        <v>670</v>
      </c>
      <c r="G472">
        <v>1</v>
      </c>
      <c r="H472" t="s">
        <v>18</v>
      </c>
      <c r="K472" t="b">
        <v>1</v>
      </c>
    </row>
    <row r="473" spans="1:11" ht="30.75">
      <c r="A473" t="s">
        <v>667</v>
      </c>
      <c r="B473" t="s">
        <v>12</v>
      </c>
      <c r="C473" t="s">
        <v>22</v>
      </c>
      <c r="D473" s="3" t="s">
        <v>671</v>
      </c>
      <c r="G473">
        <v>1</v>
      </c>
    </row>
    <row r="474" spans="1:11" ht="30.75">
      <c r="A474" t="s">
        <v>667</v>
      </c>
      <c r="B474" t="s">
        <v>12</v>
      </c>
      <c r="C474" t="s">
        <v>24</v>
      </c>
      <c r="D474" s="3" t="s">
        <v>672</v>
      </c>
      <c r="E474" t="b">
        <v>1</v>
      </c>
      <c r="F474" s="3" t="s">
        <v>673</v>
      </c>
      <c r="G474">
        <v>1</v>
      </c>
      <c r="H474" t="s">
        <v>18</v>
      </c>
    </row>
    <row r="475" spans="1:11">
      <c r="A475" t="s">
        <v>667</v>
      </c>
      <c r="B475" t="s">
        <v>12</v>
      </c>
      <c r="C475" t="s">
        <v>26</v>
      </c>
      <c r="D475" s="3" t="s">
        <v>674</v>
      </c>
      <c r="G475">
        <v>1</v>
      </c>
    </row>
    <row r="476" spans="1:11" ht="30.75">
      <c r="A476" t="s">
        <v>667</v>
      </c>
      <c r="B476" t="s">
        <v>12</v>
      </c>
      <c r="C476" t="s">
        <v>28</v>
      </c>
      <c r="D476" s="3" t="s">
        <v>675</v>
      </c>
      <c r="G476">
        <v>1</v>
      </c>
      <c r="H476" t="s">
        <v>18</v>
      </c>
      <c r="K476" t="b">
        <v>1</v>
      </c>
    </row>
    <row r="477" spans="1:11">
      <c r="A477" t="s">
        <v>667</v>
      </c>
      <c r="B477" t="s">
        <v>12</v>
      </c>
      <c r="C477" t="s">
        <v>30</v>
      </c>
      <c r="D477" s="3" t="s">
        <v>676</v>
      </c>
      <c r="E477" t="s">
        <v>114</v>
      </c>
      <c r="F477" s="3" t="s">
        <v>509</v>
      </c>
      <c r="G477">
        <v>1</v>
      </c>
    </row>
    <row r="478" spans="1:11">
      <c r="A478" t="s">
        <v>667</v>
      </c>
      <c r="B478" t="s">
        <v>12</v>
      </c>
      <c r="C478" t="s">
        <v>32</v>
      </c>
      <c r="D478" s="3" t="s">
        <v>677</v>
      </c>
      <c r="G478">
        <v>1</v>
      </c>
    </row>
    <row r="479" spans="1:11" ht="30.75">
      <c r="A479" t="s">
        <v>667</v>
      </c>
      <c r="B479" t="s">
        <v>12</v>
      </c>
      <c r="C479" t="s">
        <v>34</v>
      </c>
      <c r="D479" s="3" t="s">
        <v>678</v>
      </c>
      <c r="G479">
        <v>1</v>
      </c>
    </row>
    <row r="480" spans="1:11" ht="30.75">
      <c r="A480" t="s">
        <v>667</v>
      </c>
      <c r="B480" t="s">
        <v>12</v>
      </c>
      <c r="C480" t="s">
        <v>36</v>
      </c>
      <c r="D480" s="3" t="s">
        <v>679</v>
      </c>
      <c r="G480">
        <v>1</v>
      </c>
    </row>
    <row r="481" spans="1:11">
      <c r="A481" t="s">
        <v>667</v>
      </c>
      <c r="B481" t="s">
        <v>12</v>
      </c>
      <c r="C481" t="s">
        <v>38</v>
      </c>
      <c r="D481" s="3" t="s">
        <v>680</v>
      </c>
      <c r="G481">
        <v>1</v>
      </c>
      <c r="H481" t="s">
        <v>18</v>
      </c>
      <c r="K481" t="b">
        <v>1</v>
      </c>
    </row>
    <row r="482" spans="1:11">
      <c r="A482" t="s">
        <v>667</v>
      </c>
      <c r="B482" t="s">
        <v>12</v>
      </c>
      <c r="C482" t="s">
        <v>40</v>
      </c>
      <c r="D482" s="3" t="s">
        <v>681</v>
      </c>
      <c r="G482">
        <v>1</v>
      </c>
      <c r="H482" t="s">
        <v>18</v>
      </c>
      <c r="K482" t="b">
        <v>1</v>
      </c>
    </row>
    <row r="483" spans="1:11">
      <c r="A483" t="s">
        <v>667</v>
      </c>
      <c r="B483" t="s">
        <v>12</v>
      </c>
      <c r="C483" t="s">
        <v>43</v>
      </c>
      <c r="D483" s="3" t="s">
        <v>682</v>
      </c>
      <c r="G483">
        <v>1</v>
      </c>
      <c r="H483" t="s">
        <v>18</v>
      </c>
      <c r="K483" t="b">
        <v>1</v>
      </c>
    </row>
    <row r="484" spans="1:11" ht="30.75">
      <c r="A484" t="s">
        <v>667</v>
      </c>
      <c r="B484" t="s">
        <v>12</v>
      </c>
      <c r="C484" t="s">
        <v>45</v>
      </c>
      <c r="D484" s="3" t="s">
        <v>683</v>
      </c>
      <c r="G484">
        <v>1</v>
      </c>
    </row>
    <row r="485" spans="1:11">
      <c r="A485" t="s">
        <v>667</v>
      </c>
      <c r="B485" t="s">
        <v>12</v>
      </c>
      <c r="C485" t="s">
        <v>47</v>
      </c>
      <c r="D485" s="3" t="s">
        <v>684</v>
      </c>
      <c r="G485">
        <v>1</v>
      </c>
    </row>
    <row r="486" spans="1:11" ht="76.5">
      <c r="A486" t="s">
        <v>667</v>
      </c>
      <c r="B486" t="s">
        <v>12</v>
      </c>
      <c r="C486" t="s">
        <v>50</v>
      </c>
      <c r="D486" s="3" t="s">
        <v>685</v>
      </c>
      <c r="E486" t="b">
        <v>1</v>
      </c>
      <c r="F486" s="3" t="s">
        <v>686</v>
      </c>
      <c r="G486">
        <v>1</v>
      </c>
      <c r="H486" t="s">
        <v>18</v>
      </c>
    </row>
    <row r="487" spans="1:11">
      <c r="A487" t="s">
        <v>667</v>
      </c>
      <c r="B487" t="s">
        <v>12</v>
      </c>
      <c r="C487" t="s">
        <v>52</v>
      </c>
      <c r="D487" s="3" t="s">
        <v>687</v>
      </c>
      <c r="G487">
        <v>1</v>
      </c>
    </row>
    <row r="488" spans="1:11" ht="30.75">
      <c r="A488" t="s">
        <v>667</v>
      </c>
      <c r="B488" t="s">
        <v>12</v>
      </c>
      <c r="C488" t="s">
        <v>54</v>
      </c>
      <c r="D488" s="3" t="s">
        <v>688</v>
      </c>
      <c r="G488">
        <v>1</v>
      </c>
    </row>
    <row r="489" spans="1:11" ht="30.75">
      <c r="A489" t="s">
        <v>667</v>
      </c>
      <c r="B489" t="s">
        <v>12</v>
      </c>
      <c r="C489" t="s">
        <v>56</v>
      </c>
      <c r="D489" s="3" t="s">
        <v>689</v>
      </c>
      <c r="G489">
        <v>1</v>
      </c>
    </row>
    <row r="490" spans="1:11">
      <c r="A490" t="s">
        <v>667</v>
      </c>
      <c r="B490" t="s">
        <v>12</v>
      </c>
      <c r="C490" t="s">
        <v>58</v>
      </c>
      <c r="D490" s="3" t="s">
        <v>690</v>
      </c>
      <c r="G490">
        <v>1</v>
      </c>
    </row>
    <row r="491" spans="1:11" ht="30.75">
      <c r="A491" t="s">
        <v>667</v>
      </c>
      <c r="B491" t="s">
        <v>12</v>
      </c>
      <c r="C491" t="s">
        <v>61</v>
      </c>
      <c r="D491" s="3" t="s">
        <v>691</v>
      </c>
      <c r="G491">
        <v>1</v>
      </c>
    </row>
    <row r="492" spans="1:11" ht="60.75">
      <c r="A492" t="s">
        <v>667</v>
      </c>
      <c r="B492" t="s">
        <v>12</v>
      </c>
      <c r="C492" t="s">
        <v>168</v>
      </c>
      <c r="D492" s="3" t="s">
        <v>692</v>
      </c>
      <c r="G492">
        <v>1</v>
      </c>
    </row>
    <row r="493" spans="1:11" ht="121.5">
      <c r="A493" t="s">
        <v>667</v>
      </c>
      <c r="B493" t="s">
        <v>12</v>
      </c>
      <c r="C493" t="s">
        <v>170</v>
      </c>
      <c r="D493" s="3" t="s">
        <v>693</v>
      </c>
      <c r="E493" t="s">
        <v>114</v>
      </c>
      <c r="F493" s="3" t="s">
        <v>694</v>
      </c>
      <c r="G493">
        <v>1</v>
      </c>
    </row>
    <row r="494" spans="1:11" ht="30.75">
      <c r="A494" t="s">
        <v>667</v>
      </c>
      <c r="B494" t="s">
        <v>12</v>
      </c>
      <c r="C494" t="s">
        <v>299</v>
      </c>
      <c r="D494" s="3" t="s">
        <v>695</v>
      </c>
      <c r="E494" t="s">
        <v>114</v>
      </c>
      <c r="F494" s="3" t="s">
        <v>696</v>
      </c>
      <c r="G494">
        <v>1</v>
      </c>
    </row>
    <row r="495" spans="1:11" ht="60.75">
      <c r="A495" t="s">
        <v>667</v>
      </c>
      <c r="B495" t="s">
        <v>12</v>
      </c>
      <c r="C495" t="s">
        <v>377</v>
      </c>
      <c r="D495" s="3" t="s">
        <v>697</v>
      </c>
      <c r="E495" t="b">
        <v>1</v>
      </c>
      <c r="G495">
        <v>1</v>
      </c>
      <c r="H495" t="s">
        <v>18</v>
      </c>
      <c r="K495" t="b">
        <v>1</v>
      </c>
    </row>
    <row r="496" spans="1:11" ht="91.5">
      <c r="A496" t="s">
        <v>667</v>
      </c>
      <c r="B496" t="s">
        <v>63</v>
      </c>
      <c r="C496" t="s">
        <v>13</v>
      </c>
      <c r="D496" s="3" t="s">
        <v>698</v>
      </c>
      <c r="G496">
        <v>1</v>
      </c>
    </row>
    <row r="497" spans="1:10" ht="76.5">
      <c r="A497" t="s">
        <v>667</v>
      </c>
      <c r="B497" t="s">
        <v>63</v>
      </c>
      <c r="C497" t="s">
        <v>15</v>
      </c>
      <c r="D497" s="3" t="s">
        <v>699</v>
      </c>
      <c r="G497">
        <v>1</v>
      </c>
    </row>
    <row r="498" spans="1:10" ht="60.75">
      <c r="A498" t="s">
        <v>667</v>
      </c>
      <c r="B498" t="s">
        <v>63</v>
      </c>
      <c r="C498" t="s">
        <v>19</v>
      </c>
      <c r="D498" s="3" t="s">
        <v>700</v>
      </c>
      <c r="G498">
        <v>1</v>
      </c>
    </row>
    <row r="499" spans="1:10" s="5" customFormat="1" ht="60.75">
      <c r="A499" s="5" t="s">
        <v>667</v>
      </c>
      <c r="B499" s="5" t="s">
        <v>63</v>
      </c>
      <c r="C499" s="5" t="s">
        <v>22</v>
      </c>
      <c r="D499" s="6" t="s">
        <v>701</v>
      </c>
      <c r="E499" s="5" t="b">
        <v>0</v>
      </c>
      <c r="F499" s="6" t="s">
        <v>702</v>
      </c>
      <c r="G499" s="5">
        <v>1</v>
      </c>
      <c r="H499" s="5" t="s">
        <v>18</v>
      </c>
      <c r="I499" s="5" t="s">
        <v>78</v>
      </c>
      <c r="J499" s="5" t="s">
        <v>18</v>
      </c>
    </row>
    <row r="500" spans="1:10" ht="45.75">
      <c r="A500" t="s">
        <v>667</v>
      </c>
      <c r="B500" t="s">
        <v>63</v>
      </c>
      <c r="C500" t="s">
        <v>24</v>
      </c>
      <c r="D500" s="3" t="s">
        <v>703</v>
      </c>
      <c r="G500">
        <v>1</v>
      </c>
    </row>
    <row r="501" spans="1:10" ht="60.75">
      <c r="A501" t="s">
        <v>667</v>
      </c>
      <c r="B501" t="s">
        <v>63</v>
      </c>
      <c r="C501" t="s">
        <v>26</v>
      </c>
      <c r="D501" s="3" t="s">
        <v>704</v>
      </c>
      <c r="G501">
        <v>1</v>
      </c>
    </row>
    <row r="502" spans="1:10" ht="30.75">
      <c r="A502" t="s">
        <v>667</v>
      </c>
      <c r="B502" t="s">
        <v>63</v>
      </c>
      <c r="C502" t="s">
        <v>28</v>
      </c>
      <c r="D502" s="3" t="s">
        <v>705</v>
      </c>
      <c r="G502">
        <v>1</v>
      </c>
    </row>
    <row r="503" spans="1:10" ht="91.5">
      <c r="A503" t="s">
        <v>667</v>
      </c>
      <c r="B503" t="s">
        <v>63</v>
      </c>
      <c r="C503" t="s">
        <v>30</v>
      </c>
      <c r="D503" s="3" t="s">
        <v>706</v>
      </c>
      <c r="G503">
        <v>1</v>
      </c>
    </row>
    <row r="504" spans="1:10">
      <c r="A504" t="s">
        <v>667</v>
      </c>
      <c r="B504" t="s">
        <v>63</v>
      </c>
      <c r="C504" t="s">
        <v>32</v>
      </c>
      <c r="D504" s="3" t="s">
        <v>707</v>
      </c>
      <c r="G504">
        <v>1</v>
      </c>
    </row>
    <row r="505" spans="1:10">
      <c r="A505" t="s">
        <v>667</v>
      </c>
      <c r="B505" t="s">
        <v>63</v>
      </c>
      <c r="C505" t="s">
        <v>34</v>
      </c>
      <c r="D505" s="3" t="s">
        <v>708</v>
      </c>
      <c r="G505">
        <v>1</v>
      </c>
    </row>
    <row r="506" spans="1:10" ht="76.5">
      <c r="A506" t="s">
        <v>667</v>
      </c>
      <c r="B506" t="s">
        <v>63</v>
      </c>
      <c r="C506" t="s">
        <v>36</v>
      </c>
      <c r="D506" s="3" t="s">
        <v>709</v>
      </c>
      <c r="G506">
        <v>1</v>
      </c>
    </row>
    <row r="507" spans="1:10" ht="45.75">
      <c r="A507" t="s">
        <v>667</v>
      </c>
      <c r="B507" t="s">
        <v>63</v>
      </c>
      <c r="C507" t="s">
        <v>38</v>
      </c>
      <c r="D507" s="3" t="s">
        <v>710</v>
      </c>
      <c r="G507">
        <v>1</v>
      </c>
    </row>
    <row r="508" spans="1:10" ht="76.5">
      <c r="A508" t="s">
        <v>667</v>
      </c>
      <c r="B508" t="s">
        <v>63</v>
      </c>
      <c r="C508" t="s">
        <v>40</v>
      </c>
      <c r="D508" s="3" t="s">
        <v>711</v>
      </c>
      <c r="G508">
        <v>1</v>
      </c>
    </row>
    <row r="509" spans="1:10" ht="91.5">
      <c r="A509" t="s">
        <v>667</v>
      </c>
      <c r="B509" t="s">
        <v>63</v>
      </c>
      <c r="C509" t="s">
        <v>43</v>
      </c>
      <c r="D509" s="3" t="s">
        <v>712</v>
      </c>
      <c r="G509">
        <v>1</v>
      </c>
    </row>
    <row r="510" spans="1:10">
      <c r="A510" t="s">
        <v>667</v>
      </c>
      <c r="B510" t="s">
        <v>63</v>
      </c>
      <c r="C510" t="s">
        <v>45</v>
      </c>
      <c r="D510" s="3" t="s">
        <v>713</v>
      </c>
      <c r="G510">
        <v>1</v>
      </c>
    </row>
    <row r="511" spans="1:10" ht="45.75">
      <c r="A511" t="s">
        <v>667</v>
      </c>
      <c r="B511" t="s">
        <v>63</v>
      </c>
      <c r="C511" t="s">
        <v>47</v>
      </c>
      <c r="D511" s="3" t="s">
        <v>714</v>
      </c>
      <c r="G511">
        <v>1</v>
      </c>
    </row>
    <row r="512" spans="1:10" ht="30.75">
      <c r="A512" t="s">
        <v>667</v>
      </c>
      <c r="B512" t="s">
        <v>63</v>
      </c>
      <c r="C512" t="s">
        <v>50</v>
      </c>
      <c r="D512" s="3" t="s">
        <v>715</v>
      </c>
      <c r="G512">
        <v>1</v>
      </c>
    </row>
    <row r="513" spans="1:11" ht="30.75">
      <c r="A513" t="s">
        <v>667</v>
      </c>
      <c r="B513" t="s">
        <v>63</v>
      </c>
      <c r="C513" t="s">
        <v>52</v>
      </c>
      <c r="D513" s="3" t="s">
        <v>716</v>
      </c>
      <c r="G513">
        <v>1</v>
      </c>
    </row>
    <row r="514" spans="1:11" ht="30.75">
      <c r="A514" t="s">
        <v>667</v>
      </c>
      <c r="B514" t="s">
        <v>63</v>
      </c>
      <c r="C514" t="s">
        <v>54</v>
      </c>
      <c r="D514" s="3" t="s">
        <v>717</v>
      </c>
      <c r="G514">
        <v>1</v>
      </c>
    </row>
    <row r="515" spans="1:11" ht="76.5">
      <c r="A515" t="s">
        <v>667</v>
      </c>
      <c r="B515" t="s">
        <v>63</v>
      </c>
      <c r="C515" t="s">
        <v>56</v>
      </c>
      <c r="D515" s="3" t="s">
        <v>718</v>
      </c>
      <c r="G515">
        <v>1</v>
      </c>
    </row>
    <row r="516" spans="1:11" ht="30.75">
      <c r="A516" t="s">
        <v>667</v>
      </c>
      <c r="B516" t="s">
        <v>63</v>
      </c>
      <c r="C516" t="s">
        <v>377</v>
      </c>
      <c r="D516" s="3" t="s">
        <v>719</v>
      </c>
      <c r="E516" t="b">
        <v>1</v>
      </c>
      <c r="G516">
        <v>1</v>
      </c>
    </row>
    <row r="517" spans="1:11">
      <c r="A517" t="s">
        <v>667</v>
      </c>
      <c r="B517" t="s">
        <v>63</v>
      </c>
      <c r="C517" t="s">
        <v>377</v>
      </c>
      <c r="D517" s="3" t="s">
        <v>720</v>
      </c>
      <c r="E517" t="b">
        <v>1</v>
      </c>
      <c r="G517">
        <v>1</v>
      </c>
    </row>
    <row r="518" spans="1:11">
      <c r="A518" t="s">
        <v>667</v>
      </c>
      <c r="B518" t="s">
        <v>63</v>
      </c>
      <c r="C518" t="s">
        <v>377</v>
      </c>
      <c r="D518" s="3" t="s">
        <v>721</v>
      </c>
      <c r="E518" t="b">
        <v>1</v>
      </c>
      <c r="G518">
        <v>1</v>
      </c>
    </row>
    <row r="519" spans="1:11">
      <c r="A519" t="s">
        <v>667</v>
      </c>
      <c r="B519" t="s">
        <v>63</v>
      </c>
      <c r="C519" t="s">
        <v>377</v>
      </c>
      <c r="D519" s="3" t="s">
        <v>722</v>
      </c>
      <c r="E519" t="b">
        <v>1</v>
      </c>
      <c r="G519">
        <v>1</v>
      </c>
    </row>
    <row r="520" spans="1:11">
      <c r="A520" t="s">
        <v>667</v>
      </c>
      <c r="B520" t="s">
        <v>63</v>
      </c>
      <c r="C520" t="s">
        <v>377</v>
      </c>
      <c r="D520" s="3" t="s">
        <v>723</v>
      </c>
      <c r="E520" t="b">
        <v>1</v>
      </c>
      <c r="G520">
        <v>1</v>
      </c>
    </row>
    <row r="521" spans="1:11" ht="409.6">
      <c r="A521" t="s">
        <v>724</v>
      </c>
      <c r="B521" t="s">
        <v>12</v>
      </c>
      <c r="C521">
        <v>0</v>
      </c>
      <c r="D521" s="3" t="s">
        <v>725</v>
      </c>
      <c r="F521" s="3" t="s">
        <v>104</v>
      </c>
      <c r="H521" t="s">
        <v>18</v>
      </c>
    </row>
    <row r="522" spans="1:11" ht="409.6">
      <c r="A522" t="s">
        <v>726</v>
      </c>
      <c r="B522" t="s">
        <v>12</v>
      </c>
      <c r="C522">
        <v>0</v>
      </c>
      <c r="D522" s="3" t="s">
        <v>727</v>
      </c>
      <c r="F522" s="3" t="s">
        <v>104</v>
      </c>
      <c r="H522" t="s">
        <v>18</v>
      </c>
    </row>
    <row r="523" spans="1:11" ht="409.6">
      <c r="A523" t="s">
        <v>726</v>
      </c>
      <c r="B523" t="s">
        <v>63</v>
      </c>
      <c r="C523">
        <v>0</v>
      </c>
      <c r="D523" s="3" t="s">
        <v>728</v>
      </c>
      <c r="F523" s="3" t="s">
        <v>104</v>
      </c>
      <c r="H523" t="s">
        <v>18</v>
      </c>
    </row>
    <row r="524" spans="1:11" ht="91.5">
      <c r="A524" t="s">
        <v>729</v>
      </c>
      <c r="B524" t="s">
        <v>12</v>
      </c>
      <c r="C524" t="s">
        <v>13</v>
      </c>
      <c r="D524" s="3" t="s">
        <v>730</v>
      </c>
      <c r="E524" t="b">
        <v>1</v>
      </c>
      <c r="F524" s="3" t="s">
        <v>731</v>
      </c>
      <c r="G524">
        <v>0</v>
      </c>
      <c r="H524" t="s">
        <v>18</v>
      </c>
    </row>
    <row r="525" spans="1:11">
      <c r="A525" t="s">
        <v>729</v>
      </c>
      <c r="B525" t="s">
        <v>12</v>
      </c>
      <c r="C525" t="s">
        <v>15</v>
      </c>
      <c r="D525" s="3" t="s">
        <v>732</v>
      </c>
      <c r="G525">
        <v>0</v>
      </c>
    </row>
    <row r="526" spans="1:11" ht="30.75">
      <c r="A526" t="s">
        <v>729</v>
      </c>
      <c r="B526" t="s">
        <v>12</v>
      </c>
      <c r="C526" t="s">
        <v>19</v>
      </c>
      <c r="D526" s="3" t="s">
        <v>733</v>
      </c>
      <c r="E526" t="b">
        <v>0</v>
      </c>
      <c r="F526" s="3" t="s">
        <v>734</v>
      </c>
      <c r="G526">
        <v>0</v>
      </c>
      <c r="H526" t="s">
        <v>18</v>
      </c>
      <c r="I526" t="s">
        <v>117</v>
      </c>
      <c r="J526" t="s">
        <v>18</v>
      </c>
    </row>
    <row r="527" spans="1:11">
      <c r="A527" t="s">
        <v>729</v>
      </c>
      <c r="B527" t="s">
        <v>12</v>
      </c>
      <c r="C527" t="s">
        <v>22</v>
      </c>
      <c r="D527" s="3" t="s">
        <v>735</v>
      </c>
      <c r="G527">
        <v>0</v>
      </c>
    </row>
    <row r="528" spans="1:11" ht="45.75">
      <c r="A528" t="s">
        <v>729</v>
      </c>
      <c r="B528" t="s">
        <v>12</v>
      </c>
      <c r="C528" t="s">
        <v>24</v>
      </c>
      <c r="D528" s="3" t="s">
        <v>736</v>
      </c>
      <c r="G528">
        <v>0</v>
      </c>
      <c r="H528" t="s">
        <v>18</v>
      </c>
      <c r="K528" t="b">
        <v>1</v>
      </c>
    </row>
    <row r="529" spans="1:10" ht="76.5">
      <c r="A529" t="s">
        <v>729</v>
      </c>
      <c r="B529" t="s">
        <v>12</v>
      </c>
      <c r="C529" t="s">
        <v>26</v>
      </c>
      <c r="D529" s="3" t="s">
        <v>737</v>
      </c>
      <c r="E529" t="b">
        <v>1</v>
      </c>
      <c r="F529" s="3" t="s">
        <v>738</v>
      </c>
      <c r="G529">
        <v>0</v>
      </c>
    </row>
    <row r="530" spans="1:10" ht="30.75">
      <c r="A530" t="s">
        <v>729</v>
      </c>
      <c r="B530" t="s">
        <v>12</v>
      </c>
      <c r="C530" t="s">
        <v>28</v>
      </c>
      <c r="D530" s="3" t="s">
        <v>739</v>
      </c>
      <c r="G530">
        <v>0</v>
      </c>
    </row>
    <row r="531" spans="1:10">
      <c r="A531" t="s">
        <v>729</v>
      </c>
      <c r="B531" t="s">
        <v>12</v>
      </c>
      <c r="C531" t="s">
        <v>30</v>
      </c>
      <c r="D531" s="3" t="s">
        <v>740</v>
      </c>
      <c r="G531">
        <v>0</v>
      </c>
    </row>
    <row r="532" spans="1:10">
      <c r="A532" t="s">
        <v>729</v>
      </c>
      <c r="B532" t="s">
        <v>12</v>
      </c>
      <c r="C532" t="s">
        <v>32</v>
      </c>
      <c r="D532" s="3" t="s">
        <v>741</v>
      </c>
      <c r="E532" t="s">
        <v>114</v>
      </c>
      <c r="F532" s="3" t="s">
        <v>742</v>
      </c>
      <c r="G532">
        <v>0</v>
      </c>
    </row>
    <row r="533" spans="1:10" ht="45.75">
      <c r="A533" t="s">
        <v>729</v>
      </c>
      <c r="B533" t="s">
        <v>63</v>
      </c>
      <c r="C533" t="s">
        <v>13</v>
      </c>
      <c r="D533" s="3" t="s">
        <v>743</v>
      </c>
      <c r="E533" t="s">
        <v>114</v>
      </c>
      <c r="F533" s="3" t="s">
        <v>744</v>
      </c>
      <c r="G533">
        <v>0</v>
      </c>
      <c r="H533" t="s">
        <v>18</v>
      </c>
      <c r="I533" t="s">
        <v>78</v>
      </c>
      <c r="J533" t="s">
        <v>18</v>
      </c>
    </row>
    <row r="534" spans="1:10" ht="30.75">
      <c r="A534" t="s">
        <v>729</v>
      </c>
      <c r="B534" t="s">
        <v>63</v>
      </c>
      <c r="C534" t="s">
        <v>15</v>
      </c>
      <c r="D534" s="3" t="s">
        <v>745</v>
      </c>
      <c r="E534" t="b">
        <v>0</v>
      </c>
      <c r="F534" s="3" t="s">
        <v>746</v>
      </c>
      <c r="G534">
        <v>0</v>
      </c>
      <c r="H534" t="s">
        <v>18</v>
      </c>
    </row>
    <row r="535" spans="1:10" ht="30.75">
      <c r="A535" t="s">
        <v>729</v>
      </c>
      <c r="B535" t="s">
        <v>63</v>
      </c>
      <c r="C535" t="s">
        <v>19</v>
      </c>
      <c r="D535" s="3" t="s">
        <v>747</v>
      </c>
      <c r="E535" t="s">
        <v>114</v>
      </c>
      <c r="F535" s="3" t="s">
        <v>748</v>
      </c>
      <c r="G535">
        <v>0</v>
      </c>
    </row>
    <row r="536" spans="1:10" ht="60.75">
      <c r="A536" t="s">
        <v>729</v>
      </c>
      <c r="B536" t="s">
        <v>63</v>
      </c>
      <c r="C536" t="s">
        <v>22</v>
      </c>
      <c r="D536" s="3" t="s">
        <v>749</v>
      </c>
      <c r="G536">
        <v>0</v>
      </c>
    </row>
    <row r="537" spans="1:10" ht="45.75">
      <c r="A537" t="s">
        <v>729</v>
      </c>
      <c r="B537" t="s">
        <v>63</v>
      </c>
      <c r="C537" t="s">
        <v>24</v>
      </c>
      <c r="D537" s="3" t="s">
        <v>750</v>
      </c>
      <c r="E537" t="s">
        <v>114</v>
      </c>
      <c r="F537" s="3" t="s">
        <v>751</v>
      </c>
      <c r="G537">
        <v>0</v>
      </c>
    </row>
    <row r="538" spans="1:10" ht="30.75">
      <c r="A538" t="s">
        <v>729</v>
      </c>
      <c r="B538" t="s">
        <v>63</v>
      </c>
      <c r="C538" t="s">
        <v>26</v>
      </c>
      <c r="D538" s="3" t="s">
        <v>752</v>
      </c>
      <c r="E538" t="s">
        <v>114</v>
      </c>
      <c r="F538" s="3" t="s">
        <v>753</v>
      </c>
      <c r="G538">
        <v>0</v>
      </c>
    </row>
    <row r="539" spans="1:10" ht="45.75">
      <c r="A539" t="s">
        <v>729</v>
      </c>
      <c r="B539" t="s">
        <v>63</v>
      </c>
      <c r="C539" t="s">
        <v>28</v>
      </c>
      <c r="D539" s="3" t="s">
        <v>754</v>
      </c>
      <c r="E539" t="s">
        <v>114</v>
      </c>
      <c r="F539" s="3" t="s">
        <v>755</v>
      </c>
      <c r="G539">
        <v>0</v>
      </c>
    </row>
    <row r="540" spans="1:10" ht="30.75">
      <c r="A540" t="s">
        <v>729</v>
      </c>
      <c r="B540" t="s">
        <v>63</v>
      </c>
      <c r="C540" t="s">
        <v>30</v>
      </c>
      <c r="D540" s="3" t="s">
        <v>756</v>
      </c>
      <c r="E540" t="s">
        <v>114</v>
      </c>
      <c r="F540" s="3" t="s">
        <v>757</v>
      </c>
      <c r="G540">
        <v>0</v>
      </c>
    </row>
    <row r="541" spans="1:10">
      <c r="A541" t="s">
        <v>729</v>
      </c>
      <c r="B541" t="s">
        <v>63</v>
      </c>
      <c r="C541" t="s">
        <v>32</v>
      </c>
      <c r="D541" s="3" t="s">
        <v>758</v>
      </c>
      <c r="G541">
        <v>0</v>
      </c>
    </row>
    <row r="542" spans="1:10" ht="45.75">
      <c r="A542" t="s">
        <v>729</v>
      </c>
      <c r="B542" t="s">
        <v>63</v>
      </c>
      <c r="C542" t="s">
        <v>34</v>
      </c>
      <c r="D542" s="3" t="s">
        <v>759</v>
      </c>
      <c r="G542">
        <v>0</v>
      </c>
    </row>
    <row r="543" spans="1:10" ht="30.75">
      <c r="A543" t="s">
        <v>729</v>
      </c>
      <c r="B543" t="s">
        <v>63</v>
      </c>
      <c r="C543" t="s">
        <v>36</v>
      </c>
      <c r="D543" s="3" t="s">
        <v>760</v>
      </c>
      <c r="G543">
        <v>0</v>
      </c>
    </row>
    <row r="544" spans="1:10" ht="30.75">
      <c r="A544" t="s">
        <v>729</v>
      </c>
      <c r="B544" t="s">
        <v>63</v>
      </c>
      <c r="C544" t="s">
        <v>38</v>
      </c>
      <c r="D544" s="3" t="s">
        <v>761</v>
      </c>
      <c r="G544">
        <v>0</v>
      </c>
    </row>
    <row r="545" spans="1:11">
      <c r="A545" t="s">
        <v>762</v>
      </c>
      <c r="B545" t="s">
        <v>12</v>
      </c>
      <c r="C545" t="s">
        <v>13</v>
      </c>
      <c r="D545" s="3" t="s">
        <v>763</v>
      </c>
      <c r="E545" t="s">
        <v>114</v>
      </c>
      <c r="F545" s="3" t="s">
        <v>764</v>
      </c>
      <c r="G545">
        <v>1</v>
      </c>
    </row>
    <row r="546" spans="1:11" ht="60.75">
      <c r="A546" t="s">
        <v>762</v>
      </c>
      <c r="B546" t="s">
        <v>12</v>
      </c>
      <c r="C546" t="s">
        <v>15</v>
      </c>
      <c r="D546" s="3" t="s">
        <v>765</v>
      </c>
      <c r="E546" t="b">
        <v>1</v>
      </c>
      <c r="F546" s="3" t="s">
        <v>21</v>
      </c>
      <c r="G546">
        <v>1</v>
      </c>
      <c r="H546" t="s">
        <v>18</v>
      </c>
    </row>
    <row r="547" spans="1:11" ht="30.75">
      <c r="A547" t="s">
        <v>762</v>
      </c>
      <c r="B547" t="s">
        <v>12</v>
      </c>
      <c r="C547" t="s">
        <v>19</v>
      </c>
      <c r="D547" s="3" t="s">
        <v>766</v>
      </c>
      <c r="E547" t="b">
        <v>1</v>
      </c>
      <c r="F547" s="3" t="s">
        <v>396</v>
      </c>
      <c r="G547">
        <v>1</v>
      </c>
      <c r="H547" t="s">
        <v>18</v>
      </c>
    </row>
    <row r="548" spans="1:11" ht="45.75">
      <c r="A548" t="s">
        <v>762</v>
      </c>
      <c r="B548" t="s">
        <v>12</v>
      </c>
      <c r="C548" t="s">
        <v>22</v>
      </c>
      <c r="D548" s="3" t="s">
        <v>767</v>
      </c>
      <c r="G548">
        <v>1</v>
      </c>
    </row>
    <row r="549" spans="1:11" ht="30.75">
      <c r="A549" t="s">
        <v>762</v>
      </c>
      <c r="B549" t="s">
        <v>12</v>
      </c>
      <c r="C549" t="s">
        <v>24</v>
      </c>
      <c r="D549" s="3" t="s">
        <v>768</v>
      </c>
      <c r="G549">
        <v>1</v>
      </c>
    </row>
    <row r="550" spans="1:11">
      <c r="A550" t="s">
        <v>762</v>
      </c>
      <c r="B550" t="s">
        <v>12</v>
      </c>
      <c r="C550" t="s">
        <v>26</v>
      </c>
      <c r="D550" s="3" t="s">
        <v>769</v>
      </c>
      <c r="G550">
        <v>1</v>
      </c>
      <c r="H550" t="s">
        <v>18</v>
      </c>
      <c r="K550" t="b">
        <v>1</v>
      </c>
    </row>
    <row r="551" spans="1:11">
      <c r="A551" t="s">
        <v>762</v>
      </c>
      <c r="B551" t="s">
        <v>12</v>
      </c>
      <c r="C551" t="s">
        <v>28</v>
      </c>
      <c r="D551" s="3" t="s">
        <v>770</v>
      </c>
      <c r="G551">
        <v>1</v>
      </c>
      <c r="H551" t="s">
        <v>18</v>
      </c>
      <c r="K551" t="b">
        <v>1</v>
      </c>
    </row>
    <row r="552" spans="1:11">
      <c r="A552" t="s">
        <v>762</v>
      </c>
      <c r="B552" t="s">
        <v>12</v>
      </c>
      <c r="C552" t="s">
        <v>30</v>
      </c>
      <c r="D552" s="3" t="s">
        <v>771</v>
      </c>
      <c r="G552">
        <v>1</v>
      </c>
      <c r="H552" t="s">
        <v>18</v>
      </c>
      <c r="K552" t="b">
        <v>1</v>
      </c>
    </row>
    <row r="553" spans="1:11" ht="30.75">
      <c r="A553" t="s">
        <v>762</v>
      </c>
      <c r="B553" t="s">
        <v>12</v>
      </c>
      <c r="C553" t="s">
        <v>32</v>
      </c>
      <c r="D553" s="3" t="s">
        <v>772</v>
      </c>
      <c r="G553">
        <v>1</v>
      </c>
      <c r="H553" t="s">
        <v>18</v>
      </c>
      <c r="K553" t="b">
        <v>1</v>
      </c>
    </row>
    <row r="554" spans="1:11">
      <c r="A554" t="s">
        <v>762</v>
      </c>
      <c r="B554" t="s">
        <v>12</v>
      </c>
      <c r="C554" t="s">
        <v>34</v>
      </c>
      <c r="D554" s="3" t="s">
        <v>773</v>
      </c>
      <c r="G554">
        <v>1</v>
      </c>
    </row>
    <row r="555" spans="1:11" ht="60.75">
      <c r="A555" t="s">
        <v>762</v>
      </c>
      <c r="B555" t="s">
        <v>12</v>
      </c>
      <c r="C555" t="s">
        <v>36</v>
      </c>
      <c r="D555" s="3" t="s">
        <v>774</v>
      </c>
      <c r="G555">
        <v>1</v>
      </c>
    </row>
    <row r="556" spans="1:11" ht="45.75">
      <c r="A556" t="s">
        <v>762</v>
      </c>
      <c r="B556" t="s">
        <v>12</v>
      </c>
      <c r="C556" t="s">
        <v>38</v>
      </c>
      <c r="D556" s="3" t="s">
        <v>775</v>
      </c>
      <c r="G556">
        <v>1</v>
      </c>
      <c r="H556" t="s">
        <v>18</v>
      </c>
      <c r="K556" t="b">
        <v>1</v>
      </c>
    </row>
    <row r="557" spans="1:11" ht="60.75">
      <c r="A557" t="s">
        <v>762</v>
      </c>
      <c r="B557" t="s">
        <v>12</v>
      </c>
      <c r="C557" t="s">
        <v>40</v>
      </c>
      <c r="D557" s="3" t="s">
        <v>776</v>
      </c>
      <c r="G557">
        <v>1</v>
      </c>
    </row>
    <row r="558" spans="1:11" ht="76.5">
      <c r="A558" t="s">
        <v>762</v>
      </c>
      <c r="B558" t="s">
        <v>12</v>
      </c>
      <c r="C558" t="s">
        <v>43</v>
      </c>
      <c r="D558" s="3" t="s">
        <v>777</v>
      </c>
      <c r="G558">
        <v>1</v>
      </c>
    </row>
    <row r="559" spans="1:11" ht="45.75">
      <c r="A559" t="s">
        <v>762</v>
      </c>
      <c r="B559" t="s">
        <v>12</v>
      </c>
      <c r="C559" t="s">
        <v>45</v>
      </c>
      <c r="D559" s="3" t="s">
        <v>778</v>
      </c>
      <c r="G559">
        <v>1</v>
      </c>
    </row>
    <row r="560" spans="1:11" ht="30.75">
      <c r="A560" t="s">
        <v>762</v>
      </c>
      <c r="B560" t="s">
        <v>12</v>
      </c>
      <c r="C560" t="s">
        <v>47</v>
      </c>
      <c r="D560" s="3" t="s">
        <v>779</v>
      </c>
      <c r="G560">
        <v>1</v>
      </c>
    </row>
    <row r="561" spans="1:11" ht="45.75">
      <c r="A561" t="s">
        <v>762</v>
      </c>
      <c r="B561" t="s">
        <v>12</v>
      </c>
      <c r="C561" t="s">
        <v>50</v>
      </c>
      <c r="D561" s="3" t="s">
        <v>780</v>
      </c>
      <c r="G561">
        <v>1</v>
      </c>
    </row>
    <row r="562" spans="1:11">
      <c r="A562" t="s">
        <v>762</v>
      </c>
      <c r="B562" t="s">
        <v>63</v>
      </c>
      <c r="C562" t="s">
        <v>13</v>
      </c>
      <c r="D562" s="3" t="s">
        <v>781</v>
      </c>
      <c r="E562" t="s">
        <v>114</v>
      </c>
      <c r="F562" s="3" t="s">
        <v>782</v>
      </c>
      <c r="G562">
        <v>1</v>
      </c>
    </row>
    <row r="563" spans="1:11" ht="60.75">
      <c r="A563" t="s">
        <v>762</v>
      </c>
      <c r="B563" t="s">
        <v>63</v>
      </c>
      <c r="C563" t="s">
        <v>15</v>
      </c>
      <c r="D563" s="3" t="s">
        <v>783</v>
      </c>
      <c r="E563" t="s">
        <v>114</v>
      </c>
      <c r="F563" s="3" t="s">
        <v>782</v>
      </c>
      <c r="G563">
        <v>1</v>
      </c>
    </row>
    <row r="564" spans="1:11" ht="30.75">
      <c r="A564" t="s">
        <v>762</v>
      </c>
      <c r="B564" t="s">
        <v>63</v>
      </c>
      <c r="C564" t="s">
        <v>19</v>
      </c>
      <c r="D564" s="3" t="s">
        <v>784</v>
      </c>
      <c r="E564" t="s">
        <v>114</v>
      </c>
      <c r="F564" s="3" t="s">
        <v>782</v>
      </c>
      <c r="G564">
        <v>1</v>
      </c>
    </row>
    <row r="565" spans="1:11" ht="60.75">
      <c r="A565" t="s">
        <v>762</v>
      </c>
      <c r="B565" t="s">
        <v>63</v>
      </c>
      <c r="C565" t="s">
        <v>22</v>
      </c>
      <c r="D565" s="3" t="s">
        <v>785</v>
      </c>
      <c r="E565" t="s">
        <v>114</v>
      </c>
      <c r="F565" s="3" t="s">
        <v>782</v>
      </c>
      <c r="G565">
        <v>1</v>
      </c>
    </row>
    <row r="566" spans="1:11" ht="30.75">
      <c r="A566" t="s">
        <v>762</v>
      </c>
      <c r="B566" t="s">
        <v>63</v>
      </c>
      <c r="C566" t="s">
        <v>24</v>
      </c>
      <c r="D566" s="3" t="s">
        <v>786</v>
      </c>
      <c r="E566" t="b">
        <v>0</v>
      </c>
      <c r="F566" s="3" t="s">
        <v>787</v>
      </c>
      <c r="G566">
        <v>1</v>
      </c>
    </row>
    <row r="567" spans="1:11" ht="45.75">
      <c r="A567" t="s">
        <v>762</v>
      </c>
      <c r="B567" t="s">
        <v>63</v>
      </c>
      <c r="C567" t="s">
        <v>26</v>
      </c>
      <c r="D567" s="3" t="s">
        <v>788</v>
      </c>
      <c r="G567">
        <v>1</v>
      </c>
    </row>
    <row r="568" spans="1:11" ht="30.75">
      <c r="A568" t="s">
        <v>762</v>
      </c>
      <c r="B568" t="s">
        <v>63</v>
      </c>
      <c r="C568" t="s">
        <v>28</v>
      </c>
      <c r="D568" s="3" t="s">
        <v>789</v>
      </c>
      <c r="G568">
        <v>1</v>
      </c>
    </row>
    <row r="569" spans="1:11">
      <c r="A569" t="s">
        <v>762</v>
      </c>
      <c r="B569" t="s">
        <v>63</v>
      </c>
      <c r="C569" t="s">
        <v>30</v>
      </c>
      <c r="D569" s="3" t="s">
        <v>790</v>
      </c>
      <c r="E569" t="s">
        <v>114</v>
      </c>
      <c r="F569" s="3" t="s">
        <v>782</v>
      </c>
      <c r="G569">
        <v>1</v>
      </c>
    </row>
    <row r="570" spans="1:11" s="5" customFormat="1" ht="60.75">
      <c r="A570" s="5" t="s">
        <v>762</v>
      </c>
      <c r="B570" s="5" t="s">
        <v>63</v>
      </c>
      <c r="C570" s="5" t="s">
        <v>32</v>
      </c>
      <c r="D570" s="6" t="s">
        <v>791</v>
      </c>
      <c r="E570" s="5" t="s">
        <v>114</v>
      </c>
      <c r="F570" s="6" t="s">
        <v>782</v>
      </c>
      <c r="G570" s="5">
        <v>1</v>
      </c>
      <c r="H570" s="5" t="s">
        <v>18</v>
      </c>
      <c r="I570" s="5" t="s">
        <v>78</v>
      </c>
      <c r="J570" s="5" t="s">
        <v>18</v>
      </c>
    </row>
    <row r="571" spans="1:11" ht="76.5">
      <c r="A571" t="s">
        <v>762</v>
      </c>
      <c r="B571" t="s">
        <v>63</v>
      </c>
      <c r="C571" t="s">
        <v>34</v>
      </c>
      <c r="D571" s="3" t="s">
        <v>792</v>
      </c>
      <c r="E571" t="s">
        <v>114</v>
      </c>
      <c r="F571" s="3" t="s">
        <v>782</v>
      </c>
      <c r="G571">
        <v>1</v>
      </c>
    </row>
    <row r="572" spans="1:11" ht="91.5">
      <c r="A572" t="s">
        <v>762</v>
      </c>
      <c r="B572" t="s">
        <v>63</v>
      </c>
      <c r="C572" t="s">
        <v>36</v>
      </c>
      <c r="D572" s="3" t="s">
        <v>793</v>
      </c>
      <c r="E572" t="b">
        <v>0</v>
      </c>
      <c r="F572" s="3" t="s">
        <v>787</v>
      </c>
      <c r="G572">
        <v>1</v>
      </c>
    </row>
    <row r="573" spans="1:11" ht="76.5">
      <c r="A573" t="s">
        <v>762</v>
      </c>
      <c r="B573" t="s">
        <v>63</v>
      </c>
      <c r="C573" t="s">
        <v>38</v>
      </c>
      <c r="D573" s="3" t="s">
        <v>794</v>
      </c>
      <c r="G573">
        <v>1</v>
      </c>
      <c r="H573" t="s">
        <v>18</v>
      </c>
      <c r="K573" t="b">
        <v>0</v>
      </c>
    </row>
    <row r="574" spans="1:11" ht="60.75">
      <c r="A574" t="s">
        <v>762</v>
      </c>
      <c r="B574" t="s">
        <v>63</v>
      </c>
      <c r="C574" t="s">
        <v>40</v>
      </c>
      <c r="D574" s="3" t="s">
        <v>795</v>
      </c>
      <c r="G574">
        <v>1</v>
      </c>
    </row>
    <row r="575" spans="1:11" ht="45.75">
      <c r="A575" t="s">
        <v>762</v>
      </c>
      <c r="B575" t="s">
        <v>63</v>
      </c>
      <c r="C575" t="s">
        <v>43</v>
      </c>
      <c r="D575" s="3" t="s">
        <v>796</v>
      </c>
      <c r="G575">
        <v>1</v>
      </c>
    </row>
    <row r="576" spans="1:11">
      <c r="A576" t="s">
        <v>797</v>
      </c>
      <c r="B576" t="s">
        <v>12</v>
      </c>
      <c r="C576" t="s">
        <v>13</v>
      </c>
      <c r="D576" s="3" t="s">
        <v>798</v>
      </c>
      <c r="G576">
        <v>1</v>
      </c>
    </row>
    <row r="577" spans="1:11" ht="45.75">
      <c r="A577" t="s">
        <v>797</v>
      </c>
      <c r="B577" t="s">
        <v>12</v>
      </c>
      <c r="C577" t="s">
        <v>15</v>
      </c>
      <c r="D577" s="3" t="s">
        <v>799</v>
      </c>
      <c r="G577">
        <v>1</v>
      </c>
      <c r="H577" t="s">
        <v>18</v>
      </c>
      <c r="K577" t="b">
        <v>1</v>
      </c>
    </row>
    <row r="578" spans="1:11" ht="30.75">
      <c r="A578" t="s">
        <v>797</v>
      </c>
      <c r="B578" t="s">
        <v>12</v>
      </c>
      <c r="C578" t="s">
        <v>19</v>
      </c>
      <c r="D578" s="3" t="s">
        <v>800</v>
      </c>
      <c r="G578">
        <v>1</v>
      </c>
    </row>
    <row r="579" spans="1:11" ht="30.75">
      <c r="A579" t="s">
        <v>797</v>
      </c>
      <c r="B579" t="s">
        <v>12</v>
      </c>
      <c r="C579" t="s">
        <v>22</v>
      </c>
      <c r="D579" s="3" t="s">
        <v>801</v>
      </c>
      <c r="G579">
        <v>1</v>
      </c>
    </row>
    <row r="580" spans="1:11" ht="30.75">
      <c r="A580" t="s">
        <v>797</v>
      </c>
      <c r="B580" t="s">
        <v>12</v>
      </c>
      <c r="C580" t="s">
        <v>24</v>
      </c>
      <c r="D580" s="3" t="s">
        <v>802</v>
      </c>
      <c r="G580">
        <v>1</v>
      </c>
    </row>
    <row r="581" spans="1:11">
      <c r="A581" t="s">
        <v>797</v>
      </c>
      <c r="B581" t="s">
        <v>12</v>
      </c>
      <c r="C581" t="s">
        <v>26</v>
      </c>
      <c r="D581" s="3" t="s">
        <v>803</v>
      </c>
      <c r="G581">
        <v>1</v>
      </c>
      <c r="H581" t="s">
        <v>18</v>
      </c>
    </row>
    <row r="582" spans="1:11">
      <c r="A582" t="s">
        <v>797</v>
      </c>
      <c r="B582" t="s">
        <v>12</v>
      </c>
      <c r="C582" t="s">
        <v>28</v>
      </c>
      <c r="D582" s="3" t="s">
        <v>804</v>
      </c>
      <c r="G582">
        <v>1</v>
      </c>
      <c r="H582" t="s">
        <v>18</v>
      </c>
    </row>
    <row r="583" spans="1:11">
      <c r="A583" t="s">
        <v>797</v>
      </c>
      <c r="B583" t="s">
        <v>12</v>
      </c>
      <c r="C583" t="s">
        <v>30</v>
      </c>
      <c r="D583" s="3" t="s">
        <v>805</v>
      </c>
      <c r="G583">
        <v>1</v>
      </c>
      <c r="H583" t="s">
        <v>18</v>
      </c>
    </row>
    <row r="584" spans="1:11" ht="30.75">
      <c r="A584" t="s">
        <v>797</v>
      </c>
      <c r="B584" t="s">
        <v>12</v>
      </c>
      <c r="C584" t="s">
        <v>32</v>
      </c>
      <c r="D584" s="3" t="s">
        <v>806</v>
      </c>
      <c r="G584">
        <v>1</v>
      </c>
    </row>
    <row r="585" spans="1:11">
      <c r="A585" t="s">
        <v>797</v>
      </c>
      <c r="B585" t="s">
        <v>12</v>
      </c>
      <c r="C585" t="s">
        <v>34</v>
      </c>
      <c r="D585" s="3" t="s">
        <v>807</v>
      </c>
      <c r="G585">
        <v>1</v>
      </c>
    </row>
    <row r="586" spans="1:11" ht="30.75">
      <c r="A586" t="s">
        <v>797</v>
      </c>
      <c r="B586" t="s">
        <v>12</v>
      </c>
      <c r="C586" t="s">
        <v>36</v>
      </c>
      <c r="D586" s="3" t="s">
        <v>808</v>
      </c>
      <c r="G586">
        <v>1</v>
      </c>
      <c r="H586" t="s">
        <v>18</v>
      </c>
    </row>
    <row r="587" spans="1:11" ht="45.75">
      <c r="A587" t="s">
        <v>797</v>
      </c>
      <c r="B587" t="s">
        <v>12</v>
      </c>
      <c r="C587" t="s">
        <v>38</v>
      </c>
      <c r="D587" s="3" t="s">
        <v>809</v>
      </c>
      <c r="G587">
        <v>1</v>
      </c>
    </row>
    <row r="588" spans="1:11" ht="45.75">
      <c r="A588" t="s">
        <v>797</v>
      </c>
      <c r="B588" t="s">
        <v>12</v>
      </c>
      <c r="C588" t="s">
        <v>40</v>
      </c>
      <c r="D588" s="3" t="s">
        <v>810</v>
      </c>
      <c r="G588">
        <v>1</v>
      </c>
    </row>
    <row r="589" spans="1:11">
      <c r="A589" t="s">
        <v>797</v>
      </c>
      <c r="B589" t="s">
        <v>12</v>
      </c>
      <c r="C589" t="s">
        <v>43</v>
      </c>
      <c r="D589" s="3" t="s">
        <v>811</v>
      </c>
      <c r="G589">
        <v>1</v>
      </c>
    </row>
    <row r="590" spans="1:11" ht="30.75">
      <c r="A590" t="s">
        <v>797</v>
      </c>
      <c r="B590" t="s">
        <v>12</v>
      </c>
      <c r="C590" t="s">
        <v>377</v>
      </c>
      <c r="D590" s="3" t="s">
        <v>812</v>
      </c>
      <c r="E590" t="b">
        <v>1</v>
      </c>
      <c r="G590">
        <v>1</v>
      </c>
    </row>
    <row r="591" spans="1:11">
      <c r="A591" t="s">
        <v>797</v>
      </c>
      <c r="B591" t="s">
        <v>63</v>
      </c>
      <c r="C591" t="s">
        <v>13</v>
      </c>
      <c r="D591" s="3" t="s">
        <v>813</v>
      </c>
      <c r="E591" t="b">
        <v>0</v>
      </c>
      <c r="F591" s="3" t="s">
        <v>814</v>
      </c>
      <c r="G591">
        <v>1</v>
      </c>
    </row>
    <row r="592" spans="1:11" ht="30.75">
      <c r="A592" t="s">
        <v>797</v>
      </c>
      <c r="B592" t="s">
        <v>63</v>
      </c>
      <c r="C592" t="s">
        <v>15</v>
      </c>
      <c r="D592" s="3" t="s">
        <v>815</v>
      </c>
      <c r="G592">
        <v>1</v>
      </c>
    </row>
    <row r="593" spans="1:8" ht="30.75">
      <c r="A593" t="s">
        <v>797</v>
      </c>
      <c r="B593" t="s">
        <v>63</v>
      </c>
      <c r="C593" t="s">
        <v>19</v>
      </c>
      <c r="D593" s="3" t="s">
        <v>816</v>
      </c>
      <c r="E593" t="b">
        <v>0</v>
      </c>
      <c r="F593" s="3" t="s">
        <v>817</v>
      </c>
      <c r="G593">
        <v>1</v>
      </c>
    </row>
    <row r="594" spans="1:8" ht="30.75">
      <c r="A594" t="s">
        <v>797</v>
      </c>
      <c r="B594" t="s">
        <v>63</v>
      </c>
      <c r="C594" t="s">
        <v>22</v>
      </c>
      <c r="D594" s="3" t="s">
        <v>818</v>
      </c>
      <c r="E594" t="b">
        <v>0</v>
      </c>
      <c r="F594" s="3" t="s">
        <v>819</v>
      </c>
      <c r="G594">
        <v>1</v>
      </c>
      <c r="H594" t="s">
        <v>18</v>
      </c>
    </row>
    <row r="595" spans="1:8" ht="30.75">
      <c r="A595" t="s">
        <v>797</v>
      </c>
      <c r="B595" t="s">
        <v>63</v>
      </c>
      <c r="C595" t="s">
        <v>24</v>
      </c>
      <c r="D595" s="3" t="s">
        <v>820</v>
      </c>
      <c r="G595">
        <v>1</v>
      </c>
    </row>
    <row r="596" spans="1:8" ht="60.75">
      <c r="A596" t="s">
        <v>797</v>
      </c>
      <c r="B596" t="s">
        <v>63</v>
      </c>
      <c r="C596" t="s">
        <v>26</v>
      </c>
      <c r="D596" s="3" t="s">
        <v>821</v>
      </c>
      <c r="E596" t="s">
        <v>114</v>
      </c>
      <c r="F596" s="3" t="s">
        <v>249</v>
      </c>
      <c r="G596">
        <v>1</v>
      </c>
    </row>
    <row r="597" spans="1:8">
      <c r="A597" t="s">
        <v>797</v>
      </c>
      <c r="B597" t="s">
        <v>63</v>
      </c>
      <c r="C597" t="s">
        <v>28</v>
      </c>
      <c r="D597" s="3" t="s">
        <v>822</v>
      </c>
      <c r="E597" t="s">
        <v>114</v>
      </c>
      <c r="F597" s="3" t="s">
        <v>249</v>
      </c>
      <c r="G597">
        <v>1</v>
      </c>
    </row>
    <row r="598" spans="1:8" ht="30.75">
      <c r="A598" t="s">
        <v>797</v>
      </c>
      <c r="B598" t="s">
        <v>63</v>
      </c>
      <c r="C598" t="s">
        <v>30</v>
      </c>
      <c r="D598" s="3" t="s">
        <v>823</v>
      </c>
      <c r="G598">
        <v>1</v>
      </c>
    </row>
    <row r="599" spans="1:8" ht="30.75">
      <c r="A599" t="s">
        <v>797</v>
      </c>
      <c r="B599" t="s">
        <v>63</v>
      </c>
      <c r="C599" t="s">
        <v>32</v>
      </c>
      <c r="D599" s="3" t="s">
        <v>824</v>
      </c>
      <c r="G599">
        <v>1</v>
      </c>
    </row>
    <row r="600" spans="1:8">
      <c r="A600" t="s">
        <v>797</v>
      </c>
      <c r="B600" t="s">
        <v>63</v>
      </c>
      <c r="C600" t="s">
        <v>34</v>
      </c>
      <c r="D600" s="3" t="s">
        <v>825</v>
      </c>
      <c r="E600" t="s">
        <v>114</v>
      </c>
      <c r="F600" s="3" t="s">
        <v>249</v>
      </c>
      <c r="G600">
        <v>1</v>
      </c>
    </row>
    <row r="601" spans="1:8">
      <c r="A601" t="s">
        <v>797</v>
      </c>
      <c r="B601" t="s">
        <v>63</v>
      </c>
      <c r="C601" t="s">
        <v>36</v>
      </c>
      <c r="D601" s="3" t="s">
        <v>826</v>
      </c>
      <c r="G601">
        <v>1</v>
      </c>
    </row>
    <row r="602" spans="1:8">
      <c r="A602" t="s">
        <v>797</v>
      </c>
      <c r="B602" t="s">
        <v>63</v>
      </c>
      <c r="C602" t="s">
        <v>38</v>
      </c>
      <c r="D602" s="3" t="s">
        <v>827</v>
      </c>
      <c r="E602" t="s">
        <v>114</v>
      </c>
      <c r="F602" s="3" t="s">
        <v>249</v>
      </c>
      <c r="G602">
        <v>1</v>
      </c>
    </row>
    <row r="603" spans="1:8">
      <c r="A603" t="s">
        <v>797</v>
      </c>
      <c r="B603" t="s">
        <v>63</v>
      </c>
      <c r="C603" t="s">
        <v>40</v>
      </c>
      <c r="D603" s="3" t="s">
        <v>828</v>
      </c>
      <c r="E603" t="s">
        <v>114</v>
      </c>
      <c r="F603" s="3" t="s">
        <v>249</v>
      </c>
      <c r="G603">
        <v>1</v>
      </c>
    </row>
    <row r="604" spans="1:8">
      <c r="A604" t="s">
        <v>797</v>
      </c>
      <c r="B604" t="s">
        <v>63</v>
      </c>
      <c r="C604" t="s">
        <v>43</v>
      </c>
      <c r="D604" s="3" t="s">
        <v>829</v>
      </c>
      <c r="G604">
        <v>1</v>
      </c>
    </row>
    <row r="605" spans="1:8">
      <c r="A605" t="s">
        <v>797</v>
      </c>
      <c r="B605" t="s">
        <v>63</v>
      </c>
      <c r="C605" t="s">
        <v>45</v>
      </c>
      <c r="D605" s="3" t="s">
        <v>830</v>
      </c>
      <c r="G605">
        <v>1</v>
      </c>
    </row>
    <row r="606" spans="1:8">
      <c r="A606" t="s">
        <v>797</v>
      </c>
      <c r="B606" t="s">
        <v>63</v>
      </c>
      <c r="C606" t="s">
        <v>47</v>
      </c>
      <c r="D606" s="3" t="s">
        <v>831</v>
      </c>
      <c r="G606">
        <v>1</v>
      </c>
    </row>
    <row r="607" spans="1:8">
      <c r="A607" t="s">
        <v>797</v>
      </c>
      <c r="B607" t="s">
        <v>63</v>
      </c>
      <c r="C607" t="s">
        <v>50</v>
      </c>
      <c r="D607" s="3" t="s">
        <v>832</v>
      </c>
      <c r="G607">
        <v>1</v>
      </c>
    </row>
    <row r="608" spans="1:8" ht="76.5">
      <c r="A608" t="s">
        <v>797</v>
      </c>
      <c r="B608" t="s">
        <v>63</v>
      </c>
      <c r="C608" t="s">
        <v>52</v>
      </c>
      <c r="D608" s="3" t="s">
        <v>833</v>
      </c>
      <c r="E608" t="s">
        <v>114</v>
      </c>
      <c r="F608" s="3" t="s">
        <v>249</v>
      </c>
      <c r="G608">
        <v>1</v>
      </c>
    </row>
    <row r="609" spans="1:10" ht="60.75">
      <c r="A609" t="s">
        <v>797</v>
      </c>
      <c r="B609" t="s">
        <v>63</v>
      </c>
      <c r="C609" t="s">
        <v>54</v>
      </c>
      <c r="D609" s="3" t="s">
        <v>834</v>
      </c>
      <c r="E609" t="b">
        <v>0</v>
      </c>
      <c r="F609" s="3" t="s">
        <v>835</v>
      </c>
      <c r="G609">
        <v>1</v>
      </c>
    </row>
    <row r="610" spans="1:10" ht="45.75">
      <c r="A610" t="s">
        <v>797</v>
      </c>
      <c r="B610" t="s">
        <v>63</v>
      </c>
      <c r="C610" t="s">
        <v>56</v>
      </c>
      <c r="D610" s="3" t="s">
        <v>836</v>
      </c>
      <c r="E610" t="s">
        <v>114</v>
      </c>
      <c r="F610" s="3" t="s">
        <v>249</v>
      </c>
      <c r="G610">
        <v>1</v>
      </c>
      <c r="H610" t="s">
        <v>18</v>
      </c>
      <c r="I610" t="s">
        <v>78</v>
      </c>
      <c r="J610" t="s">
        <v>18</v>
      </c>
    </row>
    <row r="611" spans="1:10" ht="45.75">
      <c r="A611" t="s">
        <v>797</v>
      </c>
      <c r="B611" t="s">
        <v>63</v>
      </c>
      <c r="C611" t="s">
        <v>58</v>
      </c>
      <c r="D611" s="3" t="s">
        <v>837</v>
      </c>
      <c r="E611" t="s">
        <v>114</v>
      </c>
      <c r="F611" s="3" t="s">
        <v>249</v>
      </c>
      <c r="G611">
        <v>1</v>
      </c>
    </row>
    <row r="612" spans="1:10" ht="45.75">
      <c r="A612" t="s">
        <v>797</v>
      </c>
      <c r="B612" t="s">
        <v>63</v>
      </c>
      <c r="C612" t="s">
        <v>61</v>
      </c>
      <c r="D612" s="3" t="s">
        <v>838</v>
      </c>
      <c r="E612" t="s">
        <v>114</v>
      </c>
      <c r="F612" s="3" t="s">
        <v>249</v>
      </c>
      <c r="G612">
        <v>1</v>
      </c>
    </row>
    <row r="613" spans="1:10" ht="45.75">
      <c r="A613" t="s">
        <v>797</v>
      </c>
      <c r="B613" t="s">
        <v>63</v>
      </c>
      <c r="C613" t="s">
        <v>168</v>
      </c>
      <c r="D613" s="3" t="s">
        <v>839</v>
      </c>
      <c r="E613" t="s">
        <v>114</v>
      </c>
      <c r="F613" s="3" t="s">
        <v>249</v>
      </c>
      <c r="G613">
        <v>1</v>
      </c>
    </row>
    <row r="614" spans="1:10" ht="45.75">
      <c r="A614" t="s">
        <v>797</v>
      </c>
      <c r="B614" t="s">
        <v>63</v>
      </c>
      <c r="C614" t="s">
        <v>170</v>
      </c>
      <c r="D614" s="3" t="s">
        <v>840</v>
      </c>
      <c r="E614" t="s">
        <v>114</v>
      </c>
      <c r="F614" s="3" t="s">
        <v>249</v>
      </c>
      <c r="G614">
        <v>1</v>
      </c>
    </row>
    <row r="615" spans="1:10" ht="30.75">
      <c r="A615" t="s">
        <v>797</v>
      </c>
      <c r="B615" t="s">
        <v>63</v>
      </c>
      <c r="C615" t="s">
        <v>299</v>
      </c>
      <c r="D615" s="3" t="s">
        <v>841</v>
      </c>
      <c r="E615" t="s">
        <v>114</v>
      </c>
      <c r="F615" s="3" t="s">
        <v>249</v>
      </c>
      <c r="G615">
        <v>1</v>
      </c>
    </row>
    <row r="616" spans="1:10" ht="45.75">
      <c r="A616" t="s">
        <v>797</v>
      </c>
      <c r="B616" t="s">
        <v>63</v>
      </c>
      <c r="C616" t="s">
        <v>301</v>
      </c>
      <c r="D616" s="3" t="s">
        <v>842</v>
      </c>
      <c r="E616" t="s">
        <v>114</v>
      </c>
      <c r="F616" s="3" t="s">
        <v>249</v>
      </c>
      <c r="G616">
        <v>1</v>
      </c>
    </row>
    <row r="617" spans="1:10">
      <c r="A617" t="s">
        <v>797</v>
      </c>
      <c r="B617" t="s">
        <v>63</v>
      </c>
      <c r="C617" t="s">
        <v>335</v>
      </c>
      <c r="D617" s="3" t="s">
        <v>843</v>
      </c>
      <c r="E617" t="s">
        <v>114</v>
      </c>
      <c r="F617" s="3" t="s">
        <v>249</v>
      </c>
      <c r="G617">
        <v>1</v>
      </c>
    </row>
    <row r="618" spans="1:10" ht="30.75">
      <c r="A618" t="s">
        <v>797</v>
      </c>
      <c r="B618" t="s">
        <v>63</v>
      </c>
      <c r="C618" t="s">
        <v>337</v>
      </c>
      <c r="D618" s="3" t="s">
        <v>844</v>
      </c>
      <c r="E618" t="s">
        <v>114</v>
      </c>
      <c r="F618" s="3" t="s">
        <v>249</v>
      </c>
      <c r="G618">
        <v>1</v>
      </c>
    </row>
    <row r="619" spans="1:10">
      <c r="A619" t="s">
        <v>797</v>
      </c>
      <c r="B619" t="s">
        <v>63</v>
      </c>
      <c r="C619" t="s">
        <v>339</v>
      </c>
      <c r="D619" s="3" t="s">
        <v>845</v>
      </c>
      <c r="E619" t="s">
        <v>114</v>
      </c>
      <c r="F619" s="3" t="s">
        <v>249</v>
      </c>
      <c r="G619">
        <v>1</v>
      </c>
    </row>
    <row r="620" spans="1:10" ht="60.75">
      <c r="A620" t="s">
        <v>797</v>
      </c>
      <c r="B620" t="s">
        <v>63</v>
      </c>
      <c r="C620" t="s">
        <v>341</v>
      </c>
      <c r="D620" s="3" t="s">
        <v>846</v>
      </c>
      <c r="E620" t="s">
        <v>114</v>
      </c>
      <c r="F620" s="3" t="s">
        <v>249</v>
      </c>
      <c r="G620">
        <v>1</v>
      </c>
    </row>
    <row r="621" spans="1:10" ht="45.75">
      <c r="A621" t="s">
        <v>797</v>
      </c>
      <c r="B621" t="s">
        <v>63</v>
      </c>
      <c r="C621" t="s">
        <v>377</v>
      </c>
      <c r="D621" s="3" t="s">
        <v>847</v>
      </c>
      <c r="E621" t="s">
        <v>114</v>
      </c>
      <c r="G621">
        <v>1</v>
      </c>
    </row>
    <row r="622" spans="1:10" ht="45.75">
      <c r="A622" t="s">
        <v>797</v>
      </c>
      <c r="B622" t="s">
        <v>63</v>
      </c>
      <c r="C622" t="s">
        <v>377</v>
      </c>
      <c r="D622" s="3" t="s">
        <v>847</v>
      </c>
      <c r="E622" t="s">
        <v>114</v>
      </c>
      <c r="G622">
        <v>1</v>
      </c>
    </row>
    <row r="623" spans="1:10">
      <c r="A623" t="s">
        <v>848</v>
      </c>
      <c r="B623" t="s">
        <v>12</v>
      </c>
      <c r="C623" t="s">
        <v>13</v>
      </c>
      <c r="D623" s="3" t="s">
        <v>849</v>
      </c>
      <c r="G623">
        <v>0</v>
      </c>
    </row>
    <row r="624" spans="1:10" ht="45.75">
      <c r="A624" t="s">
        <v>848</v>
      </c>
      <c r="B624" t="s">
        <v>12</v>
      </c>
      <c r="C624" t="s">
        <v>15</v>
      </c>
      <c r="D624" s="3" t="s">
        <v>850</v>
      </c>
      <c r="G624">
        <v>0</v>
      </c>
    </row>
    <row r="625" spans="1:11">
      <c r="A625" t="s">
        <v>848</v>
      </c>
      <c r="B625" t="s">
        <v>12</v>
      </c>
      <c r="C625" t="s">
        <v>19</v>
      </c>
      <c r="D625" s="3" t="s">
        <v>851</v>
      </c>
      <c r="G625">
        <v>0</v>
      </c>
    </row>
    <row r="626" spans="1:11" ht="30.75">
      <c r="A626" t="s">
        <v>848</v>
      </c>
      <c r="B626" t="s">
        <v>12</v>
      </c>
      <c r="C626" t="s">
        <v>22</v>
      </c>
      <c r="D626" s="3" t="s">
        <v>801</v>
      </c>
      <c r="E626" t="s">
        <v>114</v>
      </c>
      <c r="F626" s="3" t="s">
        <v>852</v>
      </c>
      <c r="G626">
        <v>0</v>
      </c>
    </row>
    <row r="627" spans="1:11" ht="30.75">
      <c r="A627" t="s">
        <v>848</v>
      </c>
      <c r="B627" t="s">
        <v>63</v>
      </c>
      <c r="C627" t="s">
        <v>13</v>
      </c>
      <c r="D627" s="3" t="s">
        <v>853</v>
      </c>
      <c r="G627">
        <v>0</v>
      </c>
    </row>
    <row r="628" spans="1:11" ht="30.75">
      <c r="A628" t="s">
        <v>848</v>
      </c>
      <c r="B628" t="s">
        <v>63</v>
      </c>
      <c r="C628" t="s">
        <v>15</v>
      </c>
      <c r="D628" s="3" t="s">
        <v>854</v>
      </c>
      <c r="E628" t="s">
        <v>114</v>
      </c>
      <c r="F628" s="3" t="s">
        <v>855</v>
      </c>
      <c r="G628">
        <v>0</v>
      </c>
      <c r="H628" t="s">
        <v>18</v>
      </c>
      <c r="I628" t="s">
        <v>78</v>
      </c>
      <c r="J628" t="s">
        <v>18</v>
      </c>
    </row>
    <row r="629" spans="1:11" ht="30.75">
      <c r="A629" t="s">
        <v>848</v>
      </c>
      <c r="B629" t="s">
        <v>63</v>
      </c>
      <c r="C629" t="s">
        <v>19</v>
      </c>
      <c r="D629" s="3" t="s">
        <v>856</v>
      </c>
      <c r="E629" t="s">
        <v>114</v>
      </c>
      <c r="F629" s="3" t="s">
        <v>857</v>
      </c>
      <c r="G629">
        <v>0</v>
      </c>
    </row>
    <row r="630" spans="1:11">
      <c r="A630" t="s">
        <v>858</v>
      </c>
      <c r="B630" t="s">
        <v>12</v>
      </c>
      <c r="C630" t="s">
        <v>13</v>
      </c>
      <c r="D630" s="3" t="s">
        <v>859</v>
      </c>
      <c r="E630" t="s">
        <v>114</v>
      </c>
      <c r="F630" s="3" t="s">
        <v>509</v>
      </c>
      <c r="G630">
        <v>1</v>
      </c>
    </row>
    <row r="631" spans="1:11">
      <c r="A631" t="s">
        <v>858</v>
      </c>
      <c r="B631" t="s">
        <v>12</v>
      </c>
      <c r="C631" t="s">
        <v>15</v>
      </c>
      <c r="D631" s="3" t="s">
        <v>860</v>
      </c>
      <c r="G631">
        <v>1</v>
      </c>
    </row>
    <row r="632" spans="1:11" ht="76.5">
      <c r="A632" t="s">
        <v>858</v>
      </c>
      <c r="B632" t="s">
        <v>12</v>
      </c>
      <c r="C632" t="s">
        <v>19</v>
      </c>
      <c r="D632" s="3" t="s">
        <v>861</v>
      </c>
      <c r="E632" t="b">
        <v>1</v>
      </c>
      <c r="F632" s="3" t="s">
        <v>204</v>
      </c>
      <c r="G632">
        <v>1</v>
      </c>
      <c r="H632" t="s">
        <v>18</v>
      </c>
    </row>
    <row r="633" spans="1:11" ht="106.5">
      <c r="A633" t="s">
        <v>858</v>
      </c>
      <c r="B633" t="s">
        <v>12</v>
      </c>
      <c r="C633" t="s">
        <v>22</v>
      </c>
      <c r="D633" s="3" t="s">
        <v>862</v>
      </c>
      <c r="G633">
        <v>1</v>
      </c>
      <c r="H633" t="s">
        <v>18</v>
      </c>
      <c r="K633" t="b">
        <v>1</v>
      </c>
    </row>
    <row r="634" spans="1:11" ht="60.75">
      <c r="A634" t="s">
        <v>858</v>
      </c>
      <c r="B634" t="s">
        <v>12</v>
      </c>
      <c r="C634" t="s">
        <v>24</v>
      </c>
      <c r="D634" s="3" t="s">
        <v>863</v>
      </c>
      <c r="G634">
        <v>1</v>
      </c>
    </row>
    <row r="635" spans="1:11" ht="30.75">
      <c r="A635" t="s">
        <v>858</v>
      </c>
      <c r="B635" t="s">
        <v>12</v>
      </c>
      <c r="C635" t="s">
        <v>26</v>
      </c>
      <c r="D635" s="3" t="s">
        <v>864</v>
      </c>
      <c r="G635">
        <v>1</v>
      </c>
      <c r="H635" t="s">
        <v>18</v>
      </c>
      <c r="K635" t="b">
        <v>1</v>
      </c>
    </row>
    <row r="636" spans="1:11" ht="30.75">
      <c r="A636" t="s">
        <v>858</v>
      </c>
      <c r="B636" t="s">
        <v>12</v>
      </c>
      <c r="C636" t="s">
        <v>28</v>
      </c>
      <c r="D636" s="3" t="s">
        <v>865</v>
      </c>
      <c r="G636">
        <v>1</v>
      </c>
    </row>
    <row r="637" spans="1:11" ht="30.75">
      <c r="A637" t="s">
        <v>858</v>
      </c>
      <c r="B637" t="s">
        <v>12</v>
      </c>
      <c r="C637" t="s">
        <v>30</v>
      </c>
      <c r="D637" s="3" t="s">
        <v>866</v>
      </c>
      <c r="G637">
        <v>1</v>
      </c>
    </row>
    <row r="638" spans="1:11">
      <c r="A638" t="s">
        <v>858</v>
      </c>
      <c r="B638" t="s">
        <v>12</v>
      </c>
      <c r="C638" t="s">
        <v>32</v>
      </c>
      <c r="D638" s="3" t="s">
        <v>867</v>
      </c>
      <c r="G638">
        <v>1</v>
      </c>
      <c r="H638" t="s">
        <v>18</v>
      </c>
      <c r="K638" t="b">
        <v>1</v>
      </c>
    </row>
    <row r="639" spans="1:11">
      <c r="A639" t="s">
        <v>858</v>
      </c>
      <c r="B639" t="s">
        <v>12</v>
      </c>
      <c r="C639" t="s">
        <v>34</v>
      </c>
      <c r="D639" s="3" t="s">
        <v>868</v>
      </c>
      <c r="G639">
        <v>1</v>
      </c>
      <c r="H639" t="s">
        <v>18</v>
      </c>
      <c r="K639" t="b">
        <v>1</v>
      </c>
    </row>
    <row r="640" spans="1:11">
      <c r="A640" t="s">
        <v>858</v>
      </c>
      <c r="B640" t="s">
        <v>12</v>
      </c>
      <c r="C640" t="s">
        <v>36</v>
      </c>
      <c r="D640" s="3" t="s">
        <v>869</v>
      </c>
      <c r="G640">
        <v>1</v>
      </c>
      <c r="H640" t="s">
        <v>18</v>
      </c>
      <c r="K640" t="b">
        <v>1</v>
      </c>
    </row>
    <row r="641" spans="1:11">
      <c r="A641" t="s">
        <v>858</v>
      </c>
      <c r="B641" t="s">
        <v>12</v>
      </c>
      <c r="C641" t="s">
        <v>38</v>
      </c>
      <c r="D641" s="3" t="s">
        <v>470</v>
      </c>
      <c r="G641">
        <v>1</v>
      </c>
    </row>
    <row r="642" spans="1:11" ht="30.75">
      <c r="A642" t="s">
        <v>858</v>
      </c>
      <c r="B642" t="s">
        <v>12</v>
      </c>
      <c r="C642" t="s">
        <v>40</v>
      </c>
      <c r="D642" s="3" t="s">
        <v>870</v>
      </c>
      <c r="G642">
        <v>1</v>
      </c>
      <c r="H642" t="s">
        <v>18</v>
      </c>
      <c r="K642" t="b">
        <v>1</v>
      </c>
    </row>
    <row r="643" spans="1:11" ht="121.5">
      <c r="A643" t="s">
        <v>858</v>
      </c>
      <c r="B643" t="s">
        <v>63</v>
      </c>
      <c r="C643" t="s">
        <v>13</v>
      </c>
      <c r="D643" s="3" t="s">
        <v>871</v>
      </c>
      <c r="G643">
        <v>1</v>
      </c>
      <c r="H643" t="s">
        <v>18</v>
      </c>
      <c r="K643" t="b">
        <v>0</v>
      </c>
    </row>
    <row r="644" spans="1:11" ht="45.75">
      <c r="A644" t="s">
        <v>858</v>
      </c>
      <c r="B644" t="s">
        <v>63</v>
      </c>
      <c r="C644" t="s">
        <v>15</v>
      </c>
      <c r="D644" s="3" t="s">
        <v>872</v>
      </c>
      <c r="E644" t="b">
        <v>1</v>
      </c>
      <c r="F644" s="3" t="s">
        <v>873</v>
      </c>
      <c r="G644">
        <v>1</v>
      </c>
      <c r="H644" t="s">
        <v>18</v>
      </c>
    </row>
    <row r="645" spans="1:11">
      <c r="A645" t="s">
        <v>858</v>
      </c>
      <c r="B645" t="s">
        <v>63</v>
      </c>
      <c r="C645" t="s">
        <v>19</v>
      </c>
      <c r="D645" s="3" t="s">
        <v>874</v>
      </c>
      <c r="G645">
        <v>1</v>
      </c>
      <c r="H645" t="s">
        <v>18</v>
      </c>
      <c r="K645" t="b">
        <v>0</v>
      </c>
    </row>
    <row r="646" spans="1:11">
      <c r="A646" t="s">
        <v>858</v>
      </c>
      <c r="B646" t="s">
        <v>63</v>
      </c>
      <c r="C646" t="s">
        <v>22</v>
      </c>
      <c r="D646" s="3" t="s">
        <v>875</v>
      </c>
      <c r="G646">
        <v>1</v>
      </c>
      <c r="H646" t="s">
        <v>18</v>
      </c>
      <c r="K646" t="b">
        <v>0</v>
      </c>
    </row>
    <row r="647" spans="1:11">
      <c r="A647" t="s">
        <v>858</v>
      </c>
      <c r="B647" t="s">
        <v>63</v>
      </c>
      <c r="C647" t="s">
        <v>24</v>
      </c>
      <c r="D647" s="3" t="s">
        <v>876</v>
      </c>
      <c r="G647">
        <v>1</v>
      </c>
      <c r="H647" t="s">
        <v>18</v>
      </c>
      <c r="K647" t="b">
        <v>0</v>
      </c>
    </row>
    <row r="648" spans="1:11">
      <c r="A648" t="s">
        <v>858</v>
      </c>
      <c r="B648" t="s">
        <v>63</v>
      </c>
      <c r="C648" t="s">
        <v>26</v>
      </c>
      <c r="D648" s="3" t="s">
        <v>877</v>
      </c>
      <c r="G648">
        <v>1</v>
      </c>
    </row>
    <row r="649" spans="1:11" ht="45.75">
      <c r="A649" t="s">
        <v>858</v>
      </c>
      <c r="B649" t="s">
        <v>63</v>
      </c>
      <c r="C649" t="s">
        <v>28</v>
      </c>
      <c r="D649" s="3" t="s">
        <v>878</v>
      </c>
      <c r="G649">
        <v>1</v>
      </c>
    </row>
    <row r="650" spans="1:11">
      <c r="A650" t="s">
        <v>858</v>
      </c>
      <c r="B650" t="s">
        <v>63</v>
      </c>
      <c r="C650" t="s">
        <v>30</v>
      </c>
      <c r="D650" s="3" t="s">
        <v>879</v>
      </c>
      <c r="G650">
        <v>1</v>
      </c>
    </row>
    <row r="651" spans="1:11" ht="30.75">
      <c r="A651" t="s">
        <v>858</v>
      </c>
      <c r="B651" t="s">
        <v>63</v>
      </c>
      <c r="C651" t="s">
        <v>32</v>
      </c>
      <c r="D651" s="3" t="s">
        <v>880</v>
      </c>
      <c r="E651" t="s">
        <v>114</v>
      </c>
      <c r="F651" s="3" t="s">
        <v>881</v>
      </c>
      <c r="G651">
        <v>1</v>
      </c>
    </row>
    <row r="652" spans="1:11" ht="60.75">
      <c r="A652" t="s">
        <v>858</v>
      </c>
      <c r="B652" t="s">
        <v>63</v>
      </c>
      <c r="C652" t="s">
        <v>34</v>
      </c>
      <c r="D652" s="3" t="s">
        <v>882</v>
      </c>
      <c r="G652">
        <v>1</v>
      </c>
    </row>
    <row r="653" spans="1:11">
      <c r="A653" t="s">
        <v>858</v>
      </c>
      <c r="B653" t="s">
        <v>63</v>
      </c>
      <c r="C653" t="s">
        <v>36</v>
      </c>
      <c r="D653" s="3" t="s">
        <v>883</v>
      </c>
      <c r="G653">
        <v>1</v>
      </c>
    </row>
    <row r="654" spans="1:11">
      <c r="A654" t="s">
        <v>858</v>
      </c>
      <c r="B654" t="s">
        <v>63</v>
      </c>
      <c r="C654" t="s">
        <v>38</v>
      </c>
      <c r="D654" s="3" t="s">
        <v>884</v>
      </c>
      <c r="G654">
        <v>1</v>
      </c>
    </row>
    <row r="655" spans="1:11" ht="60.75">
      <c r="A655" t="s">
        <v>858</v>
      </c>
      <c r="B655" t="s">
        <v>63</v>
      </c>
      <c r="C655" t="s">
        <v>40</v>
      </c>
      <c r="D655" s="3" t="s">
        <v>885</v>
      </c>
      <c r="G655">
        <v>1</v>
      </c>
    </row>
    <row r="656" spans="1:11" ht="30.75">
      <c r="A656" t="s">
        <v>886</v>
      </c>
      <c r="B656" t="s">
        <v>12</v>
      </c>
      <c r="C656" t="s">
        <v>13</v>
      </c>
      <c r="D656" s="3" t="s">
        <v>887</v>
      </c>
      <c r="E656" t="b">
        <v>1</v>
      </c>
      <c r="F656" s="3" t="s">
        <v>21</v>
      </c>
      <c r="G656">
        <v>1</v>
      </c>
      <c r="H656" t="s">
        <v>18</v>
      </c>
    </row>
    <row r="657" spans="1:11" ht="60.75">
      <c r="A657" t="s">
        <v>886</v>
      </c>
      <c r="B657" t="s">
        <v>12</v>
      </c>
      <c r="C657" t="s">
        <v>15</v>
      </c>
      <c r="D657" s="3" t="s">
        <v>888</v>
      </c>
      <c r="E657" t="b">
        <v>1</v>
      </c>
      <c r="F657" s="3" t="s">
        <v>49</v>
      </c>
      <c r="G657">
        <v>1</v>
      </c>
    </row>
    <row r="658" spans="1:11" ht="30.75">
      <c r="A658" t="s">
        <v>886</v>
      </c>
      <c r="B658" t="s">
        <v>12</v>
      </c>
      <c r="C658" t="s">
        <v>19</v>
      </c>
      <c r="D658" s="3" t="s">
        <v>889</v>
      </c>
      <c r="E658" t="b">
        <v>1</v>
      </c>
      <c r="F658" s="3" t="s">
        <v>60</v>
      </c>
      <c r="G658">
        <v>1</v>
      </c>
      <c r="H658" t="s">
        <v>18</v>
      </c>
    </row>
    <row r="659" spans="1:11">
      <c r="A659" t="s">
        <v>886</v>
      </c>
      <c r="B659" t="s">
        <v>12</v>
      </c>
      <c r="C659" t="s">
        <v>22</v>
      </c>
      <c r="D659" s="3" t="s">
        <v>890</v>
      </c>
      <c r="E659" t="s">
        <v>114</v>
      </c>
      <c r="F659" s="3" t="s">
        <v>891</v>
      </c>
      <c r="G659">
        <v>1</v>
      </c>
    </row>
    <row r="660" spans="1:11" ht="45.75">
      <c r="A660" t="s">
        <v>886</v>
      </c>
      <c r="B660" t="s">
        <v>12</v>
      </c>
      <c r="C660" t="s">
        <v>24</v>
      </c>
      <c r="D660" s="3" t="s">
        <v>892</v>
      </c>
      <c r="G660">
        <v>1</v>
      </c>
    </row>
    <row r="661" spans="1:11" s="5" customFormat="1" ht="45.75">
      <c r="A661" s="5" t="s">
        <v>886</v>
      </c>
      <c r="B661" s="5" t="s">
        <v>63</v>
      </c>
      <c r="C661" s="5" t="s">
        <v>13</v>
      </c>
      <c r="D661" s="6" t="s">
        <v>893</v>
      </c>
      <c r="E661" s="5" t="s">
        <v>114</v>
      </c>
      <c r="F661" s="6" t="s">
        <v>894</v>
      </c>
      <c r="G661" s="5">
        <v>1</v>
      </c>
      <c r="H661" s="5" t="s">
        <v>18</v>
      </c>
      <c r="I661" s="5" t="s">
        <v>117</v>
      </c>
      <c r="J661" s="5" t="s">
        <v>18</v>
      </c>
    </row>
    <row r="662" spans="1:11">
      <c r="A662" t="s">
        <v>886</v>
      </c>
      <c r="B662" t="s">
        <v>63</v>
      </c>
      <c r="C662" t="s">
        <v>377</v>
      </c>
      <c r="D662" s="3" t="s">
        <v>895</v>
      </c>
      <c r="E662" t="s">
        <v>114</v>
      </c>
      <c r="G662">
        <v>1</v>
      </c>
      <c r="H662" t="s">
        <v>18</v>
      </c>
    </row>
    <row r="663" spans="1:11">
      <c r="A663" t="s">
        <v>896</v>
      </c>
      <c r="B663" t="s">
        <v>12</v>
      </c>
      <c r="C663" t="s">
        <v>13</v>
      </c>
      <c r="D663" s="3" t="s">
        <v>897</v>
      </c>
      <c r="E663" t="s">
        <v>114</v>
      </c>
      <c r="F663" s="3" t="s">
        <v>898</v>
      </c>
      <c r="G663">
        <v>1</v>
      </c>
    </row>
    <row r="664" spans="1:11" ht="60.75">
      <c r="A664" t="s">
        <v>896</v>
      </c>
      <c r="B664" t="s">
        <v>12</v>
      </c>
      <c r="C664" t="s">
        <v>15</v>
      </c>
      <c r="D664" s="3" t="s">
        <v>899</v>
      </c>
      <c r="E664" t="b">
        <v>1</v>
      </c>
      <c r="F664" s="3" t="s">
        <v>396</v>
      </c>
      <c r="G664">
        <v>1</v>
      </c>
      <c r="H664" t="s">
        <v>18</v>
      </c>
    </row>
    <row r="665" spans="1:11" ht="30.75">
      <c r="A665" t="s">
        <v>896</v>
      </c>
      <c r="B665" t="s">
        <v>12</v>
      </c>
      <c r="C665" t="s">
        <v>19</v>
      </c>
      <c r="D665" s="4" t="s">
        <v>900</v>
      </c>
      <c r="E665" t="b">
        <v>1</v>
      </c>
      <c r="F665" s="3" t="s">
        <v>121</v>
      </c>
      <c r="G665">
        <v>1</v>
      </c>
      <c r="H665" t="s">
        <v>18</v>
      </c>
    </row>
    <row r="666" spans="1:11" ht="30.75">
      <c r="A666" t="s">
        <v>896</v>
      </c>
      <c r="B666" t="s">
        <v>12</v>
      </c>
      <c r="C666" t="s">
        <v>22</v>
      </c>
      <c r="D666" s="4" t="s">
        <v>901</v>
      </c>
      <c r="G666">
        <v>1</v>
      </c>
      <c r="H666" t="s">
        <v>18</v>
      </c>
      <c r="K666" t="b">
        <v>1</v>
      </c>
    </row>
    <row r="667" spans="1:11" ht="30.75">
      <c r="A667" t="s">
        <v>896</v>
      </c>
      <c r="B667" t="s">
        <v>12</v>
      </c>
      <c r="C667" t="s">
        <v>24</v>
      </c>
      <c r="D667" s="4" t="s">
        <v>902</v>
      </c>
      <c r="E667" t="b">
        <v>1</v>
      </c>
      <c r="F667" s="3" t="s">
        <v>121</v>
      </c>
      <c r="G667">
        <v>1</v>
      </c>
      <c r="H667" t="s">
        <v>18</v>
      </c>
    </row>
    <row r="668" spans="1:11" s="5" customFormat="1">
      <c r="A668" s="5" t="s">
        <v>896</v>
      </c>
      <c r="B668" s="5" t="s">
        <v>12</v>
      </c>
      <c r="C668" s="5" t="s">
        <v>26</v>
      </c>
      <c r="D668" s="6" t="s">
        <v>903</v>
      </c>
      <c r="E668" s="5" t="b">
        <v>0</v>
      </c>
      <c r="F668" s="6" t="s">
        <v>904</v>
      </c>
      <c r="G668" s="5">
        <v>1</v>
      </c>
      <c r="H668" s="5" t="s">
        <v>18</v>
      </c>
    </row>
    <row r="669" spans="1:11" ht="30.75">
      <c r="A669" t="s">
        <v>896</v>
      </c>
      <c r="B669" t="s">
        <v>12</v>
      </c>
      <c r="C669" t="s">
        <v>28</v>
      </c>
      <c r="D669" s="3" t="s">
        <v>905</v>
      </c>
      <c r="G669">
        <v>1</v>
      </c>
    </row>
    <row r="670" spans="1:11" ht="30.75">
      <c r="A670" t="s">
        <v>896</v>
      </c>
      <c r="B670" t="s">
        <v>12</v>
      </c>
      <c r="C670" t="s">
        <v>30</v>
      </c>
      <c r="D670" s="3" t="s">
        <v>906</v>
      </c>
      <c r="E670" t="b">
        <v>1</v>
      </c>
      <c r="F670" s="3" t="s">
        <v>907</v>
      </c>
      <c r="G670">
        <v>1</v>
      </c>
      <c r="H670" t="s">
        <v>18</v>
      </c>
    </row>
    <row r="671" spans="1:11" ht="30.75">
      <c r="A671" t="s">
        <v>896</v>
      </c>
      <c r="B671" t="s">
        <v>12</v>
      </c>
      <c r="C671" t="s">
        <v>32</v>
      </c>
      <c r="D671" s="3" t="s">
        <v>801</v>
      </c>
      <c r="G671">
        <v>1</v>
      </c>
    </row>
    <row r="672" spans="1:11" ht="30.75">
      <c r="A672" t="s">
        <v>896</v>
      </c>
      <c r="B672" t="s">
        <v>12</v>
      </c>
      <c r="C672" t="s">
        <v>34</v>
      </c>
      <c r="D672" s="3" t="s">
        <v>802</v>
      </c>
      <c r="G672">
        <v>1</v>
      </c>
    </row>
    <row r="673" spans="1:11">
      <c r="A673" t="s">
        <v>896</v>
      </c>
      <c r="B673" t="s">
        <v>12</v>
      </c>
      <c r="C673" t="s">
        <v>36</v>
      </c>
      <c r="D673" s="3" t="s">
        <v>803</v>
      </c>
      <c r="G673">
        <v>1</v>
      </c>
      <c r="H673" t="s">
        <v>18</v>
      </c>
      <c r="K673" t="b">
        <v>1</v>
      </c>
    </row>
    <row r="674" spans="1:11">
      <c r="A674" t="s">
        <v>896</v>
      </c>
      <c r="B674" t="s">
        <v>12</v>
      </c>
      <c r="C674" t="s">
        <v>38</v>
      </c>
      <c r="D674" s="3" t="s">
        <v>804</v>
      </c>
      <c r="G674">
        <v>1</v>
      </c>
      <c r="H674" t="s">
        <v>18</v>
      </c>
      <c r="K674" t="b">
        <v>1</v>
      </c>
    </row>
    <row r="675" spans="1:11">
      <c r="A675" t="s">
        <v>896</v>
      </c>
      <c r="B675" t="s">
        <v>12</v>
      </c>
      <c r="C675" t="s">
        <v>40</v>
      </c>
      <c r="D675" s="3" t="s">
        <v>805</v>
      </c>
      <c r="G675">
        <v>1</v>
      </c>
      <c r="H675" t="s">
        <v>18</v>
      </c>
      <c r="K675" t="b">
        <v>1</v>
      </c>
    </row>
    <row r="676" spans="1:11" ht="60.75">
      <c r="A676" t="s">
        <v>896</v>
      </c>
      <c r="B676" t="s">
        <v>12</v>
      </c>
      <c r="C676" t="s">
        <v>43</v>
      </c>
      <c r="D676" s="3" t="s">
        <v>908</v>
      </c>
      <c r="G676">
        <v>1</v>
      </c>
    </row>
    <row r="677" spans="1:11">
      <c r="A677" t="s">
        <v>896</v>
      </c>
      <c r="B677" t="s">
        <v>12</v>
      </c>
      <c r="C677" t="s">
        <v>45</v>
      </c>
      <c r="D677" s="3" t="s">
        <v>807</v>
      </c>
      <c r="G677">
        <v>1</v>
      </c>
    </row>
    <row r="678" spans="1:11">
      <c r="A678" t="s">
        <v>896</v>
      </c>
      <c r="B678" t="s">
        <v>12</v>
      </c>
      <c r="C678" t="s">
        <v>47</v>
      </c>
      <c r="D678" s="3" t="s">
        <v>909</v>
      </c>
      <c r="G678">
        <v>1</v>
      </c>
      <c r="H678" t="s">
        <v>18</v>
      </c>
      <c r="K678" t="b">
        <v>1</v>
      </c>
    </row>
    <row r="679" spans="1:11" ht="45.75">
      <c r="A679" t="s">
        <v>896</v>
      </c>
      <c r="B679" t="s">
        <v>12</v>
      </c>
      <c r="C679" t="s">
        <v>50</v>
      </c>
      <c r="D679" s="3" t="s">
        <v>809</v>
      </c>
      <c r="G679">
        <v>1</v>
      </c>
    </row>
    <row r="680" spans="1:11" ht="45.75">
      <c r="A680" t="s">
        <v>896</v>
      </c>
      <c r="B680" t="s">
        <v>12</v>
      </c>
      <c r="C680" t="s">
        <v>52</v>
      </c>
      <c r="D680" s="3" t="s">
        <v>910</v>
      </c>
      <c r="G680">
        <v>1</v>
      </c>
    </row>
    <row r="681" spans="1:11">
      <c r="A681" t="s">
        <v>896</v>
      </c>
      <c r="B681" t="s">
        <v>12</v>
      </c>
      <c r="C681" t="s">
        <v>54</v>
      </c>
      <c r="D681" s="3" t="s">
        <v>811</v>
      </c>
      <c r="G681">
        <v>1</v>
      </c>
    </row>
    <row r="682" spans="1:11" ht="30.75">
      <c r="A682" t="s">
        <v>896</v>
      </c>
      <c r="B682" t="s">
        <v>63</v>
      </c>
      <c r="C682" t="s">
        <v>13</v>
      </c>
      <c r="D682" s="3" t="s">
        <v>813</v>
      </c>
      <c r="E682" t="b">
        <v>0</v>
      </c>
      <c r="F682" s="3" t="s">
        <v>911</v>
      </c>
      <c r="G682">
        <v>1</v>
      </c>
    </row>
    <row r="683" spans="1:11" ht="30.75">
      <c r="A683" t="s">
        <v>896</v>
      </c>
      <c r="B683" t="s">
        <v>63</v>
      </c>
      <c r="C683" t="s">
        <v>15</v>
      </c>
      <c r="D683" s="3" t="s">
        <v>815</v>
      </c>
      <c r="G683">
        <v>1</v>
      </c>
    </row>
    <row r="684" spans="1:11" ht="91.5">
      <c r="A684" t="s">
        <v>896</v>
      </c>
      <c r="B684" t="s">
        <v>63</v>
      </c>
      <c r="C684" t="s">
        <v>19</v>
      </c>
      <c r="D684" s="3" t="s">
        <v>912</v>
      </c>
      <c r="E684" t="b">
        <v>0</v>
      </c>
      <c r="F684" s="3" t="s">
        <v>913</v>
      </c>
      <c r="G684">
        <v>1</v>
      </c>
      <c r="H684" t="s">
        <v>18</v>
      </c>
    </row>
    <row r="685" spans="1:11" ht="76.5">
      <c r="A685" t="s">
        <v>896</v>
      </c>
      <c r="B685" t="s">
        <v>63</v>
      </c>
      <c r="C685" t="s">
        <v>22</v>
      </c>
      <c r="D685" s="3" t="s">
        <v>914</v>
      </c>
      <c r="E685" t="b">
        <v>0</v>
      </c>
      <c r="F685" s="3" t="s">
        <v>915</v>
      </c>
      <c r="G685">
        <v>1</v>
      </c>
    </row>
    <row r="686" spans="1:11" ht="30.75">
      <c r="A686" t="s">
        <v>896</v>
      </c>
      <c r="B686" t="s">
        <v>63</v>
      </c>
      <c r="C686" t="s">
        <v>24</v>
      </c>
      <c r="D686" s="3" t="s">
        <v>820</v>
      </c>
      <c r="G686">
        <v>1</v>
      </c>
    </row>
    <row r="687" spans="1:11" ht="60.75">
      <c r="A687" t="s">
        <v>896</v>
      </c>
      <c r="B687" t="s">
        <v>63</v>
      </c>
      <c r="C687" t="s">
        <v>26</v>
      </c>
      <c r="D687" s="3" t="s">
        <v>821</v>
      </c>
      <c r="G687">
        <v>1</v>
      </c>
    </row>
    <row r="688" spans="1:11">
      <c r="A688" t="s">
        <v>896</v>
      </c>
      <c r="B688" t="s">
        <v>63</v>
      </c>
      <c r="C688" t="s">
        <v>28</v>
      </c>
      <c r="D688" s="3" t="s">
        <v>822</v>
      </c>
      <c r="G688">
        <v>1</v>
      </c>
    </row>
    <row r="689" spans="1:8" ht="45.75">
      <c r="A689" t="s">
        <v>896</v>
      </c>
      <c r="B689" t="s">
        <v>63</v>
      </c>
      <c r="C689" t="s">
        <v>30</v>
      </c>
      <c r="D689" s="3" t="s">
        <v>823</v>
      </c>
      <c r="E689" t="b">
        <v>0</v>
      </c>
      <c r="F689" s="3" t="s">
        <v>916</v>
      </c>
      <c r="G689">
        <v>1</v>
      </c>
    </row>
    <row r="690" spans="1:8" ht="30.75">
      <c r="A690" t="s">
        <v>896</v>
      </c>
      <c r="B690" t="s">
        <v>63</v>
      </c>
      <c r="C690" t="s">
        <v>32</v>
      </c>
      <c r="D690" s="3" t="s">
        <v>824</v>
      </c>
      <c r="G690">
        <v>1</v>
      </c>
    </row>
    <row r="691" spans="1:8">
      <c r="A691" t="s">
        <v>896</v>
      </c>
      <c r="B691" t="s">
        <v>63</v>
      </c>
      <c r="C691" t="s">
        <v>34</v>
      </c>
      <c r="D691" s="3" t="s">
        <v>825</v>
      </c>
      <c r="G691">
        <v>1</v>
      </c>
    </row>
    <row r="692" spans="1:8">
      <c r="A692" t="s">
        <v>896</v>
      </c>
      <c r="B692" t="s">
        <v>63</v>
      </c>
      <c r="C692" t="s">
        <v>36</v>
      </c>
      <c r="D692" s="3" t="s">
        <v>826</v>
      </c>
      <c r="G692">
        <v>1</v>
      </c>
    </row>
    <row r="693" spans="1:8">
      <c r="A693" t="s">
        <v>896</v>
      </c>
      <c r="B693" t="s">
        <v>63</v>
      </c>
      <c r="C693" t="s">
        <v>38</v>
      </c>
      <c r="D693" s="3" t="s">
        <v>827</v>
      </c>
      <c r="G693">
        <v>1</v>
      </c>
    </row>
    <row r="694" spans="1:8">
      <c r="A694" t="s">
        <v>896</v>
      </c>
      <c r="B694" t="s">
        <v>63</v>
      </c>
      <c r="C694" t="s">
        <v>40</v>
      </c>
      <c r="D694" s="3" t="s">
        <v>828</v>
      </c>
      <c r="G694">
        <v>1</v>
      </c>
    </row>
    <row r="695" spans="1:8" ht="30.75">
      <c r="A695" t="s">
        <v>896</v>
      </c>
      <c r="B695" t="s">
        <v>63</v>
      </c>
      <c r="C695" t="s">
        <v>43</v>
      </c>
      <c r="D695" s="3" t="s">
        <v>917</v>
      </c>
      <c r="G695">
        <v>1</v>
      </c>
    </row>
    <row r="696" spans="1:8">
      <c r="A696" t="s">
        <v>896</v>
      </c>
      <c r="B696" t="s">
        <v>63</v>
      </c>
      <c r="C696" t="s">
        <v>45</v>
      </c>
      <c r="D696" s="3" t="s">
        <v>829</v>
      </c>
      <c r="G696">
        <v>1</v>
      </c>
    </row>
    <row r="697" spans="1:8">
      <c r="A697" t="s">
        <v>896</v>
      </c>
      <c r="B697" t="s">
        <v>63</v>
      </c>
      <c r="C697" t="s">
        <v>47</v>
      </c>
      <c r="D697" s="3" t="s">
        <v>830</v>
      </c>
      <c r="G697">
        <v>1</v>
      </c>
    </row>
    <row r="698" spans="1:8">
      <c r="A698" t="s">
        <v>896</v>
      </c>
      <c r="B698" t="s">
        <v>63</v>
      </c>
      <c r="C698" t="s">
        <v>50</v>
      </c>
      <c r="D698" s="3" t="s">
        <v>831</v>
      </c>
      <c r="G698">
        <v>1</v>
      </c>
    </row>
    <row r="699" spans="1:8">
      <c r="A699" t="s">
        <v>896</v>
      </c>
      <c r="B699" t="s">
        <v>63</v>
      </c>
      <c r="C699" t="s">
        <v>52</v>
      </c>
      <c r="D699" s="3" t="s">
        <v>918</v>
      </c>
      <c r="G699">
        <v>1</v>
      </c>
    </row>
    <row r="700" spans="1:8" ht="76.5">
      <c r="A700" t="s">
        <v>896</v>
      </c>
      <c r="B700" t="s">
        <v>63</v>
      </c>
      <c r="C700" t="s">
        <v>54</v>
      </c>
      <c r="D700" s="3" t="s">
        <v>919</v>
      </c>
      <c r="E700" t="b">
        <v>0</v>
      </c>
      <c r="F700" s="3" t="s">
        <v>920</v>
      </c>
      <c r="G700">
        <v>1</v>
      </c>
    </row>
    <row r="701" spans="1:8" ht="76.5">
      <c r="A701" t="s">
        <v>896</v>
      </c>
      <c r="B701" t="s">
        <v>63</v>
      </c>
      <c r="C701" t="s">
        <v>56</v>
      </c>
      <c r="D701" s="3" t="s">
        <v>921</v>
      </c>
      <c r="E701" t="s">
        <v>114</v>
      </c>
      <c r="F701" s="3" t="s">
        <v>922</v>
      </c>
      <c r="G701">
        <v>1</v>
      </c>
    </row>
    <row r="702" spans="1:8" ht="45.75">
      <c r="A702" t="s">
        <v>896</v>
      </c>
      <c r="B702" t="s">
        <v>63</v>
      </c>
      <c r="C702" t="s">
        <v>58</v>
      </c>
      <c r="D702" s="3" t="s">
        <v>923</v>
      </c>
      <c r="E702" t="b">
        <v>0</v>
      </c>
      <c r="F702" s="3" t="s">
        <v>924</v>
      </c>
      <c r="G702">
        <v>1</v>
      </c>
      <c r="H702" t="s">
        <v>18</v>
      </c>
    </row>
    <row r="703" spans="1:8" ht="45.75">
      <c r="A703" t="s">
        <v>896</v>
      </c>
      <c r="B703" t="s">
        <v>63</v>
      </c>
      <c r="C703" t="s">
        <v>61</v>
      </c>
      <c r="D703" s="3" t="s">
        <v>925</v>
      </c>
      <c r="E703" t="b">
        <v>0</v>
      </c>
      <c r="F703" s="3" t="s">
        <v>926</v>
      </c>
      <c r="G703">
        <v>1</v>
      </c>
    </row>
    <row r="704" spans="1:8" ht="45.75">
      <c r="A704" t="s">
        <v>896</v>
      </c>
      <c r="B704" t="s">
        <v>63</v>
      </c>
      <c r="C704" t="s">
        <v>168</v>
      </c>
      <c r="D704" s="3" t="s">
        <v>927</v>
      </c>
      <c r="E704" t="b">
        <v>0</v>
      </c>
      <c r="F704" s="3" t="s">
        <v>928</v>
      </c>
      <c r="G704">
        <v>1</v>
      </c>
    </row>
    <row r="705" spans="1:8" ht="45.75">
      <c r="A705" t="s">
        <v>896</v>
      </c>
      <c r="B705" t="s">
        <v>63</v>
      </c>
      <c r="C705" t="s">
        <v>170</v>
      </c>
      <c r="D705" s="3" t="s">
        <v>929</v>
      </c>
      <c r="E705" t="b">
        <v>0</v>
      </c>
      <c r="F705" s="3" t="s">
        <v>930</v>
      </c>
      <c r="G705">
        <v>1</v>
      </c>
    </row>
    <row r="706" spans="1:8" ht="45.75">
      <c r="A706" t="s">
        <v>896</v>
      </c>
      <c r="B706" t="s">
        <v>63</v>
      </c>
      <c r="C706" t="s">
        <v>299</v>
      </c>
      <c r="D706" s="3" t="s">
        <v>931</v>
      </c>
      <c r="E706" t="b">
        <v>0</v>
      </c>
      <c r="F706" s="3" t="s">
        <v>932</v>
      </c>
      <c r="G706">
        <v>1</v>
      </c>
    </row>
    <row r="707" spans="1:8" ht="45.75">
      <c r="A707" t="s">
        <v>896</v>
      </c>
      <c r="B707" t="s">
        <v>63</v>
      </c>
      <c r="C707" t="s">
        <v>301</v>
      </c>
      <c r="D707" s="3" t="s">
        <v>933</v>
      </c>
      <c r="G707">
        <v>1</v>
      </c>
    </row>
    <row r="708" spans="1:8" ht="60.75">
      <c r="A708" t="s">
        <v>896</v>
      </c>
      <c r="B708" t="s">
        <v>63</v>
      </c>
      <c r="C708" t="s">
        <v>335</v>
      </c>
      <c r="D708" s="3" t="s">
        <v>934</v>
      </c>
      <c r="G708">
        <v>1</v>
      </c>
    </row>
    <row r="709" spans="1:8">
      <c r="A709" t="s">
        <v>896</v>
      </c>
      <c r="B709" t="s">
        <v>63</v>
      </c>
      <c r="C709" t="s">
        <v>337</v>
      </c>
      <c r="D709" s="3" t="s">
        <v>845</v>
      </c>
      <c r="G709">
        <v>1</v>
      </c>
    </row>
    <row r="710" spans="1:8" ht="60.75">
      <c r="A710" t="s">
        <v>896</v>
      </c>
      <c r="B710" t="s">
        <v>63</v>
      </c>
      <c r="C710" t="s">
        <v>339</v>
      </c>
      <c r="D710" s="3" t="s">
        <v>846</v>
      </c>
      <c r="G710">
        <v>1</v>
      </c>
    </row>
    <row r="711" spans="1:8" ht="45.75">
      <c r="A711" t="s">
        <v>896</v>
      </c>
      <c r="B711" t="s">
        <v>63</v>
      </c>
      <c r="C711" t="s">
        <v>377</v>
      </c>
      <c r="D711" s="3" t="s">
        <v>935</v>
      </c>
      <c r="E711" t="b">
        <v>0</v>
      </c>
      <c r="G711">
        <v>1</v>
      </c>
    </row>
    <row r="712" spans="1:8" ht="409.6">
      <c r="A712" t="s">
        <v>936</v>
      </c>
      <c r="B712" t="s">
        <v>12</v>
      </c>
      <c r="C712">
        <v>0</v>
      </c>
      <c r="D712" s="3" t="s">
        <v>937</v>
      </c>
      <c r="F712" s="3" t="s">
        <v>104</v>
      </c>
    </row>
    <row r="713" spans="1:8" ht="409.6">
      <c r="A713" t="s">
        <v>936</v>
      </c>
      <c r="B713" t="s">
        <v>63</v>
      </c>
      <c r="C713">
        <v>0</v>
      </c>
      <c r="D713" s="3" t="s">
        <v>938</v>
      </c>
      <c r="F713" s="3" t="s">
        <v>104</v>
      </c>
      <c r="H713" t="s">
        <v>18</v>
      </c>
    </row>
    <row r="714" spans="1:8" ht="409.6">
      <c r="A714" t="s">
        <v>939</v>
      </c>
      <c r="B714" t="s">
        <v>12</v>
      </c>
      <c r="C714">
        <v>0</v>
      </c>
      <c r="D714" s="3" t="s">
        <v>940</v>
      </c>
      <c r="F714" s="3" t="s">
        <v>104</v>
      </c>
    </row>
    <row r="715" spans="1:8" ht="409.6">
      <c r="A715" t="s">
        <v>939</v>
      </c>
      <c r="B715" t="s">
        <v>63</v>
      </c>
      <c r="C715">
        <v>0</v>
      </c>
      <c r="D715" s="3" t="s">
        <v>941</v>
      </c>
      <c r="F715" s="3" t="s">
        <v>104</v>
      </c>
      <c r="H715" t="s">
        <v>18</v>
      </c>
    </row>
    <row r="716" spans="1:8">
      <c r="A716" t="s">
        <v>942</v>
      </c>
      <c r="B716" t="s">
        <v>12</v>
      </c>
      <c r="C716" t="s">
        <v>13</v>
      </c>
      <c r="D716" s="3" t="s">
        <v>943</v>
      </c>
      <c r="G716">
        <v>0</v>
      </c>
    </row>
    <row r="717" spans="1:8">
      <c r="A717" t="s">
        <v>942</v>
      </c>
      <c r="B717" t="s">
        <v>12</v>
      </c>
      <c r="C717" t="s">
        <v>15</v>
      </c>
      <c r="D717" s="3" t="s">
        <v>944</v>
      </c>
      <c r="G717">
        <v>0</v>
      </c>
    </row>
    <row r="718" spans="1:8" ht="60.75">
      <c r="A718" t="s">
        <v>942</v>
      </c>
      <c r="B718" t="s">
        <v>12</v>
      </c>
      <c r="C718" t="s">
        <v>19</v>
      </c>
      <c r="D718" s="3" t="s">
        <v>945</v>
      </c>
      <c r="E718" t="b">
        <v>1</v>
      </c>
      <c r="F718" s="3" t="s">
        <v>946</v>
      </c>
      <c r="G718">
        <v>0</v>
      </c>
      <c r="H718" t="s">
        <v>18</v>
      </c>
    </row>
    <row r="719" spans="1:8">
      <c r="A719" t="s">
        <v>942</v>
      </c>
      <c r="B719" t="s">
        <v>12</v>
      </c>
      <c r="C719" t="s">
        <v>22</v>
      </c>
      <c r="D719" s="3" t="s">
        <v>947</v>
      </c>
      <c r="G719">
        <v>0</v>
      </c>
    </row>
    <row r="720" spans="1:8" ht="45.75">
      <c r="A720" t="s">
        <v>942</v>
      </c>
      <c r="B720" t="s">
        <v>12</v>
      </c>
      <c r="C720" t="s">
        <v>24</v>
      </c>
      <c r="D720" s="3" t="s">
        <v>948</v>
      </c>
      <c r="G720">
        <v>0</v>
      </c>
    </row>
    <row r="721" spans="1:11">
      <c r="A721" t="s">
        <v>942</v>
      </c>
      <c r="B721" t="s">
        <v>12</v>
      </c>
      <c r="C721" t="s">
        <v>26</v>
      </c>
      <c r="D721" s="3" t="s">
        <v>59</v>
      </c>
      <c r="E721" t="b">
        <v>1</v>
      </c>
      <c r="F721" s="3" t="s">
        <v>949</v>
      </c>
      <c r="G721">
        <v>0</v>
      </c>
    </row>
    <row r="722" spans="1:11" ht="45.75">
      <c r="A722" t="s">
        <v>942</v>
      </c>
      <c r="B722" t="s">
        <v>12</v>
      </c>
      <c r="C722" t="s">
        <v>28</v>
      </c>
      <c r="D722" s="3" t="s">
        <v>950</v>
      </c>
      <c r="G722">
        <v>0</v>
      </c>
    </row>
    <row r="723" spans="1:11" ht="30.75">
      <c r="A723" t="s">
        <v>942</v>
      </c>
      <c r="B723" t="s">
        <v>12</v>
      </c>
      <c r="C723" t="s">
        <v>30</v>
      </c>
      <c r="D723" s="3" t="s">
        <v>951</v>
      </c>
      <c r="E723" t="s">
        <v>114</v>
      </c>
      <c r="F723" s="3" t="s">
        <v>952</v>
      </c>
      <c r="G723">
        <v>0</v>
      </c>
    </row>
    <row r="724" spans="1:11">
      <c r="A724" t="s">
        <v>942</v>
      </c>
      <c r="B724" t="s">
        <v>12</v>
      </c>
      <c r="C724" t="s">
        <v>32</v>
      </c>
      <c r="D724" s="3" t="s">
        <v>953</v>
      </c>
      <c r="G724">
        <v>0</v>
      </c>
    </row>
    <row r="725" spans="1:11" ht="30.75">
      <c r="A725" t="s">
        <v>942</v>
      </c>
      <c r="B725" t="s">
        <v>12</v>
      </c>
      <c r="C725" t="s">
        <v>34</v>
      </c>
      <c r="D725" s="3" t="s">
        <v>954</v>
      </c>
      <c r="E725" t="s">
        <v>114</v>
      </c>
      <c r="F725" s="3" t="s">
        <v>955</v>
      </c>
      <c r="G725">
        <v>0</v>
      </c>
    </row>
    <row r="726" spans="1:11">
      <c r="A726" t="s">
        <v>942</v>
      </c>
      <c r="B726" t="s">
        <v>12</v>
      </c>
      <c r="C726" t="s">
        <v>36</v>
      </c>
      <c r="D726" s="3" t="s">
        <v>628</v>
      </c>
      <c r="G726">
        <v>0</v>
      </c>
    </row>
    <row r="727" spans="1:11" ht="30.75">
      <c r="A727" t="s">
        <v>942</v>
      </c>
      <c r="B727" t="s">
        <v>63</v>
      </c>
      <c r="C727" t="s">
        <v>13</v>
      </c>
      <c r="D727" s="3" t="s">
        <v>956</v>
      </c>
      <c r="G727">
        <v>0</v>
      </c>
    </row>
    <row r="728" spans="1:11" ht="30.75">
      <c r="A728" t="s">
        <v>942</v>
      </c>
      <c r="B728" t="s">
        <v>63</v>
      </c>
      <c r="C728" t="s">
        <v>15</v>
      </c>
      <c r="D728" s="3" t="s">
        <v>957</v>
      </c>
      <c r="E728" t="b">
        <v>0</v>
      </c>
      <c r="F728" s="3" t="s">
        <v>958</v>
      </c>
      <c r="G728">
        <v>0</v>
      </c>
    </row>
    <row r="729" spans="1:11" ht="30.75">
      <c r="A729" t="s">
        <v>942</v>
      </c>
      <c r="B729" t="s">
        <v>63</v>
      </c>
      <c r="C729" t="s">
        <v>19</v>
      </c>
      <c r="D729" s="3" t="s">
        <v>959</v>
      </c>
      <c r="E729" t="b">
        <v>0</v>
      </c>
      <c r="F729" s="3" t="s">
        <v>960</v>
      </c>
      <c r="G729">
        <v>0</v>
      </c>
    </row>
    <row r="730" spans="1:11">
      <c r="A730" t="s">
        <v>942</v>
      </c>
      <c r="B730" t="s">
        <v>63</v>
      </c>
      <c r="C730" t="s">
        <v>22</v>
      </c>
      <c r="D730" s="3" t="s">
        <v>961</v>
      </c>
      <c r="G730">
        <v>0</v>
      </c>
      <c r="H730" t="s">
        <v>18</v>
      </c>
    </row>
    <row r="731" spans="1:11">
      <c r="A731" t="s">
        <v>942</v>
      </c>
      <c r="B731" t="s">
        <v>63</v>
      </c>
      <c r="C731" t="s">
        <v>24</v>
      </c>
      <c r="D731" s="3" t="s">
        <v>962</v>
      </c>
      <c r="G731">
        <v>0</v>
      </c>
    </row>
    <row r="732" spans="1:11" ht="45.75">
      <c r="A732" t="s">
        <v>942</v>
      </c>
      <c r="B732" t="s">
        <v>63</v>
      </c>
      <c r="C732" t="s">
        <v>26</v>
      </c>
      <c r="D732" s="3" t="s">
        <v>963</v>
      </c>
      <c r="E732" t="b">
        <v>0</v>
      </c>
      <c r="F732" s="3" t="s">
        <v>964</v>
      </c>
      <c r="G732">
        <v>0</v>
      </c>
      <c r="H732" t="s">
        <v>18</v>
      </c>
    </row>
    <row r="733" spans="1:11" ht="30.75">
      <c r="A733" t="s">
        <v>942</v>
      </c>
      <c r="B733" t="s">
        <v>63</v>
      </c>
      <c r="C733" t="s">
        <v>28</v>
      </c>
      <c r="D733" s="3" t="s">
        <v>965</v>
      </c>
      <c r="G733">
        <v>0</v>
      </c>
    </row>
    <row r="734" spans="1:11">
      <c r="A734" t="s">
        <v>942</v>
      </c>
      <c r="B734" t="s">
        <v>63</v>
      </c>
      <c r="C734" t="s">
        <v>30</v>
      </c>
      <c r="D734" s="3" t="s">
        <v>966</v>
      </c>
      <c r="G734">
        <v>0</v>
      </c>
    </row>
    <row r="735" spans="1:11" ht="76.5">
      <c r="A735" t="s">
        <v>942</v>
      </c>
      <c r="B735" t="s">
        <v>63</v>
      </c>
      <c r="C735" t="s">
        <v>32</v>
      </c>
      <c r="D735" s="3" t="s">
        <v>967</v>
      </c>
      <c r="G735">
        <v>0</v>
      </c>
    </row>
    <row r="736" spans="1:11">
      <c r="A736" t="s">
        <v>942</v>
      </c>
      <c r="B736" t="s">
        <v>63</v>
      </c>
      <c r="C736" t="s">
        <v>34</v>
      </c>
      <c r="D736" s="3" t="s">
        <v>968</v>
      </c>
      <c r="G736">
        <v>0</v>
      </c>
      <c r="H736" t="s">
        <v>18</v>
      </c>
      <c r="K736" t="b">
        <v>0</v>
      </c>
    </row>
    <row r="737" spans="1:11" ht="91.5">
      <c r="A737" t="s">
        <v>942</v>
      </c>
      <c r="B737" t="s">
        <v>63</v>
      </c>
      <c r="C737" t="s">
        <v>36</v>
      </c>
      <c r="D737" s="3" t="s">
        <v>969</v>
      </c>
      <c r="G737">
        <v>0</v>
      </c>
      <c r="H737" t="s">
        <v>18</v>
      </c>
      <c r="K737" t="b">
        <v>0</v>
      </c>
    </row>
    <row r="738" spans="1:11" ht="30.75">
      <c r="A738" t="s">
        <v>970</v>
      </c>
      <c r="B738" t="s">
        <v>12</v>
      </c>
      <c r="C738" t="s">
        <v>13</v>
      </c>
      <c r="D738" s="3" t="s">
        <v>971</v>
      </c>
      <c r="G738">
        <v>0</v>
      </c>
    </row>
    <row r="739" spans="1:11" ht="30.75">
      <c r="A739" t="s">
        <v>970</v>
      </c>
      <c r="B739" t="s">
        <v>12</v>
      </c>
      <c r="C739" t="s">
        <v>15</v>
      </c>
      <c r="D739" s="3" t="s">
        <v>972</v>
      </c>
      <c r="G739">
        <v>0</v>
      </c>
    </row>
    <row r="740" spans="1:11">
      <c r="A740" t="s">
        <v>970</v>
      </c>
      <c r="B740" t="s">
        <v>12</v>
      </c>
      <c r="C740" t="s">
        <v>19</v>
      </c>
      <c r="D740" s="3" t="s">
        <v>973</v>
      </c>
      <c r="G740">
        <v>0</v>
      </c>
    </row>
    <row r="741" spans="1:11">
      <c r="A741" t="s">
        <v>970</v>
      </c>
      <c r="B741" t="s">
        <v>12</v>
      </c>
      <c r="C741" t="s">
        <v>22</v>
      </c>
      <c r="D741" s="3" t="s">
        <v>974</v>
      </c>
      <c r="G741">
        <v>0</v>
      </c>
    </row>
    <row r="742" spans="1:11" ht="30.75">
      <c r="A742" t="s">
        <v>970</v>
      </c>
      <c r="B742" t="s">
        <v>12</v>
      </c>
      <c r="C742" t="s">
        <v>24</v>
      </c>
      <c r="D742" s="3" t="s">
        <v>975</v>
      </c>
      <c r="G742">
        <v>0</v>
      </c>
      <c r="H742" t="s">
        <v>18</v>
      </c>
      <c r="K742" t="b">
        <v>1</v>
      </c>
    </row>
    <row r="743" spans="1:11" ht="45.75">
      <c r="A743" t="s">
        <v>970</v>
      </c>
      <c r="B743" t="s">
        <v>12</v>
      </c>
      <c r="C743" t="s">
        <v>26</v>
      </c>
      <c r="D743" s="3" t="s">
        <v>976</v>
      </c>
      <c r="G743">
        <v>0</v>
      </c>
    </row>
    <row r="744" spans="1:11">
      <c r="A744" t="s">
        <v>970</v>
      </c>
      <c r="B744" t="s">
        <v>12</v>
      </c>
      <c r="C744" t="s">
        <v>28</v>
      </c>
      <c r="D744" s="3" t="s">
        <v>977</v>
      </c>
      <c r="G744">
        <v>0</v>
      </c>
    </row>
    <row r="745" spans="1:11">
      <c r="A745" t="s">
        <v>970</v>
      </c>
      <c r="B745" t="s">
        <v>12</v>
      </c>
      <c r="C745" t="s">
        <v>30</v>
      </c>
      <c r="D745" s="3" t="s">
        <v>978</v>
      </c>
      <c r="G745">
        <v>0</v>
      </c>
    </row>
    <row r="746" spans="1:11">
      <c r="A746" t="s">
        <v>970</v>
      </c>
      <c r="B746" t="s">
        <v>12</v>
      </c>
      <c r="C746" t="s">
        <v>32</v>
      </c>
      <c r="D746" s="3" t="s">
        <v>979</v>
      </c>
      <c r="G746">
        <v>0</v>
      </c>
    </row>
    <row r="747" spans="1:11">
      <c r="A747" t="s">
        <v>970</v>
      </c>
      <c r="B747" t="s">
        <v>12</v>
      </c>
      <c r="C747" t="s">
        <v>34</v>
      </c>
      <c r="D747" s="3" t="s">
        <v>980</v>
      </c>
      <c r="G747">
        <v>0</v>
      </c>
    </row>
    <row r="748" spans="1:11">
      <c r="A748" t="s">
        <v>970</v>
      </c>
      <c r="B748" t="s">
        <v>12</v>
      </c>
      <c r="C748" t="s">
        <v>36</v>
      </c>
      <c r="D748" s="3" t="s">
        <v>981</v>
      </c>
      <c r="G748">
        <v>0</v>
      </c>
    </row>
    <row r="749" spans="1:11" ht="30.75">
      <c r="A749" t="s">
        <v>970</v>
      </c>
      <c r="B749" t="s">
        <v>12</v>
      </c>
      <c r="C749" t="s">
        <v>38</v>
      </c>
      <c r="D749" s="3" t="s">
        <v>982</v>
      </c>
      <c r="G749">
        <v>0</v>
      </c>
    </row>
    <row r="750" spans="1:11" ht="30.75">
      <c r="A750" t="s">
        <v>970</v>
      </c>
      <c r="B750" t="s">
        <v>12</v>
      </c>
      <c r="C750" t="s">
        <v>40</v>
      </c>
      <c r="D750" s="3" t="s">
        <v>983</v>
      </c>
      <c r="G750">
        <v>0</v>
      </c>
    </row>
    <row r="751" spans="1:11" ht="30.75">
      <c r="A751" t="s">
        <v>970</v>
      </c>
      <c r="B751" t="s">
        <v>12</v>
      </c>
      <c r="C751" t="s">
        <v>43</v>
      </c>
      <c r="D751" s="3" t="s">
        <v>984</v>
      </c>
      <c r="G751">
        <v>0</v>
      </c>
    </row>
    <row r="752" spans="1:11">
      <c r="A752" t="s">
        <v>970</v>
      </c>
      <c r="B752" t="s">
        <v>12</v>
      </c>
      <c r="C752" t="s">
        <v>45</v>
      </c>
      <c r="D752" s="3" t="s">
        <v>985</v>
      </c>
      <c r="G752">
        <v>0</v>
      </c>
    </row>
    <row r="753" spans="1:7" ht="45.75">
      <c r="A753" t="s">
        <v>970</v>
      </c>
      <c r="B753" t="s">
        <v>12</v>
      </c>
      <c r="C753" t="s">
        <v>47</v>
      </c>
      <c r="D753" s="3" t="s">
        <v>986</v>
      </c>
      <c r="G753">
        <v>0</v>
      </c>
    </row>
    <row r="754" spans="1:7">
      <c r="A754" t="s">
        <v>970</v>
      </c>
      <c r="B754" t="s">
        <v>12</v>
      </c>
      <c r="C754" t="s">
        <v>50</v>
      </c>
      <c r="D754" s="3" t="s">
        <v>596</v>
      </c>
      <c r="G754">
        <v>0</v>
      </c>
    </row>
    <row r="755" spans="1:7" ht="30.75">
      <c r="A755" t="s">
        <v>970</v>
      </c>
      <c r="B755" t="s">
        <v>12</v>
      </c>
      <c r="C755" t="s">
        <v>377</v>
      </c>
      <c r="D755" s="3" t="s">
        <v>987</v>
      </c>
      <c r="E755" t="b">
        <v>1</v>
      </c>
      <c r="G755">
        <v>0</v>
      </c>
    </row>
    <row r="756" spans="1:7" ht="30.75">
      <c r="A756" t="s">
        <v>970</v>
      </c>
      <c r="B756" t="s">
        <v>12</v>
      </c>
      <c r="C756" t="s">
        <v>377</v>
      </c>
      <c r="D756" s="3" t="s">
        <v>987</v>
      </c>
      <c r="E756" t="b">
        <v>1</v>
      </c>
      <c r="G756">
        <v>0</v>
      </c>
    </row>
    <row r="757" spans="1:7" ht="30.75">
      <c r="A757" t="s">
        <v>970</v>
      </c>
      <c r="B757" t="s">
        <v>12</v>
      </c>
      <c r="C757" t="s">
        <v>377</v>
      </c>
      <c r="D757" s="3" t="s">
        <v>987</v>
      </c>
      <c r="E757" t="b">
        <v>1</v>
      </c>
      <c r="G757">
        <v>0</v>
      </c>
    </row>
    <row r="758" spans="1:7" ht="30.75">
      <c r="A758" t="s">
        <v>970</v>
      </c>
      <c r="B758" t="s">
        <v>12</v>
      </c>
      <c r="C758" t="s">
        <v>377</v>
      </c>
      <c r="D758" s="3" t="s">
        <v>987</v>
      </c>
      <c r="E758" t="b">
        <v>1</v>
      </c>
      <c r="G758">
        <v>0</v>
      </c>
    </row>
    <row r="759" spans="1:7" ht="30.75">
      <c r="A759" t="s">
        <v>970</v>
      </c>
      <c r="B759" t="s">
        <v>12</v>
      </c>
      <c r="C759" t="s">
        <v>377</v>
      </c>
      <c r="D759" s="3" t="s">
        <v>987</v>
      </c>
      <c r="E759" t="b">
        <v>1</v>
      </c>
      <c r="G759">
        <v>0</v>
      </c>
    </row>
    <row r="760" spans="1:7">
      <c r="A760" t="s">
        <v>970</v>
      </c>
      <c r="B760" t="s">
        <v>12</v>
      </c>
      <c r="C760" t="s">
        <v>377</v>
      </c>
      <c r="D760" s="3" t="s">
        <v>721</v>
      </c>
      <c r="E760" t="b">
        <v>1</v>
      </c>
      <c r="G760">
        <v>0</v>
      </c>
    </row>
    <row r="761" spans="1:7">
      <c r="A761" t="s">
        <v>970</v>
      </c>
      <c r="B761" t="s">
        <v>12</v>
      </c>
      <c r="C761" t="s">
        <v>377</v>
      </c>
      <c r="D761" s="3" t="s">
        <v>721</v>
      </c>
      <c r="E761" t="b">
        <v>1</v>
      </c>
      <c r="G761">
        <v>0</v>
      </c>
    </row>
    <row r="762" spans="1:7">
      <c r="A762" t="s">
        <v>970</v>
      </c>
      <c r="B762" t="s">
        <v>12</v>
      </c>
      <c r="C762" t="s">
        <v>377</v>
      </c>
      <c r="D762" s="3" t="s">
        <v>721</v>
      </c>
      <c r="E762" t="b">
        <v>1</v>
      </c>
      <c r="G762">
        <v>0</v>
      </c>
    </row>
    <row r="763" spans="1:7">
      <c r="A763" t="s">
        <v>970</v>
      </c>
      <c r="B763" t="s">
        <v>12</v>
      </c>
      <c r="C763" t="s">
        <v>377</v>
      </c>
      <c r="D763" s="3" t="s">
        <v>721</v>
      </c>
      <c r="E763" t="b">
        <v>1</v>
      </c>
      <c r="G763">
        <v>0</v>
      </c>
    </row>
    <row r="764" spans="1:7">
      <c r="A764" t="s">
        <v>970</v>
      </c>
      <c r="B764" t="s">
        <v>12</v>
      </c>
      <c r="C764" t="s">
        <v>377</v>
      </c>
      <c r="D764" s="3" t="s">
        <v>721</v>
      </c>
      <c r="E764" t="b">
        <v>1</v>
      </c>
      <c r="G764">
        <v>0</v>
      </c>
    </row>
    <row r="765" spans="1:7">
      <c r="A765" t="s">
        <v>970</v>
      </c>
      <c r="B765" t="s">
        <v>12</v>
      </c>
      <c r="C765" t="s">
        <v>377</v>
      </c>
      <c r="D765" s="3" t="s">
        <v>722</v>
      </c>
      <c r="E765" t="b">
        <v>1</v>
      </c>
      <c r="G765">
        <v>0</v>
      </c>
    </row>
    <row r="766" spans="1:7">
      <c r="A766" t="s">
        <v>970</v>
      </c>
      <c r="B766" t="s">
        <v>12</v>
      </c>
      <c r="C766" t="s">
        <v>377</v>
      </c>
      <c r="D766" s="3" t="s">
        <v>722</v>
      </c>
      <c r="E766" t="b">
        <v>1</v>
      </c>
      <c r="G766">
        <v>0</v>
      </c>
    </row>
    <row r="767" spans="1:7">
      <c r="A767" t="s">
        <v>970</v>
      </c>
      <c r="B767" t="s">
        <v>12</v>
      </c>
      <c r="C767" t="s">
        <v>377</v>
      </c>
      <c r="D767" s="3" t="s">
        <v>722</v>
      </c>
      <c r="E767" t="b">
        <v>1</v>
      </c>
      <c r="G767">
        <v>0</v>
      </c>
    </row>
    <row r="768" spans="1:7">
      <c r="A768" t="s">
        <v>970</v>
      </c>
      <c r="B768" t="s">
        <v>12</v>
      </c>
      <c r="C768" t="s">
        <v>377</v>
      </c>
      <c r="D768" s="3" t="s">
        <v>722</v>
      </c>
      <c r="E768" t="b">
        <v>1</v>
      </c>
      <c r="G768">
        <v>0</v>
      </c>
    </row>
    <row r="769" spans="1:11">
      <c r="A769" t="s">
        <v>970</v>
      </c>
      <c r="B769" t="s">
        <v>12</v>
      </c>
      <c r="C769" t="s">
        <v>377</v>
      </c>
      <c r="D769" s="3" t="s">
        <v>722</v>
      </c>
      <c r="E769" t="b">
        <v>1</v>
      </c>
      <c r="G769">
        <v>0</v>
      </c>
    </row>
    <row r="770" spans="1:11" ht="30.75">
      <c r="A770" t="s">
        <v>970</v>
      </c>
      <c r="B770" t="s">
        <v>63</v>
      </c>
      <c r="C770" t="s">
        <v>13</v>
      </c>
      <c r="D770" s="3" t="s">
        <v>988</v>
      </c>
      <c r="E770" t="b">
        <v>0</v>
      </c>
      <c r="F770" s="3" t="s">
        <v>989</v>
      </c>
      <c r="G770">
        <v>0</v>
      </c>
    </row>
    <row r="771" spans="1:11" ht="45.75">
      <c r="A771" t="s">
        <v>970</v>
      </c>
      <c r="B771" t="s">
        <v>63</v>
      </c>
      <c r="C771" t="s">
        <v>15</v>
      </c>
      <c r="D771" s="3" t="s">
        <v>990</v>
      </c>
      <c r="G771">
        <v>0</v>
      </c>
      <c r="H771" t="s">
        <v>18</v>
      </c>
      <c r="K771" t="b">
        <v>0</v>
      </c>
    </row>
    <row r="772" spans="1:11" ht="30.75">
      <c r="A772" t="s">
        <v>970</v>
      </c>
      <c r="B772" t="s">
        <v>63</v>
      </c>
      <c r="C772" t="s">
        <v>19</v>
      </c>
      <c r="D772" s="3" t="s">
        <v>991</v>
      </c>
      <c r="E772" t="b">
        <v>1</v>
      </c>
      <c r="F772" s="3" t="s">
        <v>992</v>
      </c>
      <c r="G772">
        <v>0</v>
      </c>
    </row>
    <row r="773" spans="1:11" ht="45.75">
      <c r="A773" t="s">
        <v>970</v>
      </c>
      <c r="B773" t="s">
        <v>63</v>
      </c>
      <c r="C773" t="s">
        <v>22</v>
      </c>
      <c r="D773" s="3" t="s">
        <v>993</v>
      </c>
      <c r="G773">
        <v>0</v>
      </c>
    </row>
    <row r="774" spans="1:11" ht="45.75">
      <c r="A774" t="s">
        <v>970</v>
      </c>
      <c r="B774" t="s">
        <v>63</v>
      </c>
      <c r="C774" t="s">
        <v>24</v>
      </c>
      <c r="D774" s="3" t="s">
        <v>994</v>
      </c>
      <c r="E774" t="b">
        <v>0</v>
      </c>
      <c r="F774" s="3" t="s">
        <v>995</v>
      </c>
      <c r="G774">
        <v>0</v>
      </c>
    </row>
    <row r="775" spans="1:11" ht="30.75">
      <c r="A775" t="s">
        <v>970</v>
      </c>
      <c r="B775" t="s">
        <v>63</v>
      </c>
      <c r="C775" t="s">
        <v>26</v>
      </c>
      <c r="D775" s="3" t="s">
        <v>996</v>
      </c>
      <c r="E775" t="b">
        <v>0</v>
      </c>
      <c r="F775" s="3" t="s">
        <v>997</v>
      </c>
      <c r="G775">
        <v>0</v>
      </c>
    </row>
    <row r="776" spans="1:11" ht="30.75">
      <c r="A776" t="s">
        <v>970</v>
      </c>
      <c r="B776" t="s">
        <v>63</v>
      </c>
      <c r="C776" t="s">
        <v>28</v>
      </c>
      <c r="D776" s="3" t="s">
        <v>998</v>
      </c>
      <c r="E776" t="b">
        <v>0</v>
      </c>
      <c r="F776" s="3" t="s">
        <v>999</v>
      </c>
      <c r="G776">
        <v>0</v>
      </c>
    </row>
    <row r="777" spans="1:11" ht="30.75">
      <c r="A777" t="s">
        <v>970</v>
      </c>
      <c r="B777" t="s">
        <v>63</v>
      </c>
      <c r="C777" t="s">
        <v>30</v>
      </c>
      <c r="D777" s="3" t="s">
        <v>1000</v>
      </c>
      <c r="E777" t="b">
        <v>0</v>
      </c>
      <c r="F777" s="3" t="s">
        <v>1001</v>
      </c>
      <c r="G777">
        <v>0</v>
      </c>
    </row>
    <row r="778" spans="1:11" ht="30.75">
      <c r="A778" t="s">
        <v>970</v>
      </c>
      <c r="B778" t="s">
        <v>63</v>
      </c>
      <c r="C778" t="s">
        <v>32</v>
      </c>
      <c r="D778" s="3" t="s">
        <v>1002</v>
      </c>
      <c r="E778" t="b">
        <v>0</v>
      </c>
      <c r="F778" s="3" t="s">
        <v>1003</v>
      </c>
      <c r="G778">
        <v>0</v>
      </c>
    </row>
    <row r="779" spans="1:11" ht="30.75">
      <c r="A779" t="s">
        <v>970</v>
      </c>
      <c r="B779" t="s">
        <v>63</v>
      </c>
      <c r="C779" t="s">
        <v>34</v>
      </c>
      <c r="D779" s="3" t="s">
        <v>1004</v>
      </c>
      <c r="E779" t="b">
        <v>0</v>
      </c>
      <c r="F779" s="3" t="s">
        <v>1005</v>
      </c>
      <c r="G779">
        <v>0</v>
      </c>
      <c r="H779" t="s">
        <v>18</v>
      </c>
    </row>
    <row r="780" spans="1:11" ht="30.75">
      <c r="A780" t="s">
        <v>970</v>
      </c>
      <c r="B780" t="s">
        <v>63</v>
      </c>
      <c r="C780" t="s">
        <v>36</v>
      </c>
      <c r="D780" s="3" t="s">
        <v>1006</v>
      </c>
      <c r="G780">
        <v>0</v>
      </c>
    </row>
    <row r="781" spans="1:11" ht="30.75">
      <c r="A781" t="s">
        <v>970</v>
      </c>
      <c r="B781" t="s">
        <v>63</v>
      </c>
      <c r="C781" t="s">
        <v>377</v>
      </c>
      <c r="D781" s="3" t="s">
        <v>1007</v>
      </c>
      <c r="E781" t="b">
        <v>0</v>
      </c>
      <c r="G781">
        <v>0</v>
      </c>
    </row>
    <row r="782" spans="1:11" ht="409.6">
      <c r="A782" t="s">
        <v>1008</v>
      </c>
      <c r="B782" t="s">
        <v>12</v>
      </c>
      <c r="C782">
        <v>0</v>
      </c>
      <c r="D782" s="3" t="s">
        <v>1009</v>
      </c>
      <c r="F782" s="3" t="s">
        <v>104</v>
      </c>
      <c r="H782" t="s">
        <v>18</v>
      </c>
    </row>
    <row r="783" spans="1:11" ht="409.6">
      <c r="A783" t="s">
        <v>1008</v>
      </c>
      <c r="B783" t="s">
        <v>63</v>
      </c>
      <c r="C783">
        <v>0</v>
      </c>
      <c r="D783" s="3" t="s">
        <v>1010</v>
      </c>
      <c r="F783" s="3" t="s">
        <v>104</v>
      </c>
    </row>
    <row r="784" spans="1:11">
      <c r="A784" t="s">
        <v>1011</v>
      </c>
      <c r="B784" t="s">
        <v>12</v>
      </c>
      <c r="C784" t="s">
        <v>13</v>
      </c>
      <c r="D784" s="3" t="s">
        <v>943</v>
      </c>
      <c r="G784">
        <v>1</v>
      </c>
    </row>
    <row r="785" spans="1:8">
      <c r="A785" t="s">
        <v>1011</v>
      </c>
      <c r="B785" t="s">
        <v>12</v>
      </c>
      <c r="C785" t="s">
        <v>15</v>
      </c>
      <c r="D785" s="3" t="s">
        <v>1012</v>
      </c>
      <c r="E785" t="s">
        <v>114</v>
      </c>
      <c r="F785" s="3" t="s">
        <v>1013</v>
      </c>
      <c r="G785">
        <v>1</v>
      </c>
    </row>
    <row r="786" spans="1:8" ht="30.75">
      <c r="A786" t="s">
        <v>1011</v>
      </c>
      <c r="B786" t="s">
        <v>12</v>
      </c>
      <c r="C786" t="s">
        <v>19</v>
      </c>
      <c r="D786" s="3" t="s">
        <v>1014</v>
      </c>
      <c r="G786">
        <v>1</v>
      </c>
    </row>
    <row r="787" spans="1:8" ht="45.75">
      <c r="A787" t="s">
        <v>1011</v>
      </c>
      <c r="B787" t="s">
        <v>12</v>
      </c>
      <c r="C787" t="s">
        <v>22</v>
      </c>
      <c r="D787" s="3" t="s">
        <v>1015</v>
      </c>
      <c r="G787">
        <v>1</v>
      </c>
    </row>
    <row r="788" spans="1:8" ht="45.75">
      <c r="A788" t="s">
        <v>1011</v>
      </c>
      <c r="B788" t="s">
        <v>12</v>
      </c>
      <c r="C788" t="s">
        <v>24</v>
      </c>
      <c r="D788" s="3" t="s">
        <v>1016</v>
      </c>
      <c r="E788" t="b">
        <v>1</v>
      </c>
      <c r="F788" s="3" t="s">
        <v>204</v>
      </c>
      <c r="G788">
        <v>1</v>
      </c>
      <c r="H788" t="s">
        <v>18</v>
      </c>
    </row>
    <row r="789" spans="1:8" ht="30.75">
      <c r="A789" t="s">
        <v>1011</v>
      </c>
      <c r="B789" t="s">
        <v>12</v>
      </c>
      <c r="C789" t="s">
        <v>26</v>
      </c>
      <c r="D789" s="3" t="s">
        <v>1017</v>
      </c>
      <c r="E789" t="b">
        <v>1</v>
      </c>
      <c r="F789" s="3" t="s">
        <v>60</v>
      </c>
      <c r="G789">
        <v>1</v>
      </c>
    </row>
    <row r="790" spans="1:8" ht="30.75">
      <c r="A790" t="s">
        <v>1011</v>
      </c>
      <c r="B790" t="s">
        <v>12</v>
      </c>
      <c r="C790" t="s">
        <v>28</v>
      </c>
      <c r="D790" s="3" t="s">
        <v>1018</v>
      </c>
      <c r="G790">
        <v>1</v>
      </c>
    </row>
    <row r="791" spans="1:8">
      <c r="A791" t="s">
        <v>1011</v>
      </c>
      <c r="B791" t="s">
        <v>12</v>
      </c>
      <c r="C791" t="s">
        <v>30</v>
      </c>
      <c r="D791" s="3" t="s">
        <v>1019</v>
      </c>
      <c r="G791">
        <v>1</v>
      </c>
    </row>
    <row r="792" spans="1:8" ht="45.75">
      <c r="A792" t="s">
        <v>1011</v>
      </c>
      <c r="B792" t="s">
        <v>12</v>
      </c>
      <c r="C792" t="s">
        <v>32</v>
      </c>
      <c r="D792" s="3" t="s">
        <v>1020</v>
      </c>
      <c r="G792">
        <v>1</v>
      </c>
    </row>
    <row r="793" spans="1:8" ht="30.75">
      <c r="A793" t="s">
        <v>1011</v>
      </c>
      <c r="B793" t="s">
        <v>12</v>
      </c>
      <c r="C793" t="s">
        <v>34</v>
      </c>
      <c r="D793" s="3" t="s">
        <v>1021</v>
      </c>
      <c r="G793">
        <v>1</v>
      </c>
    </row>
    <row r="794" spans="1:8">
      <c r="A794" t="s">
        <v>1011</v>
      </c>
      <c r="B794" t="s">
        <v>12</v>
      </c>
      <c r="C794" t="s">
        <v>36</v>
      </c>
      <c r="D794" s="3" t="s">
        <v>628</v>
      </c>
      <c r="G794">
        <v>1</v>
      </c>
    </row>
    <row r="795" spans="1:8" ht="76.5">
      <c r="A795" t="s">
        <v>1011</v>
      </c>
      <c r="B795" t="s">
        <v>63</v>
      </c>
      <c r="C795" t="s">
        <v>13</v>
      </c>
      <c r="D795" s="3" t="s">
        <v>1022</v>
      </c>
      <c r="E795" t="s">
        <v>114</v>
      </c>
      <c r="F795" s="3" t="s">
        <v>1023</v>
      </c>
      <c r="G795">
        <v>1</v>
      </c>
    </row>
    <row r="796" spans="1:8" ht="45.75">
      <c r="A796" t="s">
        <v>1011</v>
      </c>
      <c r="B796" t="s">
        <v>63</v>
      </c>
      <c r="C796" t="s">
        <v>15</v>
      </c>
      <c r="D796" s="3" t="s">
        <v>1024</v>
      </c>
      <c r="E796" t="b">
        <v>0</v>
      </c>
      <c r="F796" s="3" t="s">
        <v>1025</v>
      </c>
      <c r="G796">
        <v>1</v>
      </c>
      <c r="H796" t="s">
        <v>18</v>
      </c>
    </row>
    <row r="797" spans="1:8" ht="30.75">
      <c r="A797" t="s">
        <v>1011</v>
      </c>
      <c r="B797" t="s">
        <v>63</v>
      </c>
      <c r="C797" t="s">
        <v>19</v>
      </c>
      <c r="D797" s="3" t="s">
        <v>1026</v>
      </c>
      <c r="E797" t="b">
        <v>0</v>
      </c>
      <c r="F797" s="3" t="s">
        <v>1027</v>
      </c>
      <c r="G797">
        <v>1</v>
      </c>
    </row>
    <row r="798" spans="1:8" ht="45.75">
      <c r="A798" t="s">
        <v>1011</v>
      </c>
      <c r="B798" t="s">
        <v>63</v>
      </c>
      <c r="C798" t="s">
        <v>22</v>
      </c>
      <c r="D798" s="3" t="s">
        <v>1028</v>
      </c>
      <c r="E798" t="b">
        <v>0</v>
      </c>
      <c r="F798" s="3" t="s">
        <v>1029</v>
      </c>
      <c r="G798">
        <v>1</v>
      </c>
    </row>
    <row r="799" spans="1:8" ht="30.75">
      <c r="A799" t="s">
        <v>1011</v>
      </c>
      <c r="B799" t="s">
        <v>63</v>
      </c>
      <c r="C799" t="s">
        <v>24</v>
      </c>
      <c r="D799" s="3" t="s">
        <v>1030</v>
      </c>
      <c r="E799" t="b">
        <v>0</v>
      </c>
      <c r="F799" s="3" t="s">
        <v>1031</v>
      </c>
      <c r="G799">
        <v>1</v>
      </c>
    </row>
    <row r="800" spans="1:8" ht="30.75">
      <c r="A800" t="s">
        <v>1011</v>
      </c>
      <c r="B800" t="s">
        <v>63</v>
      </c>
      <c r="C800" t="s">
        <v>26</v>
      </c>
      <c r="D800" s="3" t="s">
        <v>1032</v>
      </c>
      <c r="G800">
        <v>1</v>
      </c>
    </row>
    <row r="801" spans="1:10" ht="30.75">
      <c r="A801" t="s">
        <v>1011</v>
      </c>
      <c r="B801" t="s">
        <v>63</v>
      </c>
      <c r="C801" t="s">
        <v>28</v>
      </c>
      <c r="D801" s="3" t="s">
        <v>998</v>
      </c>
      <c r="E801" t="b">
        <v>0</v>
      </c>
      <c r="F801" s="3" t="s">
        <v>1033</v>
      </c>
      <c r="G801">
        <v>1</v>
      </c>
    </row>
    <row r="802" spans="1:10" ht="30.75">
      <c r="A802" t="s">
        <v>1011</v>
      </c>
      <c r="B802" t="s">
        <v>63</v>
      </c>
      <c r="C802" t="s">
        <v>30</v>
      </c>
      <c r="D802" s="3" t="s">
        <v>1034</v>
      </c>
      <c r="G802">
        <v>1</v>
      </c>
    </row>
    <row r="803" spans="1:10" ht="60.75">
      <c r="A803" t="s">
        <v>1011</v>
      </c>
      <c r="B803" t="s">
        <v>63</v>
      </c>
      <c r="C803" t="s">
        <v>32</v>
      </c>
      <c r="D803" s="3" t="s">
        <v>1035</v>
      </c>
      <c r="G803">
        <v>1</v>
      </c>
    </row>
    <row r="804" spans="1:10">
      <c r="A804" t="s">
        <v>1011</v>
      </c>
      <c r="B804" t="s">
        <v>63</v>
      </c>
      <c r="C804" t="s">
        <v>34</v>
      </c>
      <c r="D804" s="3" t="s">
        <v>1036</v>
      </c>
      <c r="G804">
        <v>1</v>
      </c>
    </row>
    <row r="805" spans="1:10" ht="30.75">
      <c r="A805" t="s">
        <v>1011</v>
      </c>
      <c r="B805" t="s">
        <v>63</v>
      </c>
      <c r="C805" t="s">
        <v>36</v>
      </c>
      <c r="D805" s="3" t="s">
        <v>1037</v>
      </c>
      <c r="E805" t="b">
        <v>0</v>
      </c>
      <c r="F805" s="3" t="s">
        <v>1038</v>
      </c>
      <c r="G805">
        <v>1</v>
      </c>
    </row>
    <row r="806" spans="1:10" ht="30.75">
      <c r="A806" t="s">
        <v>1011</v>
      </c>
      <c r="B806" t="s">
        <v>63</v>
      </c>
      <c r="C806" t="s">
        <v>38</v>
      </c>
      <c r="D806" s="3" t="s">
        <v>1039</v>
      </c>
      <c r="G806">
        <v>1</v>
      </c>
    </row>
    <row r="807" spans="1:10">
      <c r="A807" t="s">
        <v>1040</v>
      </c>
      <c r="B807" t="s">
        <v>12</v>
      </c>
      <c r="C807" t="s">
        <v>13</v>
      </c>
      <c r="D807" s="3" t="s">
        <v>943</v>
      </c>
      <c r="G807">
        <v>0</v>
      </c>
    </row>
    <row r="808" spans="1:10">
      <c r="A808" t="s">
        <v>1040</v>
      </c>
      <c r="B808" t="s">
        <v>12</v>
      </c>
      <c r="C808" t="s">
        <v>15</v>
      </c>
      <c r="D808" s="3" t="s">
        <v>1041</v>
      </c>
      <c r="E808" t="b">
        <v>1</v>
      </c>
      <c r="F808" s="3" t="s">
        <v>1042</v>
      </c>
      <c r="G808">
        <v>0</v>
      </c>
    </row>
    <row r="809" spans="1:10" ht="76.5">
      <c r="A809" t="s">
        <v>1040</v>
      </c>
      <c r="B809" t="s">
        <v>12</v>
      </c>
      <c r="C809" t="s">
        <v>19</v>
      </c>
      <c r="D809" s="3" t="s">
        <v>1043</v>
      </c>
      <c r="E809" t="b">
        <v>1</v>
      </c>
      <c r="F809" s="3" t="s">
        <v>1044</v>
      </c>
      <c r="G809">
        <v>0</v>
      </c>
      <c r="H809" t="s">
        <v>18</v>
      </c>
    </row>
    <row r="810" spans="1:10">
      <c r="A810" t="s">
        <v>1040</v>
      </c>
      <c r="B810" t="s">
        <v>12</v>
      </c>
      <c r="C810" t="s">
        <v>22</v>
      </c>
      <c r="D810" s="3" t="s">
        <v>1045</v>
      </c>
      <c r="G810">
        <v>0</v>
      </c>
    </row>
    <row r="811" spans="1:10">
      <c r="A811" t="s">
        <v>1040</v>
      </c>
      <c r="B811" t="s">
        <v>12</v>
      </c>
      <c r="C811" t="s">
        <v>24</v>
      </c>
      <c r="D811" s="3" t="s">
        <v>1046</v>
      </c>
      <c r="G811">
        <v>0</v>
      </c>
    </row>
    <row r="812" spans="1:10">
      <c r="A812" t="s">
        <v>1040</v>
      </c>
      <c r="B812" t="s">
        <v>12</v>
      </c>
      <c r="C812" t="s">
        <v>26</v>
      </c>
      <c r="D812" s="3" t="s">
        <v>1047</v>
      </c>
      <c r="G812">
        <v>0</v>
      </c>
    </row>
    <row r="813" spans="1:10">
      <c r="A813" t="s">
        <v>1040</v>
      </c>
      <c r="B813" t="s">
        <v>12</v>
      </c>
      <c r="C813" t="s">
        <v>28</v>
      </c>
      <c r="D813" s="3" t="s">
        <v>1048</v>
      </c>
      <c r="G813">
        <v>0</v>
      </c>
    </row>
    <row r="814" spans="1:10">
      <c r="A814" t="s">
        <v>1040</v>
      </c>
      <c r="B814" t="s">
        <v>12</v>
      </c>
      <c r="C814" t="s">
        <v>30</v>
      </c>
      <c r="D814" s="3" t="s">
        <v>1049</v>
      </c>
      <c r="G814">
        <v>0</v>
      </c>
    </row>
    <row r="815" spans="1:10" ht="45.75">
      <c r="A815" t="s">
        <v>1040</v>
      </c>
      <c r="B815" t="s">
        <v>12</v>
      </c>
      <c r="C815" t="s">
        <v>32</v>
      </c>
      <c r="D815" s="3" t="s">
        <v>1050</v>
      </c>
      <c r="E815" t="b">
        <v>0</v>
      </c>
      <c r="F815" s="3" t="s">
        <v>1051</v>
      </c>
      <c r="G815">
        <v>0</v>
      </c>
      <c r="H815" t="s">
        <v>18</v>
      </c>
      <c r="I815" t="s">
        <v>478</v>
      </c>
      <c r="J815" t="s">
        <v>18</v>
      </c>
    </row>
    <row r="816" spans="1:10">
      <c r="A816" t="s">
        <v>1040</v>
      </c>
      <c r="B816" t="s">
        <v>12</v>
      </c>
      <c r="C816" t="s">
        <v>34</v>
      </c>
      <c r="D816" s="3" t="s">
        <v>1052</v>
      </c>
      <c r="G816">
        <v>0</v>
      </c>
    </row>
    <row r="817" spans="1:11" ht="30.75">
      <c r="A817" t="s">
        <v>1040</v>
      </c>
      <c r="B817" t="s">
        <v>12</v>
      </c>
      <c r="C817" t="s">
        <v>36</v>
      </c>
      <c r="D817" s="3" t="s">
        <v>1053</v>
      </c>
      <c r="E817" t="b">
        <v>1</v>
      </c>
      <c r="F817" s="3" t="s">
        <v>21</v>
      </c>
      <c r="G817">
        <v>0</v>
      </c>
      <c r="H817" t="s">
        <v>18</v>
      </c>
    </row>
    <row r="818" spans="1:11" ht="30.75">
      <c r="A818" t="s">
        <v>1040</v>
      </c>
      <c r="B818" t="s">
        <v>12</v>
      </c>
      <c r="C818" t="s">
        <v>38</v>
      </c>
      <c r="D818" s="3" t="s">
        <v>1054</v>
      </c>
      <c r="G818">
        <v>0</v>
      </c>
      <c r="H818" t="s">
        <v>18</v>
      </c>
      <c r="K818" t="b">
        <v>1</v>
      </c>
    </row>
    <row r="819" spans="1:11" ht="30.75">
      <c r="A819" t="s">
        <v>1040</v>
      </c>
      <c r="B819" t="s">
        <v>12</v>
      </c>
      <c r="C819" t="s">
        <v>40</v>
      </c>
      <c r="D819" s="3" t="s">
        <v>1055</v>
      </c>
      <c r="G819">
        <v>0</v>
      </c>
    </row>
    <row r="820" spans="1:11" ht="30.75">
      <c r="A820" t="s">
        <v>1040</v>
      </c>
      <c r="B820" t="s">
        <v>12</v>
      </c>
      <c r="C820" t="s">
        <v>43</v>
      </c>
      <c r="D820" s="3" t="s">
        <v>1056</v>
      </c>
      <c r="G820">
        <v>0</v>
      </c>
    </row>
    <row r="821" spans="1:11">
      <c r="A821" t="s">
        <v>1040</v>
      </c>
      <c r="B821" t="s">
        <v>63</v>
      </c>
      <c r="C821" t="s">
        <v>13</v>
      </c>
      <c r="D821" s="3" t="s">
        <v>1057</v>
      </c>
      <c r="G821">
        <v>0</v>
      </c>
    </row>
    <row r="822" spans="1:11" ht="30.75">
      <c r="A822" t="s">
        <v>1040</v>
      </c>
      <c r="B822" t="s">
        <v>63</v>
      </c>
      <c r="C822" t="s">
        <v>15</v>
      </c>
      <c r="D822" s="3" t="s">
        <v>1058</v>
      </c>
      <c r="E822" t="b">
        <v>0</v>
      </c>
      <c r="F822" s="3" t="s">
        <v>1059</v>
      </c>
      <c r="G822">
        <v>0</v>
      </c>
    </row>
    <row r="823" spans="1:11" ht="45.75">
      <c r="A823" t="s">
        <v>1040</v>
      </c>
      <c r="B823" t="s">
        <v>63</v>
      </c>
      <c r="C823" t="s">
        <v>19</v>
      </c>
      <c r="D823" s="3" t="s">
        <v>1060</v>
      </c>
      <c r="E823" t="b">
        <v>0</v>
      </c>
      <c r="F823" s="3" t="s">
        <v>1059</v>
      </c>
      <c r="G823">
        <v>0</v>
      </c>
      <c r="H823" t="s">
        <v>18</v>
      </c>
    </row>
    <row r="824" spans="1:11" ht="30.75">
      <c r="A824" t="s">
        <v>1040</v>
      </c>
      <c r="B824" t="s">
        <v>63</v>
      </c>
      <c r="C824" t="s">
        <v>22</v>
      </c>
      <c r="D824" s="3" t="s">
        <v>1061</v>
      </c>
      <c r="G824">
        <v>0</v>
      </c>
    </row>
    <row r="825" spans="1:11" ht="30.75">
      <c r="A825" t="s">
        <v>1040</v>
      </c>
      <c r="B825" t="s">
        <v>63</v>
      </c>
      <c r="C825" t="s">
        <v>24</v>
      </c>
      <c r="D825" s="3" t="s">
        <v>1062</v>
      </c>
      <c r="E825" t="b">
        <v>1</v>
      </c>
      <c r="F825" s="3" t="s">
        <v>1063</v>
      </c>
      <c r="G825">
        <v>0</v>
      </c>
    </row>
    <row r="826" spans="1:11">
      <c r="A826" t="s">
        <v>1040</v>
      </c>
      <c r="B826" t="s">
        <v>63</v>
      </c>
      <c r="C826" t="s">
        <v>26</v>
      </c>
      <c r="D826" s="3" t="s">
        <v>1064</v>
      </c>
      <c r="G826">
        <v>0</v>
      </c>
      <c r="H826" t="s">
        <v>18</v>
      </c>
      <c r="K826" t="b">
        <v>0</v>
      </c>
    </row>
    <row r="827" spans="1:11" ht="30.75">
      <c r="A827" t="s">
        <v>1040</v>
      </c>
      <c r="B827" t="s">
        <v>63</v>
      </c>
      <c r="C827" t="s">
        <v>28</v>
      </c>
      <c r="D827" s="3" t="s">
        <v>1065</v>
      </c>
      <c r="E827" t="b">
        <v>1</v>
      </c>
      <c r="F827" s="3" t="s">
        <v>1066</v>
      </c>
      <c r="G827">
        <v>0</v>
      </c>
      <c r="H827" t="s">
        <v>18</v>
      </c>
      <c r="I827" t="s">
        <v>78</v>
      </c>
      <c r="J827" t="s">
        <v>18</v>
      </c>
    </row>
    <row r="828" spans="1:11" ht="30.75">
      <c r="A828" t="s">
        <v>1040</v>
      </c>
      <c r="B828" t="s">
        <v>63</v>
      </c>
      <c r="C828" t="s">
        <v>30</v>
      </c>
      <c r="D828" s="3" t="s">
        <v>1067</v>
      </c>
      <c r="G828">
        <v>0</v>
      </c>
    </row>
    <row r="829" spans="1:11" ht="45.75">
      <c r="A829" t="s">
        <v>1040</v>
      </c>
      <c r="B829" t="s">
        <v>63</v>
      </c>
      <c r="C829" t="s">
        <v>32</v>
      </c>
      <c r="D829" s="3" t="s">
        <v>1068</v>
      </c>
      <c r="G829">
        <v>0</v>
      </c>
    </row>
    <row r="830" spans="1:11">
      <c r="A830" t="s">
        <v>1040</v>
      </c>
      <c r="B830" t="s">
        <v>63</v>
      </c>
      <c r="C830" t="s">
        <v>34</v>
      </c>
      <c r="D830" s="3" t="s">
        <v>1069</v>
      </c>
      <c r="E830" t="b">
        <v>1</v>
      </c>
      <c r="F830" s="3" t="s">
        <v>1070</v>
      </c>
      <c r="G830">
        <v>0</v>
      </c>
    </row>
    <row r="831" spans="1:11" ht="45.75">
      <c r="A831" t="s">
        <v>1040</v>
      </c>
      <c r="B831" t="s">
        <v>63</v>
      </c>
      <c r="C831" t="s">
        <v>36</v>
      </c>
      <c r="D831" s="3" t="s">
        <v>1071</v>
      </c>
      <c r="G831">
        <v>0</v>
      </c>
    </row>
    <row r="832" spans="1:11" ht="30.75">
      <c r="A832" t="s">
        <v>1040</v>
      </c>
      <c r="B832" t="s">
        <v>63</v>
      </c>
      <c r="C832" t="s">
        <v>38</v>
      </c>
      <c r="D832" s="3" t="s">
        <v>1072</v>
      </c>
      <c r="G832">
        <v>0</v>
      </c>
    </row>
    <row r="833" spans="1:8">
      <c r="A833" t="s">
        <v>1040</v>
      </c>
      <c r="B833" t="s">
        <v>63</v>
      </c>
      <c r="C833" t="s">
        <v>40</v>
      </c>
      <c r="D833" s="3" t="s">
        <v>1073</v>
      </c>
      <c r="G833">
        <v>0</v>
      </c>
    </row>
    <row r="834" spans="1:8" ht="45.75">
      <c r="A834" t="s">
        <v>1040</v>
      </c>
      <c r="B834" t="s">
        <v>63</v>
      </c>
      <c r="C834" t="s">
        <v>43</v>
      </c>
      <c r="D834" s="3" t="s">
        <v>1074</v>
      </c>
      <c r="G834">
        <v>0</v>
      </c>
    </row>
    <row r="835" spans="1:8">
      <c r="A835" t="s">
        <v>1040</v>
      </c>
      <c r="B835" t="s">
        <v>63</v>
      </c>
      <c r="C835" t="s">
        <v>45</v>
      </c>
      <c r="D835" s="3" t="s">
        <v>1075</v>
      </c>
      <c r="G835">
        <v>0</v>
      </c>
    </row>
    <row r="836" spans="1:8" ht="60.75">
      <c r="A836" t="s">
        <v>1040</v>
      </c>
      <c r="B836" t="s">
        <v>63</v>
      </c>
      <c r="C836" t="s">
        <v>47</v>
      </c>
      <c r="D836" s="3" t="s">
        <v>1076</v>
      </c>
      <c r="G836">
        <v>0</v>
      </c>
    </row>
    <row r="837" spans="1:8" ht="30.75">
      <c r="A837" t="s">
        <v>1040</v>
      </c>
      <c r="B837" t="s">
        <v>63</v>
      </c>
      <c r="C837" t="s">
        <v>50</v>
      </c>
      <c r="D837" s="3" t="s">
        <v>1077</v>
      </c>
      <c r="G837">
        <v>0</v>
      </c>
    </row>
    <row r="838" spans="1:8">
      <c r="A838" t="s">
        <v>1040</v>
      </c>
      <c r="B838" t="s">
        <v>63</v>
      </c>
      <c r="C838" t="s">
        <v>52</v>
      </c>
      <c r="D838" s="3" t="s">
        <v>1078</v>
      </c>
      <c r="G838">
        <v>0</v>
      </c>
    </row>
    <row r="839" spans="1:8">
      <c r="A839" t="s">
        <v>1040</v>
      </c>
      <c r="B839" t="s">
        <v>63</v>
      </c>
      <c r="C839" t="s">
        <v>54</v>
      </c>
      <c r="D839" s="3" t="s">
        <v>1079</v>
      </c>
      <c r="G839">
        <v>0</v>
      </c>
    </row>
    <row r="840" spans="1:8">
      <c r="A840" t="s">
        <v>1040</v>
      </c>
      <c r="B840" t="s">
        <v>63</v>
      </c>
      <c r="C840" t="s">
        <v>56</v>
      </c>
      <c r="D840" s="3" t="s">
        <v>1080</v>
      </c>
      <c r="G840">
        <v>0</v>
      </c>
    </row>
    <row r="841" spans="1:8">
      <c r="A841" t="s">
        <v>1040</v>
      </c>
      <c r="B841" t="s">
        <v>63</v>
      </c>
      <c r="C841" t="s">
        <v>58</v>
      </c>
      <c r="D841" s="3" t="s">
        <v>1081</v>
      </c>
      <c r="G841">
        <v>0</v>
      </c>
    </row>
    <row r="842" spans="1:8" ht="45.75">
      <c r="A842" t="s">
        <v>1040</v>
      </c>
      <c r="B842" t="s">
        <v>63</v>
      </c>
      <c r="C842" t="s">
        <v>61</v>
      </c>
      <c r="D842" s="3" t="s">
        <v>1082</v>
      </c>
      <c r="G842">
        <v>0</v>
      </c>
    </row>
    <row r="843" spans="1:8" ht="30.75">
      <c r="A843" t="s">
        <v>1040</v>
      </c>
      <c r="B843" t="s">
        <v>63</v>
      </c>
      <c r="C843" t="s">
        <v>377</v>
      </c>
      <c r="D843" s="3" t="s">
        <v>1083</v>
      </c>
      <c r="E843" t="b">
        <v>1</v>
      </c>
      <c r="G843">
        <v>0</v>
      </c>
    </row>
    <row r="844" spans="1:8" ht="45.75">
      <c r="A844" t="s">
        <v>1084</v>
      </c>
      <c r="B844" t="s">
        <v>12</v>
      </c>
      <c r="C844" t="s">
        <v>13</v>
      </c>
      <c r="D844" s="4" t="s">
        <v>1085</v>
      </c>
      <c r="G844">
        <v>0</v>
      </c>
    </row>
    <row r="845" spans="1:8" ht="30.75">
      <c r="A845" t="s">
        <v>1084</v>
      </c>
      <c r="B845" t="s">
        <v>12</v>
      </c>
      <c r="C845" t="s">
        <v>15</v>
      </c>
      <c r="D845" s="4" t="s">
        <v>1086</v>
      </c>
      <c r="E845" t="b">
        <v>0</v>
      </c>
      <c r="F845" s="3" t="s">
        <v>1087</v>
      </c>
      <c r="G845">
        <v>0</v>
      </c>
      <c r="H845" t="s">
        <v>18</v>
      </c>
    </row>
    <row r="846" spans="1:8">
      <c r="A846" t="s">
        <v>1084</v>
      </c>
      <c r="B846" t="s">
        <v>12</v>
      </c>
      <c r="C846" t="s">
        <v>19</v>
      </c>
      <c r="D846" s="4" t="s">
        <v>1088</v>
      </c>
      <c r="E846" t="b">
        <v>0</v>
      </c>
      <c r="F846" s="3" t="s">
        <v>1089</v>
      </c>
      <c r="G846">
        <v>0</v>
      </c>
      <c r="H846" t="s">
        <v>18</v>
      </c>
    </row>
    <row r="847" spans="1:8">
      <c r="A847" t="s">
        <v>1084</v>
      </c>
      <c r="B847" t="s">
        <v>12</v>
      </c>
      <c r="C847" t="s">
        <v>22</v>
      </c>
      <c r="D847" s="4" t="s">
        <v>977</v>
      </c>
      <c r="E847" t="b">
        <v>0</v>
      </c>
      <c r="F847" s="3" t="s">
        <v>1089</v>
      </c>
      <c r="G847">
        <v>0</v>
      </c>
      <c r="H847" t="s">
        <v>18</v>
      </c>
    </row>
    <row r="848" spans="1:8" ht="30.75">
      <c r="A848" t="s">
        <v>1084</v>
      </c>
      <c r="B848" t="s">
        <v>12</v>
      </c>
      <c r="C848" t="s">
        <v>24</v>
      </c>
      <c r="D848" s="4" t="s">
        <v>1090</v>
      </c>
      <c r="E848" t="b">
        <v>0</v>
      </c>
      <c r="F848" s="3" t="s">
        <v>1091</v>
      </c>
      <c r="G848">
        <v>0</v>
      </c>
      <c r="H848" t="s">
        <v>18</v>
      </c>
    </row>
    <row r="849" spans="1:11" ht="30.75">
      <c r="A849" t="s">
        <v>1084</v>
      </c>
      <c r="B849" t="s">
        <v>12</v>
      </c>
      <c r="C849" t="s">
        <v>26</v>
      </c>
      <c r="D849" s="4" t="s">
        <v>1092</v>
      </c>
      <c r="E849" t="b">
        <v>0</v>
      </c>
      <c r="F849" s="3" t="s">
        <v>1093</v>
      </c>
      <c r="G849">
        <v>0</v>
      </c>
      <c r="H849" t="s">
        <v>18</v>
      </c>
    </row>
    <row r="850" spans="1:11">
      <c r="A850" t="s">
        <v>1084</v>
      </c>
      <c r="B850" t="s">
        <v>12</v>
      </c>
      <c r="C850" t="s">
        <v>28</v>
      </c>
      <c r="D850" s="4" t="s">
        <v>1094</v>
      </c>
      <c r="E850" t="b">
        <v>1</v>
      </c>
      <c r="F850" s="3" t="s">
        <v>1095</v>
      </c>
      <c r="G850">
        <v>0</v>
      </c>
      <c r="H850" t="s">
        <v>18</v>
      </c>
    </row>
    <row r="851" spans="1:11">
      <c r="A851" t="s">
        <v>1084</v>
      </c>
      <c r="B851" t="s">
        <v>12</v>
      </c>
      <c r="C851" t="s">
        <v>30</v>
      </c>
      <c r="D851" s="4" t="s">
        <v>1096</v>
      </c>
      <c r="E851" t="b">
        <v>0</v>
      </c>
      <c r="F851" s="3" t="s">
        <v>1097</v>
      </c>
      <c r="G851">
        <v>0</v>
      </c>
      <c r="H851" t="s">
        <v>18</v>
      </c>
    </row>
    <row r="852" spans="1:11" ht="45.75">
      <c r="A852" t="s">
        <v>1084</v>
      </c>
      <c r="B852" t="s">
        <v>12</v>
      </c>
      <c r="C852" t="s">
        <v>32</v>
      </c>
      <c r="D852" s="3" t="s">
        <v>1098</v>
      </c>
      <c r="G852">
        <v>0</v>
      </c>
      <c r="H852" t="s">
        <v>18</v>
      </c>
      <c r="K852" t="b">
        <v>1</v>
      </c>
    </row>
    <row r="853" spans="1:11" ht="30.75">
      <c r="A853" t="s">
        <v>1084</v>
      </c>
      <c r="B853" t="s">
        <v>12</v>
      </c>
      <c r="C853" t="s">
        <v>34</v>
      </c>
      <c r="D853" s="3" t="s">
        <v>1099</v>
      </c>
      <c r="G853">
        <v>0</v>
      </c>
      <c r="H853" t="s">
        <v>18</v>
      </c>
      <c r="K853" t="b">
        <v>1</v>
      </c>
    </row>
    <row r="854" spans="1:11">
      <c r="A854" t="s">
        <v>1084</v>
      </c>
      <c r="B854" t="s">
        <v>12</v>
      </c>
      <c r="C854" t="s">
        <v>36</v>
      </c>
      <c r="D854" s="3" t="s">
        <v>1100</v>
      </c>
      <c r="G854">
        <v>0</v>
      </c>
    </row>
    <row r="855" spans="1:11" ht="30.75">
      <c r="A855" t="s">
        <v>1084</v>
      </c>
      <c r="B855" t="s">
        <v>12</v>
      </c>
      <c r="C855" t="s">
        <v>38</v>
      </c>
      <c r="D855" s="3" t="s">
        <v>1101</v>
      </c>
      <c r="G855">
        <v>0</v>
      </c>
    </row>
    <row r="856" spans="1:11">
      <c r="A856" t="s">
        <v>1084</v>
      </c>
      <c r="B856" t="s">
        <v>12</v>
      </c>
      <c r="C856" t="s">
        <v>40</v>
      </c>
      <c r="D856" s="3" t="s">
        <v>1102</v>
      </c>
      <c r="G856">
        <v>0</v>
      </c>
    </row>
    <row r="857" spans="1:11" ht="30.75">
      <c r="A857" t="s">
        <v>1084</v>
      </c>
      <c r="B857" t="s">
        <v>12</v>
      </c>
      <c r="C857" t="s">
        <v>377</v>
      </c>
      <c r="D857" s="3" t="s">
        <v>987</v>
      </c>
      <c r="E857" t="b">
        <v>1</v>
      </c>
      <c r="G857">
        <v>0</v>
      </c>
    </row>
    <row r="858" spans="1:11" ht="30.75">
      <c r="A858" t="s">
        <v>1084</v>
      </c>
      <c r="B858" t="s">
        <v>12</v>
      </c>
      <c r="C858" t="s">
        <v>377</v>
      </c>
      <c r="D858" s="3" t="s">
        <v>987</v>
      </c>
      <c r="E858" t="b">
        <v>1</v>
      </c>
      <c r="G858">
        <v>0</v>
      </c>
    </row>
    <row r="859" spans="1:11">
      <c r="A859" t="s">
        <v>1084</v>
      </c>
      <c r="B859" t="s">
        <v>12</v>
      </c>
      <c r="C859" t="s">
        <v>377</v>
      </c>
      <c r="D859" s="3" t="s">
        <v>721</v>
      </c>
      <c r="E859" t="b">
        <v>1</v>
      </c>
      <c r="G859">
        <v>0</v>
      </c>
    </row>
    <row r="860" spans="1:11">
      <c r="A860" t="s">
        <v>1084</v>
      </c>
      <c r="B860" t="s">
        <v>12</v>
      </c>
      <c r="C860" t="s">
        <v>377</v>
      </c>
      <c r="D860" s="3" t="s">
        <v>721</v>
      </c>
      <c r="E860" t="b">
        <v>1</v>
      </c>
      <c r="G860">
        <v>0</v>
      </c>
    </row>
    <row r="861" spans="1:11">
      <c r="A861" t="s">
        <v>1084</v>
      </c>
      <c r="B861" t="s">
        <v>12</v>
      </c>
      <c r="C861" t="s">
        <v>377</v>
      </c>
      <c r="D861" s="3" t="s">
        <v>722</v>
      </c>
      <c r="E861" t="b">
        <v>1</v>
      </c>
      <c r="G861">
        <v>0</v>
      </c>
    </row>
    <row r="862" spans="1:11">
      <c r="A862" t="s">
        <v>1084</v>
      </c>
      <c r="B862" t="s">
        <v>12</v>
      </c>
      <c r="C862" t="s">
        <v>377</v>
      </c>
      <c r="D862" s="3" t="s">
        <v>722</v>
      </c>
      <c r="E862" t="b">
        <v>1</v>
      </c>
      <c r="G862">
        <v>0</v>
      </c>
    </row>
    <row r="863" spans="1:11" ht="60.75">
      <c r="A863" t="s">
        <v>1084</v>
      </c>
      <c r="B863" t="s">
        <v>63</v>
      </c>
      <c r="C863" t="s">
        <v>13</v>
      </c>
      <c r="D863" s="3" t="s">
        <v>1103</v>
      </c>
      <c r="E863" t="s">
        <v>114</v>
      </c>
      <c r="F863" s="3" t="s">
        <v>1104</v>
      </c>
      <c r="G863">
        <v>0</v>
      </c>
    </row>
    <row r="864" spans="1:11" s="5" customFormat="1" ht="30.75">
      <c r="A864" s="5" t="s">
        <v>1084</v>
      </c>
      <c r="B864" s="5" t="s">
        <v>63</v>
      </c>
      <c r="C864" s="5" t="s">
        <v>15</v>
      </c>
      <c r="D864" s="6" t="s">
        <v>1105</v>
      </c>
      <c r="E864" s="5" t="s">
        <v>114</v>
      </c>
      <c r="F864" s="6" t="s">
        <v>1106</v>
      </c>
      <c r="G864" s="5">
        <v>0</v>
      </c>
      <c r="H864" s="5" t="s">
        <v>18</v>
      </c>
      <c r="I864" s="5" t="s">
        <v>78</v>
      </c>
      <c r="J864" s="5" t="s">
        <v>18</v>
      </c>
    </row>
    <row r="865" spans="1:11" ht="30.75">
      <c r="A865" t="s">
        <v>1084</v>
      </c>
      <c r="B865" t="s">
        <v>63</v>
      </c>
      <c r="C865" t="s">
        <v>19</v>
      </c>
      <c r="D865" s="3" t="s">
        <v>1107</v>
      </c>
      <c r="G865">
        <v>0</v>
      </c>
    </row>
    <row r="866" spans="1:11">
      <c r="A866" t="s">
        <v>1084</v>
      </c>
      <c r="B866" t="s">
        <v>63</v>
      </c>
      <c r="C866" t="s">
        <v>22</v>
      </c>
      <c r="D866" s="3" t="s">
        <v>1108</v>
      </c>
      <c r="G866">
        <v>0</v>
      </c>
      <c r="H866" t="s">
        <v>18</v>
      </c>
      <c r="K866" t="b">
        <v>0</v>
      </c>
    </row>
    <row r="867" spans="1:11" ht="45.75">
      <c r="A867" t="s">
        <v>1084</v>
      </c>
      <c r="B867" t="s">
        <v>63</v>
      </c>
      <c r="C867" t="s">
        <v>24</v>
      </c>
      <c r="D867" s="3" t="s">
        <v>1109</v>
      </c>
      <c r="G867">
        <v>0</v>
      </c>
    </row>
    <row r="868" spans="1:11">
      <c r="A868" t="s">
        <v>1084</v>
      </c>
      <c r="B868" t="s">
        <v>63</v>
      </c>
      <c r="C868" t="s">
        <v>26</v>
      </c>
      <c r="D868" s="3" t="s">
        <v>1110</v>
      </c>
      <c r="G868">
        <v>0</v>
      </c>
      <c r="H868" t="s">
        <v>18</v>
      </c>
      <c r="K868" t="b">
        <v>0</v>
      </c>
    </row>
    <row r="869" spans="1:11" ht="30.75">
      <c r="A869" t="s">
        <v>1084</v>
      </c>
      <c r="B869" t="s">
        <v>63</v>
      </c>
      <c r="C869" t="s">
        <v>28</v>
      </c>
      <c r="D869" s="3" t="s">
        <v>1111</v>
      </c>
      <c r="G869">
        <v>0</v>
      </c>
      <c r="H869" t="s">
        <v>18</v>
      </c>
      <c r="K869" t="b">
        <v>0</v>
      </c>
    </row>
    <row r="870" spans="1:11" ht="30.75">
      <c r="A870" t="s">
        <v>1084</v>
      </c>
      <c r="B870" t="s">
        <v>63</v>
      </c>
      <c r="C870" t="s">
        <v>30</v>
      </c>
      <c r="D870" s="3" t="s">
        <v>1112</v>
      </c>
      <c r="G870">
        <v>0</v>
      </c>
    </row>
    <row r="871" spans="1:11">
      <c r="A871" t="s">
        <v>1084</v>
      </c>
      <c r="B871" t="s">
        <v>63</v>
      </c>
      <c r="C871" t="s">
        <v>32</v>
      </c>
      <c r="D871" s="3" t="s">
        <v>1113</v>
      </c>
      <c r="G871">
        <v>0</v>
      </c>
    </row>
    <row r="872" spans="1:11" ht="30.75">
      <c r="A872" t="s">
        <v>1084</v>
      </c>
      <c r="B872" t="s">
        <v>63</v>
      </c>
      <c r="C872" t="s">
        <v>377</v>
      </c>
      <c r="D872" s="3" t="s">
        <v>1114</v>
      </c>
      <c r="E872" t="s">
        <v>114</v>
      </c>
      <c r="G872">
        <v>0</v>
      </c>
    </row>
    <row r="873" spans="1:11" ht="60.75">
      <c r="A873" t="s">
        <v>1115</v>
      </c>
      <c r="B873" t="s">
        <v>12</v>
      </c>
      <c r="C873" t="s">
        <v>13</v>
      </c>
      <c r="D873" s="3" t="s">
        <v>1116</v>
      </c>
      <c r="G873">
        <v>0</v>
      </c>
    </row>
    <row r="874" spans="1:11" ht="60.75">
      <c r="A874" t="s">
        <v>1115</v>
      </c>
      <c r="B874" t="s">
        <v>12</v>
      </c>
      <c r="C874" t="s">
        <v>15</v>
      </c>
      <c r="D874" s="4" t="s">
        <v>1117</v>
      </c>
      <c r="E874" t="b">
        <v>1</v>
      </c>
      <c r="F874" s="3" t="s">
        <v>396</v>
      </c>
      <c r="G874">
        <v>0</v>
      </c>
      <c r="H874" t="s">
        <v>18</v>
      </c>
    </row>
    <row r="875" spans="1:11" ht="30.75">
      <c r="A875" t="s">
        <v>1115</v>
      </c>
      <c r="B875" t="s">
        <v>12</v>
      </c>
      <c r="C875" t="s">
        <v>19</v>
      </c>
      <c r="D875" s="4" t="s">
        <v>1118</v>
      </c>
      <c r="E875" t="b">
        <v>0</v>
      </c>
      <c r="F875" s="3" t="s">
        <v>1119</v>
      </c>
      <c r="G875">
        <v>0</v>
      </c>
      <c r="H875" t="s">
        <v>18</v>
      </c>
    </row>
    <row r="876" spans="1:11">
      <c r="A876" t="s">
        <v>1115</v>
      </c>
      <c r="B876" t="s">
        <v>12</v>
      </c>
      <c r="C876" t="s">
        <v>22</v>
      </c>
      <c r="D876" s="4" t="s">
        <v>980</v>
      </c>
      <c r="G876">
        <v>0</v>
      </c>
    </row>
    <row r="877" spans="1:11">
      <c r="A877" t="s">
        <v>1115</v>
      </c>
      <c r="B877" t="s">
        <v>12</v>
      </c>
      <c r="C877" t="s">
        <v>24</v>
      </c>
      <c r="D877" s="4" t="s">
        <v>973</v>
      </c>
      <c r="G877">
        <v>0</v>
      </c>
    </row>
    <row r="878" spans="1:11">
      <c r="A878" t="s">
        <v>1115</v>
      </c>
      <c r="B878" t="s">
        <v>12</v>
      </c>
      <c r="C878" t="s">
        <v>26</v>
      </c>
      <c r="D878" s="4" t="s">
        <v>1120</v>
      </c>
      <c r="E878" t="b">
        <v>0</v>
      </c>
      <c r="F878" s="3" t="s">
        <v>1121</v>
      </c>
      <c r="G878">
        <v>0</v>
      </c>
      <c r="H878" t="s">
        <v>18</v>
      </c>
    </row>
    <row r="879" spans="1:11">
      <c r="A879" t="s">
        <v>1115</v>
      </c>
      <c r="B879" t="s">
        <v>12</v>
      </c>
      <c r="C879" t="s">
        <v>28</v>
      </c>
      <c r="D879" s="4" t="s">
        <v>1122</v>
      </c>
      <c r="E879" t="b">
        <v>0</v>
      </c>
      <c r="F879" s="3" t="s">
        <v>1123</v>
      </c>
      <c r="G879">
        <v>0</v>
      </c>
      <c r="H879" t="s">
        <v>18</v>
      </c>
    </row>
    <row r="880" spans="1:11" ht="30.75">
      <c r="A880" t="s">
        <v>1115</v>
      </c>
      <c r="B880" t="s">
        <v>12</v>
      </c>
      <c r="C880" t="s">
        <v>30</v>
      </c>
      <c r="D880" s="4" t="s">
        <v>1124</v>
      </c>
      <c r="E880" t="b">
        <v>0</v>
      </c>
      <c r="F880" s="3" t="s">
        <v>1125</v>
      </c>
      <c r="G880">
        <v>0</v>
      </c>
      <c r="H880" t="s">
        <v>18</v>
      </c>
    </row>
    <row r="881" spans="1:11" ht="30.75">
      <c r="A881" t="s">
        <v>1115</v>
      </c>
      <c r="B881" t="s">
        <v>12</v>
      </c>
      <c r="C881" t="s">
        <v>32</v>
      </c>
      <c r="D881" s="4" t="s">
        <v>1126</v>
      </c>
      <c r="E881" t="b">
        <v>1</v>
      </c>
      <c r="F881" s="3" t="s">
        <v>204</v>
      </c>
      <c r="G881">
        <v>0</v>
      </c>
      <c r="H881" t="s">
        <v>18</v>
      </c>
    </row>
    <row r="882" spans="1:11" ht="45.75">
      <c r="A882" t="s">
        <v>1115</v>
      </c>
      <c r="B882" t="s">
        <v>12</v>
      </c>
      <c r="C882" t="s">
        <v>34</v>
      </c>
      <c r="D882" s="3" t="s">
        <v>1127</v>
      </c>
      <c r="G882">
        <v>0</v>
      </c>
    </row>
    <row r="883" spans="1:11">
      <c r="A883" t="s">
        <v>1115</v>
      </c>
      <c r="B883" t="s">
        <v>12</v>
      </c>
      <c r="C883" t="s">
        <v>36</v>
      </c>
      <c r="D883" s="3" t="s">
        <v>1128</v>
      </c>
      <c r="G883">
        <v>0</v>
      </c>
    </row>
    <row r="884" spans="1:11">
      <c r="A884" t="s">
        <v>1115</v>
      </c>
      <c r="B884" t="s">
        <v>12</v>
      </c>
      <c r="C884" t="s">
        <v>38</v>
      </c>
      <c r="D884" s="3" t="s">
        <v>1129</v>
      </c>
      <c r="G884">
        <v>0</v>
      </c>
    </row>
    <row r="885" spans="1:11" ht="30.75">
      <c r="A885" t="s">
        <v>1115</v>
      </c>
      <c r="B885" t="s">
        <v>12</v>
      </c>
      <c r="C885" t="s">
        <v>40</v>
      </c>
      <c r="D885" s="3" t="s">
        <v>1130</v>
      </c>
      <c r="G885">
        <v>0</v>
      </c>
    </row>
    <row r="886" spans="1:11" ht="45.75">
      <c r="A886" t="s">
        <v>1115</v>
      </c>
      <c r="B886" t="s">
        <v>12</v>
      </c>
      <c r="C886" t="s">
        <v>43</v>
      </c>
      <c r="D886" s="3" t="s">
        <v>1131</v>
      </c>
      <c r="G886">
        <v>0</v>
      </c>
    </row>
    <row r="887" spans="1:11" ht="30.75">
      <c r="A887" t="s">
        <v>1115</v>
      </c>
      <c r="B887" t="s">
        <v>12</v>
      </c>
      <c r="C887" t="s">
        <v>45</v>
      </c>
      <c r="D887" s="3" t="s">
        <v>1132</v>
      </c>
      <c r="G887">
        <v>0</v>
      </c>
      <c r="H887" t="s">
        <v>18</v>
      </c>
      <c r="K887" t="b">
        <v>1</v>
      </c>
    </row>
    <row r="888" spans="1:11">
      <c r="A888" t="s">
        <v>1115</v>
      </c>
      <c r="B888" t="s">
        <v>12</v>
      </c>
      <c r="C888" t="s">
        <v>47</v>
      </c>
      <c r="D888" s="3" t="s">
        <v>1133</v>
      </c>
      <c r="G888">
        <v>0</v>
      </c>
    </row>
    <row r="889" spans="1:11" ht="106.5">
      <c r="A889" t="s">
        <v>1115</v>
      </c>
      <c r="B889" t="s">
        <v>12</v>
      </c>
      <c r="C889" t="s">
        <v>50</v>
      </c>
      <c r="D889" s="3" t="s">
        <v>1134</v>
      </c>
      <c r="G889">
        <v>0</v>
      </c>
    </row>
    <row r="890" spans="1:11" ht="45.75">
      <c r="A890" t="s">
        <v>1115</v>
      </c>
      <c r="B890" t="s">
        <v>12</v>
      </c>
      <c r="C890" t="s">
        <v>52</v>
      </c>
      <c r="D890" s="3" t="s">
        <v>1135</v>
      </c>
      <c r="G890">
        <v>0</v>
      </c>
    </row>
    <row r="891" spans="1:11">
      <c r="A891" t="s">
        <v>1115</v>
      </c>
      <c r="B891" t="s">
        <v>12</v>
      </c>
      <c r="C891" t="s">
        <v>54</v>
      </c>
      <c r="D891" s="3" t="s">
        <v>1136</v>
      </c>
      <c r="G891">
        <v>0</v>
      </c>
    </row>
    <row r="892" spans="1:11" s="5" customFormat="1" ht="30.75">
      <c r="A892" s="5" t="s">
        <v>1115</v>
      </c>
      <c r="B892" s="5" t="s">
        <v>63</v>
      </c>
      <c r="C892" s="5" t="s">
        <v>13</v>
      </c>
      <c r="D892" s="6" t="s">
        <v>1137</v>
      </c>
      <c r="E892" s="5" t="s">
        <v>114</v>
      </c>
      <c r="F892" s="6" t="s">
        <v>1138</v>
      </c>
      <c r="G892" s="5">
        <v>0</v>
      </c>
      <c r="H892" s="5" t="s">
        <v>18</v>
      </c>
      <c r="I892" s="5" t="s">
        <v>78</v>
      </c>
      <c r="J892" s="5" t="s">
        <v>18</v>
      </c>
    </row>
    <row r="893" spans="1:11" ht="30.75">
      <c r="A893" t="s">
        <v>1115</v>
      </c>
      <c r="B893" t="s">
        <v>63</v>
      </c>
      <c r="C893" t="s">
        <v>15</v>
      </c>
      <c r="D893" s="3" t="s">
        <v>1139</v>
      </c>
      <c r="E893" t="s">
        <v>114</v>
      </c>
      <c r="F893" s="3" t="s">
        <v>1140</v>
      </c>
      <c r="G893">
        <v>0</v>
      </c>
    </row>
    <row r="894" spans="1:11" ht="30.75">
      <c r="A894" t="s">
        <v>1115</v>
      </c>
      <c r="B894" t="s">
        <v>63</v>
      </c>
      <c r="C894" t="s">
        <v>19</v>
      </c>
      <c r="D894" s="3" t="s">
        <v>1141</v>
      </c>
      <c r="E894" t="s">
        <v>114</v>
      </c>
      <c r="F894" s="3" t="s">
        <v>174</v>
      </c>
      <c r="G894">
        <v>0</v>
      </c>
    </row>
    <row r="895" spans="1:11">
      <c r="A895" t="s">
        <v>1115</v>
      </c>
      <c r="B895" t="s">
        <v>63</v>
      </c>
      <c r="C895" t="s">
        <v>22</v>
      </c>
      <c r="D895" s="3" t="s">
        <v>1142</v>
      </c>
      <c r="G895">
        <v>0</v>
      </c>
    </row>
    <row r="896" spans="1:11" ht="45.75">
      <c r="A896" t="s">
        <v>1115</v>
      </c>
      <c r="B896" t="s">
        <v>63</v>
      </c>
      <c r="C896" t="s">
        <v>24</v>
      </c>
      <c r="D896" s="3" t="s">
        <v>1143</v>
      </c>
      <c r="E896" t="s">
        <v>114</v>
      </c>
      <c r="F896" s="3" t="s">
        <v>1144</v>
      </c>
      <c r="G896">
        <v>0</v>
      </c>
    </row>
    <row r="897" spans="1:8" ht="30.75">
      <c r="A897" t="s">
        <v>1115</v>
      </c>
      <c r="B897" t="s">
        <v>63</v>
      </c>
      <c r="C897" t="s">
        <v>26</v>
      </c>
      <c r="D897" s="3" t="s">
        <v>1145</v>
      </c>
      <c r="E897" t="s">
        <v>114</v>
      </c>
      <c r="F897" s="3" t="s">
        <v>1146</v>
      </c>
      <c r="G897">
        <v>0</v>
      </c>
    </row>
    <row r="898" spans="1:8" ht="45.75">
      <c r="A898" t="s">
        <v>1115</v>
      </c>
      <c r="B898" t="s">
        <v>63</v>
      </c>
      <c r="C898" t="s">
        <v>28</v>
      </c>
      <c r="D898" s="3" t="s">
        <v>1147</v>
      </c>
      <c r="E898" t="s">
        <v>114</v>
      </c>
      <c r="F898" s="3" t="s">
        <v>1148</v>
      </c>
      <c r="G898">
        <v>0</v>
      </c>
    </row>
    <row r="899" spans="1:8" ht="45.75">
      <c r="A899" t="s">
        <v>1115</v>
      </c>
      <c r="B899" t="s">
        <v>63</v>
      </c>
      <c r="C899" t="s">
        <v>30</v>
      </c>
      <c r="D899" s="3" t="s">
        <v>1149</v>
      </c>
      <c r="G899">
        <v>0</v>
      </c>
    </row>
    <row r="900" spans="1:8" ht="45.75">
      <c r="A900" t="s">
        <v>1115</v>
      </c>
      <c r="B900" t="s">
        <v>63</v>
      </c>
      <c r="C900" t="s">
        <v>32</v>
      </c>
      <c r="D900" s="3" t="s">
        <v>1150</v>
      </c>
      <c r="E900" t="s">
        <v>114</v>
      </c>
      <c r="F900" s="3" t="s">
        <v>1151</v>
      </c>
      <c r="G900">
        <v>0</v>
      </c>
    </row>
    <row r="901" spans="1:8" ht="30.75">
      <c r="A901" t="s">
        <v>1115</v>
      </c>
      <c r="B901" t="s">
        <v>63</v>
      </c>
      <c r="C901" t="s">
        <v>34</v>
      </c>
      <c r="D901" s="3" t="s">
        <v>1152</v>
      </c>
      <c r="G901">
        <v>0</v>
      </c>
    </row>
    <row r="902" spans="1:8" ht="30.75">
      <c r="A902" t="s">
        <v>1115</v>
      </c>
      <c r="B902" t="s">
        <v>63</v>
      </c>
      <c r="C902" t="s">
        <v>36</v>
      </c>
      <c r="D902" s="3" t="s">
        <v>1153</v>
      </c>
      <c r="G902">
        <v>0</v>
      </c>
    </row>
    <row r="903" spans="1:8" ht="30.75">
      <c r="A903" t="s">
        <v>1115</v>
      </c>
      <c r="B903" t="s">
        <v>63</v>
      </c>
      <c r="C903" t="s">
        <v>38</v>
      </c>
      <c r="D903" s="3" t="s">
        <v>1154</v>
      </c>
      <c r="E903" t="s">
        <v>114</v>
      </c>
      <c r="F903" s="3" t="s">
        <v>1155</v>
      </c>
      <c r="G903">
        <v>0</v>
      </c>
    </row>
    <row r="904" spans="1:8">
      <c r="A904" t="s">
        <v>1115</v>
      </c>
      <c r="B904" t="s">
        <v>63</v>
      </c>
      <c r="C904" t="s">
        <v>40</v>
      </c>
      <c r="D904" s="3" t="s">
        <v>1156</v>
      </c>
      <c r="G904">
        <v>0</v>
      </c>
    </row>
    <row r="905" spans="1:8" ht="30.75">
      <c r="A905" t="s">
        <v>1115</v>
      </c>
      <c r="B905" t="s">
        <v>63</v>
      </c>
      <c r="C905" t="s">
        <v>43</v>
      </c>
      <c r="D905" s="3" t="s">
        <v>1157</v>
      </c>
      <c r="G905">
        <v>0</v>
      </c>
    </row>
    <row r="906" spans="1:8" ht="409.6">
      <c r="A906" t="s">
        <v>1158</v>
      </c>
      <c r="B906" t="s">
        <v>12</v>
      </c>
      <c r="C906">
        <v>0</v>
      </c>
      <c r="D906" s="3" t="s">
        <v>1159</v>
      </c>
      <c r="F906" s="3" t="s">
        <v>104</v>
      </c>
      <c r="H906" t="s">
        <v>18</v>
      </c>
    </row>
    <row r="907" spans="1:8" ht="409.6">
      <c r="A907" t="s">
        <v>1158</v>
      </c>
      <c r="B907" t="s">
        <v>63</v>
      </c>
      <c r="C907">
        <v>0</v>
      </c>
      <c r="D907" s="3" t="s">
        <v>1160</v>
      </c>
      <c r="F907" s="3" t="s">
        <v>104</v>
      </c>
      <c r="H907" t="s">
        <v>18</v>
      </c>
    </row>
    <row r="908" spans="1:8" ht="30.75">
      <c r="A908" t="s">
        <v>1161</v>
      </c>
      <c r="B908" t="s">
        <v>12</v>
      </c>
      <c r="C908" t="s">
        <v>13</v>
      </c>
      <c r="D908" s="3" t="s">
        <v>887</v>
      </c>
      <c r="E908" t="b">
        <v>1</v>
      </c>
      <c r="F908" s="3" t="s">
        <v>21</v>
      </c>
      <c r="G908">
        <v>1</v>
      </c>
      <c r="H908" t="s">
        <v>18</v>
      </c>
    </row>
    <row r="909" spans="1:8" ht="76.5">
      <c r="A909" t="s">
        <v>1161</v>
      </c>
      <c r="B909" t="s">
        <v>12</v>
      </c>
      <c r="C909" t="s">
        <v>15</v>
      </c>
      <c r="D909" s="3" t="s">
        <v>1162</v>
      </c>
      <c r="E909" t="b">
        <v>1</v>
      </c>
      <c r="F909" s="3" t="s">
        <v>49</v>
      </c>
      <c r="G909">
        <v>1</v>
      </c>
      <c r="H909" t="s">
        <v>18</v>
      </c>
    </row>
    <row r="910" spans="1:8" ht="30.75">
      <c r="A910" t="s">
        <v>1161</v>
      </c>
      <c r="B910" t="s">
        <v>12</v>
      </c>
      <c r="C910" t="s">
        <v>19</v>
      </c>
      <c r="D910" s="3" t="s">
        <v>1163</v>
      </c>
      <c r="E910" t="b">
        <v>1</v>
      </c>
      <c r="F910" s="3" t="s">
        <v>60</v>
      </c>
      <c r="G910">
        <v>1</v>
      </c>
      <c r="H910" t="s">
        <v>18</v>
      </c>
    </row>
    <row r="911" spans="1:8">
      <c r="A911" t="s">
        <v>1161</v>
      </c>
      <c r="B911" t="s">
        <v>12</v>
      </c>
      <c r="C911" t="s">
        <v>22</v>
      </c>
      <c r="D911" s="3" t="s">
        <v>890</v>
      </c>
      <c r="E911" t="s">
        <v>114</v>
      </c>
      <c r="F911" s="3" t="s">
        <v>891</v>
      </c>
      <c r="G911">
        <v>1</v>
      </c>
    </row>
    <row r="912" spans="1:8" ht="45.75">
      <c r="A912" t="s">
        <v>1161</v>
      </c>
      <c r="B912" t="s">
        <v>12</v>
      </c>
      <c r="C912" t="s">
        <v>24</v>
      </c>
      <c r="D912" s="3" t="s">
        <v>892</v>
      </c>
      <c r="G912">
        <v>1</v>
      </c>
    </row>
    <row r="913" spans="1:8" ht="30.75">
      <c r="A913" t="s">
        <v>1161</v>
      </c>
      <c r="B913" t="s">
        <v>63</v>
      </c>
      <c r="C913" t="s">
        <v>13</v>
      </c>
      <c r="D913" s="3" t="s">
        <v>1164</v>
      </c>
      <c r="E913" t="b">
        <v>0</v>
      </c>
      <c r="F913" s="3" t="s">
        <v>1165</v>
      </c>
      <c r="G913">
        <v>1</v>
      </c>
      <c r="H913" t="s">
        <v>18</v>
      </c>
    </row>
    <row r="914" spans="1:8" ht="76.5">
      <c r="A914" t="s">
        <v>1166</v>
      </c>
      <c r="B914" t="s">
        <v>12</v>
      </c>
      <c r="C914" t="s">
        <v>13</v>
      </c>
      <c r="D914" s="3" t="s">
        <v>1167</v>
      </c>
      <c r="E914" t="s">
        <v>114</v>
      </c>
      <c r="F914" s="3" t="s">
        <v>509</v>
      </c>
      <c r="G914">
        <v>0</v>
      </c>
    </row>
    <row r="915" spans="1:8" ht="45.75">
      <c r="A915" t="s">
        <v>1166</v>
      </c>
      <c r="B915" t="s">
        <v>12</v>
      </c>
      <c r="C915" t="s">
        <v>15</v>
      </c>
      <c r="D915" s="3" t="s">
        <v>1168</v>
      </c>
      <c r="E915" t="b">
        <v>1</v>
      </c>
      <c r="F915" s="3" t="s">
        <v>396</v>
      </c>
      <c r="G915">
        <v>0</v>
      </c>
    </row>
    <row r="916" spans="1:8" ht="45.75">
      <c r="A916" t="s">
        <v>1166</v>
      </c>
      <c r="B916" t="s">
        <v>12</v>
      </c>
      <c r="C916" t="s">
        <v>19</v>
      </c>
      <c r="D916" s="3" t="s">
        <v>1169</v>
      </c>
      <c r="G916">
        <v>0</v>
      </c>
    </row>
    <row r="917" spans="1:8" ht="45.75">
      <c r="A917" t="s">
        <v>1166</v>
      </c>
      <c r="B917" t="s">
        <v>12</v>
      </c>
      <c r="C917" t="s">
        <v>22</v>
      </c>
      <c r="D917" s="3" t="s">
        <v>1170</v>
      </c>
      <c r="G917">
        <v>0</v>
      </c>
    </row>
    <row r="918" spans="1:8" ht="30.75">
      <c r="A918" t="s">
        <v>1166</v>
      </c>
      <c r="B918" t="s">
        <v>12</v>
      </c>
      <c r="C918" t="s">
        <v>24</v>
      </c>
      <c r="D918" s="3" t="s">
        <v>1171</v>
      </c>
      <c r="E918" t="b">
        <v>1</v>
      </c>
      <c r="F918" s="3" t="s">
        <v>1172</v>
      </c>
      <c r="G918">
        <v>0</v>
      </c>
    </row>
    <row r="919" spans="1:8" ht="45.75">
      <c r="A919" t="s">
        <v>1166</v>
      </c>
      <c r="B919" t="s">
        <v>12</v>
      </c>
      <c r="C919" t="s">
        <v>26</v>
      </c>
      <c r="D919" s="3" t="s">
        <v>1173</v>
      </c>
      <c r="E919" t="b">
        <v>1</v>
      </c>
      <c r="F919" s="3" t="s">
        <v>204</v>
      </c>
      <c r="G919">
        <v>0</v>
      </c>
    </row>
    <row r="920" spans="1:8" ht="30.75">
      <c r="A920" t="s">
        <v>1166</v>
      </c>
      <c r="B920" t="s">
        <v>12</v>
      </c>
      <c r="C920" t="s">
        <v>28</v>
      </c>
      <c r="D920" s="3" t="s">
        <v>1174</v>
      </c>
      <c r="G920">
        <v>0</v>
      </c>
    </row>
    <row r="921" spans="1:8" ht="30.75">
      <c r="A921" t="s">
        <v>1166</v>
      </c>
      <c r="B921" t="s">
        <v>12</v>
      </c>
      <c r="C921" t="s">
        <v>30</v>
      </c>
      <c r="D921" s="3" t="s">
        <v>1175</v>
      </c>
      <c r="E921" t="b">
        <v>1</v>
      </c>
      <c r="F921" s="3" t="s">
        <v>1176</v>
      </c>
      <c r="G921">
        <v>0</v>
      </c>
    </row>
    <row r="922" spans="1:8" ht="30.75">
      <c r="A922" t="s">
        <v>1166</v>
      </c>
      <c r="B922" t="s">
        <v>12</v>
      </c>
      <c r="C922" t="s">
        <v>32</v>
      </c>
      <c r="D922" s="3" t="s">
        <v>1177</v>
      </c>
      <c r="E922" t="b">
        <v>1</v>
      </c>
      <c r="F922" s="3" t="s">
        <v>1178</v>
      </c>
      <c r="G922">
        <v>0</v>
      </c>
    </row>
    <row r="923" spans="1:8" ht="60.75">
      <c r="A923" t="s">
        <v>1166</v>
      </c>
      <c r="B923" t="s">
        <v>12</v>
      </c>
      <c r="C923" t="s">
        <v>34</v>
      </c>
      <c r="D923" s="3" t="s">
        <v>1179</v>
      </c>
      <c r="G923">
        <v>0</v>
      </c>
    </row>
    <row r="924" spans="1:8" ht="76.5">
      <c r="A924" t="s">
        <v>1166</v>
      </c>
      <c r="B924" t="s">
        <v>12</v>
      </c>
      <c r="C924" t="s">
        <v>36</v>
      </c>
      <c r="D924" s="3" t="s">
        <v>1180</v>
      </c>
      <c r="G924">
        <v>0</v>
      </c>
    </row>
    <row r="925" spans="1:8" ht="45.75">
      <c r="A925" t="s">
        <v>1166</v>
      </c>
      <c r="B925" t="s">
        <v>12</v>
      </c>
      <c r="C925" t="s">
        <v>38</v>
      </c>
      <c r="D925" s="3" t="s">
        <v>1181</v>
      </c>
      <c r="E925" t="b">
        <v>1</v>
      </c>
      <c r="F925" s="3" t="s">
        <v>1182</v>
      </c>
      <c r="G925">
        <v>0</v>
      </c>
    </row>
    <row r="926" spans="1:8">
      <c r="A926" t="s">
        <v>1166</v>
      </c>
      <c r="B926" t="s">
        <v>12</v>
      </c>
      <c r="C926" t="s">
        <v>40</v>
      </c>
      <c r="D926" s="3" t="s">
        <v>1183</v>
      </c>
      <c r="G926">
        <v>0</v>
      </c>
    </row>
    <row r="927" spans="1:8" ht="30.75">
      <c r="A927" t="s">
        <v>1166</v>
      </c>
      <c r="B927" t="s">
        <v>12</v>
      </c>
      <c r="C927" t="s">
        <v>43</v>
      </c>
      <c r="D927" s="3" t="s">
        <v>1184</v>
      </c>
      <c r="G927">
        <v>0</v>
      </c>
    </row>
    <row r="928" spans="1:8">
      <c r="A928" t="s">
        <v>1166</v>
      </c>
      <c r="B928" t="s">
        <v>12</v>
      </c>
      <c r="C928" t="s">
        <v>45</v>
      </c>
      <c r="D928" s="3" t="s">
        <v>1185</v>
      </c>
      <c r="G928">
        <v>0</v>
      </c>
    </row>
    <row r="929" spans="1:10" ht="76.5">
      <c r="A929" t="s">
        <v>1166</v>
      </c>
      <c r="B929" t="s">
        <v>12</v>
      </c>
      <c r="C929" t="s">
        <v>47</v>
      </c>
      <c r="D929" s="3" t="s">
        <v>1186</v>
      </c>
      <c r="G929">
        <v>0</v>
      </c>
    </row>
    <row r="930" spans="1:10">
      <c r="A930" t="s">
        <v>1166</v>
      </c>
      <c r="B930" t="s">
        <v>12</v>
      </c>
      <c r="C930" t="s">
        <v>50</v>
      </c>
      <c r="D930" s="3" t="s">
        <v>1187</v>
      </c>
      <c r="G930">
        <v>0</v>
      </c>
    </row>
    <row r="931" spans="1:10">
      <c r="A931" t="s">
        <v>1166</v>
      </c>
      <c r="B931" t="s">
        <v>12</v>
      </c>
      <c r="C931" t="s">
        <v>52</v>
      </c>
      <c r="D931" s="3" t="s">
        <v>1188</v>
      </c>
      <c r="G931">
        <v>0</v>
      </c>
    </row>
    <row r="932" spans="1:10">
      <c r="A932" t="s">
        <v>1166</v>
      </c>
      <c r="B932" t="s">
        <v>12</v>
      </c>
      <c r="C932" t="s">
        <v>54</v>
      </c>
      <c r="D932" s="3" t="s">
        <v>1189</v>
      </c>
      <c r="G932">
        <v>0</v>
      </c>
    </row>
    <row r="933" spans="1:10">
      <c r="A933" t="s">
        <v>1166</v>
      </c>
      <c r="B933" t="s">
        <v>12</v>
      </c>
      <c r="C933" t="s">
        <v>56</v>
      </c>
      <c r="D933" s="3" t="s">
        <v>1190</v>
      </c>
      <c r="G933">
        <v>0</v>
      </c>
    </row>
    <row r="934" spans="1:10" ht="30.75">
      <c r="A934" t="s">
        <v>1166</v>
      </c>
      <c r="B934" t="s">
        <v>12</v>
      </c>
      <c r="C934" t="s">
        <v>58</v>
      </c>
      <c r="D934" s="3" t="s">
        <v>1191</v>
      </c>
      <c r="G934">
        <v>0</v>
      </c>
    </row>
    <row r="935" spans="1:10" ht="45.75">
      <c r="A935" t="s">
        <v>1166</v>
      </c>
      <c r="B935" t="s">
        <v>12</v>
      </c>
      <c r="C935" t="s">
        <v>61</v>
      </c>
      <c r="D935" s="3" t="s">
        <v>1192</v>
      </c>
      <c r="G935">
        <v>0</v>
      </c>
    </row>
    <row r="936" spans="1:10">
      <c r="A936" t="s">
        <v>1166</v>
      </c>
      <c r="B936" t="s">
        <v>12</v>
      </c>
      <c r="C936" t="s">
        <v>168</v>
      </c>
      <c r="D936" s="3" t="s">
        <v>1193</v>
      </c>
      <c r="G936">
        <v>0</v>
      </c>
    </row>
    <row r="937" spans="1:10" ht="121.5">
      <c r="A937" t="s">
        <v>1166</v>
      </c>
      <c r="B937" t="s">
        <v>12</v>
      </c>
      <c r="C937" t="s">
        <v>170</v>
      </c>
      <c r="D937" s="3" t="s">
        <v>1194</v>
      </c>
      <c r="G937">
        <v>0</v>
      </c>
    </row>
    <row r="938" spans="1:10" ht="76.5">
      <c r="A938" t="s">
        <v>1166</v>
      </c>
      <c r="B938" t="s">
        <v>12</v>
      </c>
      <c r="C938" t="s">
        <v>299</v>
      </c>
      <c r="D938" s="3" t="s">
        <v>1195</v>
      </c>
      <c r="G938">
        <v>0</v>
      </c>
    </row>
    <row r="939" spans="1:10" ht="91.5">
      <c r="A939" t="s">
        <v>1166</v>
      </c>
      <c r="B939" t="s">
        <v>12</v>
      </c>
      <c r="C939" t="s">
        <v>301</v>
      </c>
      <c r="D939" s="3" t="s">
        <v>1196</v>
      </c>
      <c r="G939">
        <v>0</v>
      </c>
    </row>
    <row r="940" spans="1:10" ht="60.75">
      <c r="A940" t="s">
        <v>1166</v>
      </c>
      <c r="B940" t="s">
        <v>12</v>
      </c>
      <c r="C940" t="s">
        <v>335</v>
      </c>
      <c r="D940" s="3" t="s">
        <v>1197</v>
      </c>
      <c r="G940">
        <v>0</v>
      </c>
    </row>
    <row r="941" spans="1:10" ht="30.75">
      <c r="A941" t="s">
        <v>1166</v>
      </c>
      <c r="B941" t="s">
        <v>12</v>
      </c>
      <c r="C941" t="s">
        <v>377</v>
      </c>
      <c r="D941" s="3" t="s">
        <v>1198</v>
      </c>
      <c r="E941" t="b">
        <v>1</v>
      </c>
      <c r="G941">
        <v>0</v>
      </c>
    </row>
    <row r="942" spans="1:10" ht="30.75">
      <c r="A942" t="s">
        <v>1166</v>
      </c>
      <c r="B942" t="s">
        <v>12</v>
      </c>
      <c r="C942" t="s">
        <v>377</v>
      </c>
      <c r="D942" s="3" t="s">
        <v>1199</v>
      </c>
      <c r="E942" t="b">
        <v>1</v>
      </c>
      <c r="G942">
        <v>0</v>
      </c>
    </row>
    <row r="943" spans="1:10" ht="30.75">
      <c r="A943" t="s">
        <v>1166</v>
      </c>
      <c r="B943" t="s">
        <v>63</v>
      </c>
      <c r="C943" t="s">
        <v>13</v>
      </c>
      <c r="D943" s="3" t="s">
        <v>1200</v>
      </c>
      <c r="E943" t="b">
        <v>1</v>
      </c>
      <c r="F943" s="3" t="s">
        <v>1201</v>
      </c>
      <c r="G943">
        <v>0</v>
      </c>
    </row>
    <row r="944" spans="1:10">
      <c r="A944" t="s">
        <v>1166</v>
      </c>
      <c r="B944" t="s">
        <v>63</v>
      </c>
      <c r="C944" t="s">
        <v>15</v>
      </c>
      <c r="D944" s="3" t="s">
        <v>1202</v>
      </c>
      <c r="E944" t="s">
        <v>114</v>
      </c>
      <c r="F944" s="3" t="s">
        <v>1203</v>
      </c>
      <c r="G944">
        <v>0</v>
      </c>
      <c r="H944" t="s">
        <v>18</v>
      </c>
      <c r="I944" t="s">
        <v>78</v>
      </c>
      <c r="J944" t="s">
        <v>18</v>
      </c>
    </row>
    <row r="945" spans="1:10">
      <c r="A945" t="s">
        <v>1166</v>
      </c>
      <c r="B945" t="s">
        <v>63</v>
      </c>
      <c r="C945" t="s">
        <v>19</v>
      </c>
      <c r="D945" s="3" t="s">
        <v>1204</v>
      </c>
      <c r="G945">
        <v>0</v>
      </c>
    </row>
    <row r="946" spans="1:10" ht="45.75">
      <c r="A946" t="s">
        <v>1166</v>
      </c>
      <c r="B946" t="s">
        <v>63</v>
      </c>
      <c r="C946" t="s">
        <v>22</v>
      </c>
      <c r="D946" s="3" t="s">
        <v>1205</v>
      </c>
      <c r="E946" t="s">
        <v>114</v>
      </c>
      <c r="F946" s="3" t="s">
        <v>1206</v>
      </c>
      <c r="G946">
        <v>0</v>
      </c>
    </row>
    <row r="947" spans="1:10" ht="30.75">
      <c r="A947" t="s">
        <v>1166</v>
      </c>
      <c r="B947" t="s">
        <v>63</v>
      </c>
      <c r="C947" t="s">
        <v>24</v>
      </c>
      <c r="D947" s="3" t="s">
        <v>1207</v>
      </c>
      <c r="G947">
        <v>0</v>
      </c>
    </row>
    <row r="948" spans="1:10">
      <c r="A948" t="s">
        <v>1166</v>
      </c>
      <c r="B948" t="s">
        <v>63</v>
      </c>
      <c r="C948" t="s">
        <v>26</v>
      </c>
      <c r="D948" s="3" t="s">
        <v>1208</v>
      </c>
      <c r="G948">
        <v>0</v>
      </c>
    </row>
    <row r="949" spans="1:10" ht="30.75">
      <c r="A949" t="s">
        <v>1166</v>
      </c>
      <c r="B949" t="s">
        <v>63</v>
      </c>
      <c r="C949" t="s">
        <v>28</v>
      </c>
      <c r="D949" s="3" t="s">
        <v>1209</v>
      </c>
      <c r="E949" t="s">
        <v>114</v>
      </c>
      <c r="F949" s="3" t="s">
        <v>1210</v>
      </c>
      <c r="G949">
        <v>0</v>
      </c>
    </row>
    <row r="950" spans="1:10" ht="45.75">
      <c r="A950" t="s">
        <v>1166</v>
      </c>
      <c r="B950" t="s">
        <v>63</v>
      </c>
      <c r="C950" t="s">
        <v>30</v>
      </c>
      <c r="D950" s="3" t="s">
        <v>1211</v>
      </c>
      <c r="G950">
        <v>0</v>
      </c>
    </row>
    <row r="951" spans="1:10" ht="30.75">
      <c r="A951" t="s">
        <v>1166</v>
      </c>
      <c r="B951" t="s">
        <v>63</v>
      </c>
      <c r="C951" t="s">
        <v>32</v>
      </c>
      <c r="D951" s="3" t="s">
        <v>1212</v>
      </c>
      <c r="G951">
        <v>0</v>
      </c>
    </row>
    <row r="952" spans="1:10">
      <c r="A952" t="s">
        <v>1166</v>
      </c>
      <c r="B952" t="s">
        <v>63</v>
      </c>
      <c r="C952" t="s">
        <v>34</v>
      </c>
      <c r="D952" s="3" t="s">
        <v>1213</v>
      </c>
      <c r="G952">
        <v>0</v>
      </c>
    </row>
    <row r="953" spans="1:10" ht="60.75">
      <c r="A953" t="s">
        <v>1166</v>
      </c>
      <c r="B953" t="s">
        <v>63</v>
      </c>
      <c r="C953" t="s">
        <v>36</v>
      </c>
      <c r="D953" s="3" t="s">
        <v>1214</v>
      </c>
      <c r="E953" t="s">
        <v>114</v>
      </c>
      <c r="F953" s="3" t="s">
        <v>1215</v>
      </c>
      <c r="G953">
        <v>0</v>
      </c>
    </row>
    <row r="954" spans="1:10" ht="30.75">
      <c r="A954" t="s">
        <v>1166</v>
      </c>
      <c r="B954" t="s">
        <v>63</v>
      </c>
      <c r="C954" t="s">
        <v>38</v>
      </c>
      <c r="D954" s="3" t="s">
        <v>1216</v>
      </c>
      <c r="E954" t="s">
        <v>114</v>
      </c>
      <c r="F954" s="3" t="s">
        <v>1217</v>
      </c>
      <c r="G954">
        <v>0</v>
      </c>
    </row>
    <row r="955" spans="1:10" ht="91.5">
      <c r="A955" t="s">
        <v>1166</v>
      </c>
      <c r="B955" t="s">
        <v>63</v>
      </c>
      <c r="C955" t="s">
        <v>40</v>
      </c>
      <c r="D955" s="3" t="s">
        <v>1218</v>
      </c>
      <c r="G955">
        <v>0</v>
      </c>
    </row>
    <row r="956" spans="1:10" ht="60.75">
      <c r="A956" t="s">
        <v>1166</v>
      </c>
      <c r="B956" t="s">
        <v>63</v>
      </c>
      <c r="C956" t="s">
        <v>43</v>
      </c>
      <c r="D956" s="3" t="s">
        <v>1219</v>
      </c>
      <c r="G956">
        <v>0</v>
      </c>
    </row>
    <row r="957" spans="1:10" ht="60.75">
      <c r="A957" t="s">
        <v>1166</v>
      </c>
      <c r="B957" t="s">
        <v>63</v>
      </c>
      <c r="C957" t="s">
        <v>45</v>
      </c>
      <c r="D957" s="3" t="s">
        <v>1220</v>
      </c>
      <c r="G957">
        <v>0</v>
      </c>
    </row>
    <row r="958" spans="1:10">
      <c r="A958" t="s">
        <v>1166</v>
      </c>
      <c r="B958" t="s">
        <v>63</v>
      </c>
      <c r="C958" t="s">
        <v>47</v>
      </c>
      <c r="D958" s="3" t="s">
        <v>1221</v>
      </c>
      <c r="G958">
        <v>0</v>
      </c>
    </row>
    <row r="959" spans="1:10" ht="30.75">
      <c r="A959" t="s">
        <v>1166</v>
      </c>
      <c r="B959" t="s">
        <v>63</v>
      </c>
      <c r="C959" t="s">
        <v>50</v>
      </c>
      <c r="D959" s="3" t="s">
        <v>1222</v>
      </c>
      <c r="E959" t="s">
        <v>114</v>
      </c>
      <c r="F959" s="3" t="s">
        <v>1223</v>
      </c>
      <c r="G959">
        <v>0</v>
      </c>
      <c r="H959" t="s">
        <v>18</v>
      </c>
      <c r="I959" t="s">
        <v>117</v>
      </c>
      <c r="J959" t="s">
        <v>18</v>
      </c>
    </row>
    <row r="960" spans="1:10" ht="60.75">
      <c r="A960" t="s">
        <v>1166</v>
      </c>
      <c r="B960" t="s">
        <v>63</v>
      </c>
      <c r="C960" t="s">
        <v>52</v>
      </c>
      <c r="D960" s="3" t="s">
        <v>1224</v>
      </c>
      <c r="G960">
        <v>0</v>
      </c>
    </row>
    <row r="961" spans="1:10" ht="30.75">
      <c r="A961" t="s">
        <v>1166</v>
      </c>
      <c r="B961" t="s">
        <v>63</v>
      </c>
      <c r="C961" t="s">
        <v>54</v>
      </c>
      <c r="D961" s="3" t="s">
        <v>1225</v>
      </c>
      <c r="G961">
        <v>0</v>
      </c>
    </row>
    <row r="962" spans="1:10" ht="30.75">
      <c r="A962" t="s">
        <v>1226</v>
      </c>
      <c r="B962" t="s">
        <v>12</v>
      </c>
      <c r="C962" t="s">
        <v>13</v>
      </c>
      <c r="D962" s="3" t="s">
        <v>1227</v>
      </c>
      <c r="E962" t="s">
        <v>114</v>
      </c>
      <c r="F962" s="3" t="s">
        <v>1228</v>
      </c>
      <c r="G962">
        <v>0</v>
      </c>
    </row>
    <row r="963" spans="1:10" ht="30.75">
      <c r="A963" t="s">
        <v>1226</v>
      </c>
      <c r="B963" t="s">
        <v>12</v>
      </c>
      <c r="C963" t="s">
        <v>15</v>
      </c>
      <c r="D963" s="3" t="s">
        <v>1229</v>
      </c>
      <c r="E963" t="b">
        <v>1</v>
      </c>
      <c r="F963" s="3" t="s">
        <v>21</v>
      </c>
      <c r="G963">
        <v>0</v>
      </c>
      <c r="H963" t="s">
        <v>18</v>
      </c>
    </row>
    <row r="964" spans="1:10" ht="30.75">
      <c r="A964" t="s">
        <v>1226</v>
      </c>
      <c r="B964" t="s">
        <v>12</v>
      </c>
      <c r="C964" t="s">
        <v>19</v>
      </c>
      <c r="D964" s="3" t="s">
        <v>1230</v>
      </c>
      <c r="E964" t="b">
        <v>1</v>
      </c>
      <c r="F964" s="3" t="s">
        <v>121</v>
      </c>
      <c r="G964">
        <v>0</v>
      </c>
      <c r="H964" t="s">
        <v>18</v>
      </c>
    </row>
    <row r="965" spans="1:10">
      <c r="A965" t="s">
        <v>1226</v>
      </c>
      <c r="B965" t="s">
        <v>12</v>
      </c>
      <c r="C965" t="s">
        <v>22</v>
      </c>
      <c r="D965" s="3" t="s">
        <v>1231</v>
      </c>
      <c r="G965">
        <v>0</v>
      </c>
    </row>
    <row r="966" spans="1:10">
      <c r="A966" t="s">
        <v>1226</v>
      </c>
      <c r="B966" t="s">
        <v>12</v>
      </c>
      <c r="C966" t="s">
        <v>24</v>
      </c>
      <c r="D966" s="3" t="s">
        <v>1232</v>
      </c>
      <c r="G966">
        <v>0</v>
      </c>
    </row>
    <row r="967" spans="1:10" ht="30.75">
      <c r="A967" t="s">
        <v>1226</v>
      </c>
      <c r="B967" t="s">
        <v>12</v>
      </c>
      <c r="C967" t="s">
        <v>26</v>
      </c>
      <c r="D967" s="3" t="s">
        <v>1233</v>
      </c>
      <c r="G967">
        <v>0</v>
      </c>
    </row>
    <row r="968" spans="1:10">
      <c r="A968" t="s">
        <v>1226</v>
      </c>
      <c r="B968" t="s">
        <v>12</v>
      </c>
      <c r="C968" t="s">
        <v>28</v>
      </c>
      <c r="D968" s="3" t="s">
        <v>1234</v>
      </c>
      <c r="G968">
        <v>0</v>
      </c>
    </row>
    <row r="969" spans="1:10" ht="30.75">
      <c r="A969" t="s">
        <v>1226</v>
      </c>
      <c r="B969" t="s">
        <v>63</v>
      </c>
      <c r="C969" t="s">
        <v>13</v>
      </c>
      <c r="D969" s="3" t="s">
        <v>1235</v>
      </c>
      <c r="E969" t="s">
        <v>114</v>
      </c>
      <c r="F969" s="3" t="s">
        <v>1236</v>
      </c>
      <c r="G969">
        <v>0</v>
      </c>
      <c r="H969" t="s">
        <v>18</v>
      </c>
      <c r="I969" t="s">
        <v>78</v>
      </c>
      <c r="J969" t="s">
        <v>18</v>
      </c>
    </row>
    <row r="970" spans="1:10" ht="45.75">
      <c r="A970" t="s">
        <v>1226</v>
      </c>
      <c r="B970" t="s">
        <v>63</v>
      </c>
      <c r="C970" t="s">
        <v>15</v>
      </c>
      <c r="D970" s="3" t="s">
        <v>1237</v>
      </c>
      <c r="G970">
        <v>0</v>
      </c>
    </row>
    <row r="971" spans="1:10" ht="45.75">
      <c r="A971" t="s">
        <v>1226</v>
      </c>
      <c r="B971" t="s">
        <v>63</v>
      </c>
      <c r="C971" t="s">
        <v>19</v>
      </c>
      <c r="D971" s="3" t="s">
        <v>1238</v>
      </c>
      <c r="E971" t="s">
        <v>114</v>
      </c>
      <c r="F971" s="3" t="s">
        <v>1239</v>
      </c>
      <c r="G971">
        <v>0</v>
      </c>
    </row>
    <row r="972" spans="1:10" ht="45.75">
      <c r="A972" t="s">
        <v>1226</v>
      </c>
      <c r="B972" t="s">
        <v>63</v>
      </c>
      <c r="C972" t="s">
        <v>22</v>
      </c>
      <c r="D972" s="3" t="s">
        <v>1240</v>
      </c>
      <c r="E972" t="s">
        <v>114</v>
      </c>
      <c r="F972" s="3" t="s">
        <v>1241</v>
      </c>
      <c r="G972">
        <v>0</v>
      </c>
    </row>
    <row r="973" spans="1:10">
      <c r="A973" t="s">
        <v>1226</v>
      </c>
      <c r="B973" t="s">
        <v>63</v>
      </c>
      <c r="C973" t="s">
        <v>24</v>
      </c>
      <c r="D973" s="3" t="s">
        <v>1242</v>
      </c>
      <c r="G973">
        <v>0</v>
      </c>
    </row>
    <row r="974" spans="1:10" ht="30.75">
      <c r="A974" t="s">
        <v>1243</v>
      </c>
      <c r="B974" t="s">
        <v>12</v>
      </c>
      <c r="C974" t="s">
        <v>13</v>
      </c>
      <c r="D974" s="3" t="s">
        <v>1244</v>
      </c>
      <c r="E974" t="s">
        <v>114</v>
      </c>
      <c r="F974" s="3" t="s">
        <v>1245</v>
      </c>
    </row>
    <row r="975" spans="1:10" ht="30.75">
      <c r="A975" t="s">
        <v>1243</v>
      </c>
      <c r="B975" t="s">
        <v>12</v>
      </c>
      <c r="C975" t="s">
        <v>15</v>
      </c>
      <c r="D975" s="3" t="s">
        <v>1246</v>
      </c>
    </row>
    <row r="976" spans="1:10" ht="30.75">
      <c r="A976" t="s">
        <v>1243</v>
      </c>
      <c r="B976" t="s">
        <v>12</v>
      </c>
      <c r="C976" t="s">
        <v>19</v>
      </c>
      <c r="D976" s="3" t="s">
        <v>1247</v>
      </c>
    </row>
    <row r="977" spans="1:6" ht="30.75">
      <c r="A977" t="s">
        <v>1243</v>
      </c>
      <c r="B977" t="s">
        <v>12</v>
      </c>
      <c r="C977" t="s">
        <v>22</v>
      </c>
      <c r="D977" s="3" t="s">
        <v>1248</v>
      </c>
    </row>
    <row r="978" spans="1:6">
      <c r="A978" t="s">
        <v>1243</v>
      </c>
      <c r="B978" t="s">
        <v>12</v>
      </c>
      <c r="C978" t="s">
        <v>24</v>
      </c>
      <c r="D978" s="3" t="s">
        <v>1249</v>
      </c>
      <c r="E978" t="s">
        <v>114</v>
      </c>
      <c r="F978" s="3" t="s">
        <v>1250</v>
      </c>
    </row>
    <row r="979" spans="1:6" ht="30.75">
      <c r="A979" t="s">
        <v>1243</v>
      </c>
      <c r="B979" t="s">
        <v>12</v>
      </c>
      <c r="C979" t="s">
        <v>26</v>
      </c>
      <c r="D979" s="3" t="s">
        <v>801</v>
      </c>
    </row>
    <row r="980" spans="1:6" ht="45.75">
      <c r="A980" t="s">
        <v>1243</v>
      </c>
      <c r="B980" t="s">
        <v>12</v>
      </c>
      <c r="C980" t="s">
        <v>28</v>
      </c>
      <c r="D980" s="3" t="s">
        <v>1251</v>
      </c>
      <c r="E980" t="b">
        <v>1</v>
      </c>
      <c r="F980" s="3" t="s">
        <v>204</v>
      </c>
    </row>
    <row r="981" spans="1:6" ht="60.75">
      <c r="A981" t="s">
        <v>1243</v>
      </c>
      <c r="B981" t="s">
        <v>12</v>
      </c>
      <c r="C981" t="s">
        <v>30</v>
      </c>
      <c r="D981" s="3" t="s">
        <v>1252</v>
      </c>
    </row>
    <row r="982" spans="1:6" ht="45.75">
      <c r="A982" t="s">
        <v>1243</v>
      </c>
      <c r="B982" t="s">
        <v>12</v>
      </c>
      <c r="C982" t="s">
        <v>32</v>
      </c>
      <c r="D982" s="3" t="s">
        <v>1253</v>
      </c>
    </row>
    <row r="983" spans="1:6" ht="45.75">
      <c r="A983" t="s">
        <v>1243</v>
      </c>
      <c r="B983" t="s">
        <v>12</v>
      </c>
      <c r="C983" t="s">
        <v>34</v>
      </c>
      <c r="D983" s="3" t="s">
        <v>1254</v>
      </c>
    </row>
    <row r="984" spans="1:6" ht="30.75">
      <c r="A984" t="s">
        <v>1243</v>
      </c>
      <c r="B984" t="s">
        <v>12</v>
      </c>
      <c r="C984" t="s">
        <v>36</v>
      </c>
      <c r="D984" s="3" t="s">
        <v>1255</v>
      </c>
    </row>
    <row r="985" spans="1:6" ht="30.75">
      <c r="A985" t="s">
        <v>1243</v>
      </c>
      <c r="B985" t="s">
        <v>12</v>
      </c>
      <c r="C985" t="s">
        <v>38</v>
      </c>
      <c r="D985" s="3" t="s">
        <v>1256</v>
      </c>
    </row>
    <row r="986" spans="1:6" ht="30.75">
      <c r="A986" t="s">
        <v>1243</v>
      </c>
      <c r="B986" t="s">
        <v>12</v>
      </c>
      <c r="C986" t="s">
        <v>40</v>
      </c>
      <c r="D986" s="3" t="s">
        <v>1257</v>
      </c>
    </row>
    <row r="987" spans="1:6" ht="30.75">
      <c r="A987" t="s">
        <v>1243</v>
      </c>
      <c r="B987" t="s">
        <v>12</v>
      </c>
      <c r="C987" t="s">
        <v>43</v>
      </c>
      <c r="D987" s="3" t="s">
        <v>1258</v>
      </c>
    </row>
    <row r="988" spans="1:6" ht="30.75">
      <c r="A988" t="s">
        <v>1243</v>
      </c>
      <c r="B988" t="s">
        <v>12</v>
      </c>
      <c r="C988" t="s">
        <v>45</v>
      </c>
      <c r="D988" s="3" t="s">
        <v>1259</v>
      </c>
    </row>
    <row r="989" spans="1:6" ht="45.75">
      <c r="A989" t="s">
        <v>1243</v>
      </c>
      <c r="B989" t="s">
        <v>12</v>
      </c>
      <c r="C989" t="s">
        <v>47</v>
      </c>
      <c r="D989" s="3" t="s">
        <v>1260</v>
      </c>
    </row>
    <row r="990" spans="1:6" ht="30.75">
      <c r="A990" t="s">
        <v>1243</v>
      </c>
      <c r="B990" t="s">
        <v>12</v>
      </c>
      <c r="C990" t="s">
        <v>50</v>
      </c>
      <c r="D990" s="3" t="s">
        <v>1261</v>
      </c>
    </row>
    <row r="991" spans="1:6" ht="30.75">
      <c r="A991" t="s">
        <v>1243</v>
      </c>
      <c r="B991" t="s">
        <v>12</v>
      </c>
      <c r="C991" t="s">
        <v>52</v>
      </c>
      <c r="D991" s="3" t="s">
        <v>1262</v>
      </c>
    </row>
    <row r="992" spans="1:6" ht="45.75">
      <c r="A992" t="s">
        <v>1243</v>
      </c>
      <c r="B992" t="s">
        <v>12</v>
      </c>
      <c r="C992" t="s">
        <v>54</v>
      </c>
      <c r="D992" s="3" t="s">
        <v>1263</v>
      </c>
    </row>
    <row r="993" spans="1:6" ht="45.75">
      <c r="A993" t="s">
        <v>1243</v>
      </c>
      <c r="B993" t="s">
        <v>12</v>
      </c>
      <c r="C993" t="s">
        <v>56</v>
      </c>
      <c r="D993" s="3" t="s">
        <v>1264</v>
      </c>
    </row>
    <row r="994" spans="1:6" ht="45.75">
      <c r="A994" t="s">
        <v>1243</v>
      </c>
      <c r="B994" t="s">
        <v>12</v>
      </c>
      <c r="C994" t="s">
        <v>58</v>
      </c>
      <c r="D994" s="3" t="s">
        <v>1265</v>
      </c>
    </row>
    <row r="995" spans="1:6" ht="45.75">
      <c r="A995" t="s">
        <v>1243</v>
      </c>
      <c r="B995" t="s">
        <v>12</v>
      </c>
      <c r="C995" t="s">
        <v>61</v>
      </c>
      <c r="D995" s="3" t="s">
        <v>1266</v>
      </c>
    </row>
    <row r="996" spans="1:6" ht="60.75">
      <c r="A996" t="s">
        <v>1243</v>
      </c>
      <c r="B996" t="s">
        <v>12</v>
      </c>
      <c r="C996" t="s">
        <v>168</v>
      </c>
      <c r="D996" s="3" t="s">
        <v>1267</v>
      </c>
    </row>
    <row r="997" spans="1:6" ht="30.75">
      <c r="A997" t="s">
        <v>1243</v>
      </c>
      <c r="B997" t="s">
        <v>12</v>
      </c>
      <c r="C997" t="s">
        <v>170</v>
      </c>
      <c r="D997" s="3" t="s">
        <v>1268</v>
      </c>
    </row>
    <row r="998" spans="1:6" ht="45.75">
      <c r="A998" t="s">
        <v>1243</v>
      </c>
      <c r="B998" t="s">
        <v>12</v>
      </c>
      <c r="C998" t="s">
        <v>299</v>
      </c>
      <c r="D998" s="3" t="s">
        <v>1269</v>
      </c>
    </row>
    <row r="999" spans="1:6" ht="30.75">
      <c r="A999" t="s">
        <v>1243</v>
      </c>
      <c r="B999" t="s">
        <v>12</v>
      </c>
      <c r="C999" t="s">
        <v>301</v>
      </c>
      <c r="D999" s="3" t="s">
        <v>1270</v>
      </c>
    </row>
    <row r="1000" spans="1:6" ht="91.5">
      <c r="A1000" t="s">
        <v>1243</v>
      </c>
      <c r="B1000" t="s">
        <v>12</v>
      </c>
      <c r="C1000" t="s">
        <v>335</v>
      </c>
      <c r="D1000" s="3" t="s">
        <v>1271</v>
      </c>
    </row>
    <row r="1001" spans="1:6" ht="45.75">
      <c r="A1001" t="s">
        <v>1243</v>
      </c>
      <c r="B1001" t="s">
        <v>12</v>
      </c>
      <c r="C1001" t="s">
        <v>337</v>
      </c>
      <c r="D1001" s="3" t="s">
        <v>1272</v>
      </c>
    </row>
    <row r="1002" spans="1:6" ht="30.75">
      <c r="A1002" t="s">
        <v>1243</v>
      </c>
      <c r="B1002" t="s">
        <v>63</v>
      </c>
      <c r="C1002" t="s">
        <v>13</v>
      </c>
      <c r="D1002" s="3" t="s">
        <v>1273</v>
      </c>
      <c r="E1002" t="b">
        <v>1</v>
      </c>
      <c r="F1002" s="3" t="s">
        <v>1274</v>
      </c>
    </row>
    <row r="1003" spans="1:6" ht="45.75">
      <c r="A1003" t="s">
        <v>1243</v>
      </c>
      <c r="B1003" t="s">
        <v>63</v>
      </c>
      <c r="C1003" t="s">
        <v>15</v>
      </c>
      <c r="D1003" s="3" t="s">
        <v>1275</v>
      </c>
      <c r="E1003" t="s">
        <v>114</v>
      </c>
      <c r="F1003" s="3" t="s">
        <v>1276</v>
      </c>
    </row>
    <row r="1004" spans="1:6" ht="30.75">
      <c r="A1004" t="s">
        <v>1243</v>
      </c>
      <c r="B1004" t="s">
        <v>63</v>
      </c>
      <c r="C1004" t="s">
        <v>19</v>
      </c>
      <c r="D1004" s="3" t="s">
        <v>1277</v>
      </c>
    </row>
    <row r="1005" spans="1:6" ht="30.75">
      <c r="A1005" t="s">
        <v>1243</v>
      </c>
      <c r="B1005" t="s">
        <v>63</v>
      </c>
      <c r="C1005" t="s">
        <v>22</v>
      </c>
      <c r="D1005" s="3" t="s">
        <v>1278</v>
      </c>
      <c r="E1005" t="s">
        <v>114</v>
      </c>
      <c r="F1005" s="3" t="s">
        <v>1279</v>
      </c>
    </row>
    <row r="1006" spans="1:6">
      <c r="A1006" t="s">
        <v>1243</v>
      </c>
      <c r="B1006" t="s">
        <v>63</v>
      </c>
      <c r="C1006" t="s">
        <v>24</v>
      </c>
      <c r="D1006" s="3" t="s">
        <v>1280</v>
      </c>
    </row>
    <row r="1007" spans="1:6" ht="30.75">
      <c r="A1007" t="s">
        <v>1243</v>
      </c>
      <c r="B1007" t="s">
        <v>63</v>
      </c>
      <c r="C1007" t="s">
        <v>26</v>
      </c>
      <c r="D1007" s="3" t="s">
        <v>1281</v>
      </c>
      <c r="E1007" t="s">
        <v>114</v>
      </c>
      <c r="F1007" s="3" t="s">
        <v>1282</v>
      </c>
    </row>
    <row r="1008" spans="1:6">
      <c r="A1008" t="s">
        <v>1243</v>
      </c>
      <c r="B1008" t="s">
        <v>63</v>
      </c>
      <c r="C1008" t="s">
        <v>28</v>
      </c>
      <c r="D1008" s="3" t="s">
        <v>1283</v>
      </c>
    </row>
    <row r="1009" spans="1:7" ht="45.75">
      <c r="A1009" t="s">
        <v>1243</v>
      </c>
      <c r="B1009" t="s">
        <v>63</v>
      </c>
      <c r="C1009" t="s">
        <v>30</v>
      </c>
      <c r="D1009" s="3" t="s">
        <v>1284</v>
      </c>
    </row>
    <row r="1010" spans="1:7" ht="30.75">
      <c r="A1010" t="s">
        <v>1243</v>
      </c>
      <c r="B1010" t="s">
        <v>63</v>
      </c>
      <c r="C1010" t="s">
        <v>32</v>
      </c>
      <c r="D1010" s="3" t="s">
        <v>1285</v>
      </c>
    </row>
    <row r="1011" spans="1:7" ht="30.75">
      <c r="A1011" t="s">
        <v>1243</v>
      </c>
      <c r="B1011" t="s">
        <v>63</v>
      </c>
      <c r="C1011" t="s">
        <v>34</v>
      </c>
      <c r="D1011" s="3" t="s">
        <v>1286</v>
      </c>
    </row>
    <row r="1012" spans="1:7" ht="76.5">
      <c r="A1012" t="s">
        <v>1243</v>
      </c>
      <c r="B1012" t="s">
        <v>63</v>
      </c>
      <c r="C1012" t="s">
        <v>36</v>
      </c>
      <c r="D1012" s="3" t="s">
        <v>1287</v>
      </c>
    </row>
    <row r="1013" spans="1:7" ht="45.75">
      <c r="A1013" t="s">
        <v>1243</v>
      </c>
      <c r="B1013" t="s">
        <v>63</v>
      </c>
      <c r="C1013" t="s">
        <v>38</v>
      </c>
      <c r="D1013" s="3" t="s">
        <v>1288</v>
      </c>
    </row>
    <row r="1014" spans="1:7">
      <c r="A1014" t="s">
        <v>1243</v>
      </c>
      <c r="B1014" t="s">
        <v>63</v>
      </c>
      <c r="C1014" t="s">
        <v>40</v>
      </c>
      <c r="D1014" s="3" t="s">
        <v>1289</v>
      </c>
    </row>
    <row r="1015" spans="1:7">
      <c r="A1015" t="s">
        <v>1243</v>
      </c>
      <c r="B1015" t="s">
        <v>63</v>
      </c>
      <c r="C1015" t="s">
        <v>43</v>
      </c>
      <c r="D1015" s="3" t="s">
        <v>1290</v>
      </c>
    </row>
    <row r="1016" spans="1:7" ht="45.75">
      <c r="A1016" t="s">
        <v>1243</v>
      </c>
      <c r="B1016" t="s">
        <v>63</v>
      </c>
      <c r="C1016" t="s">
        <v>45</v>
      </c>
      <c r="D1016" s="3" t="s">
        <v>1291</v>
      </c>
    </row>
    <row r="1017" spans="1:7" ht="45.75">
      <c r="A1017" t="s">
        <v>1243</v>
      </c>
      <c r="B1017" t="s">
        <v>63</v>
      </c>
      <c r="C1017" t="s">
        <v>47</v>
      </c>
      <c r="D1017" s="3" t="s">
        <v>1292</v>
      </c>
    </row>
    <row r="1018" spans="1:7">
      <c r="A1018" t="s">
        <v>1293</v>
      </c>
      <c r="B1018" t="s">
        <v>12</v>
      </c>
      <c r="C1018" t="s">
        <v>13</v>
      </c>
      <c r="D1018" s="3" t="s">
        <v>1294</v>
      </c>
      <c r="G1018">
        <v>0</v>
      </c>
    </row>
    <row r="1019" spans="1:7">
      <c r="A1019" t="s">
        <v>1293</v>
      </c>
      <c r="B1019" t="s">
        <v>12</v>
      </c>
      <c r="C1019" t="s">
        <v>15</v>
      </c>
      <c r="D1019" s="3" t="s">
        <v>1295</v>
      </c>
      <c r="E1019" t="b">
        <v>0</v>
      </c>
      <c r="F1019" s="3" t="s">
        <v>1296</v>
      </c>
      <c r="G1019">
        <v>0</v>
      </c>
    </row>
    <row r="1020" spans="1:7" ht="30.75">
      <c r="A1020" t="s">
        <v>1293</v>
      </c>
      <c r="B1020" t="s">
        <v>12</v>
      </c>
      <c r="C1020" t="s">
        <v>19</v>
      </c>
      <c r="D1020" s="3" t="s">
        <v>1297</v>
      </c>
      <c r="G1020">
        <v>0</v>
      </c>
    </row>
    <row r="1021" spans="1:7" ht="60.75">
      <c r="A1021" t="s">
        <v>1293</v>
      </c>
      <c r="B1021" t="s">
        <v>12</v>
      </c>
      <c r="C1021" t="s">
        <v>22</v>
      </c>
      <c r="D1021" s="3" t="s">
        <v>1298</v>
      </c>
      <c r="G1021">
        <v>0</v>
      </c>
    </row>
    <row r="1022" spans="1:7" ht="121.5">
      <c r="A1022" t="s">
        <v>1293</v>
      </c>
      <c r="B1022" t="s">
        <v>12</v>
      </c>
      <c r="C1022" t="s">
        <v>24</v>
      </c>
      <c r="D1022" s="3" t="s">
        <v>1299</v>
      </c>
      <c r="G1022">
        <v>0</v>
      </c>
    </row>
    <row r="1023" spans="1:7">
      <c r="A1023" t="s">
        <v>1293</v>
      </c>
      <c r="B1023" t="s">
        <v>12</v>
      </c>
      <c r="C1023" t="s">
        <v>26</v>
      </c>
      <c r="D1023" s="3" t="s">
        <v>1300</v>
      </c>
      <c r="G1023">
        <v>0</v>
      </c>
    </row>
    <row r="1024" spans="1:7" ht="30.75">
      <c r="A1024" t="s">
        <v>1293</v>
      </c>
      <c r="B1024" t="s">
        <v>12</v>
      </c>
      <c r="C1024" t="s">
        <v>28</v>
      </c>
      <c r="D1024" s="3" t="s">
        <v>1301</v>
      </c>
      <c r="G1024">
        <v>0</v>
      </c>
    </row>
    <row r="1025" spans="1:11" ht="30.75">
      <c r="A1025" t="s">
        <v>1293</v>
      </c>
      <c r="B1025" t="s">
        <v>12</v>
      </c>
      <c r="C1025" t="s">
        <v>30</v>
      </c>
      <c r="D1025" s="3" t="s">
        <v>1302</v>
      </c>
      <c r="G1025">
        <v>0</v>
      </c>
    </row>
    <row r="1026" spans="1:11" ht="30.75">
      <c r="A1026" t="s">
        <v>1293</v>
      </c>
      <c r="B1026" t="s">
        <v>12</v>
      </c>
      <c r="C1026" t="s">
        <v>32</v>
      </c>
      <c r="D1026" s="3" t="s">
        <v>1303</v>
      </c>
      <c r="G1026">
        <v>0</v>
      </c>
    </row>
    <row r="1027" spans="1:11" ht="60.75">
      <c r="A1027" t="s">
        <v>1293</v>
      </c>
      <c r="B1027" t="s">
        <v>12</v>
      </c>
      <c r="C1027" t="s">
        <v>34</v>
      </c>
      <c r="D1027" s="3" t="s">
        <v>1304</v>
      </c>
      <c r="G1027">
        <v>0</v>
      </c>
    </row>
    <row r="1028" spans="1:11" ht="30.75">
      <c r="A1028" t="s">
        <v>1293</v>
      </c>
      <c r="B1028" t="s">
        <v>12</v>
      </c>
      <c r="C1028" t="s">
        <v>36</v>
      </c>
      <c r="D1028" s="3" t="s">
        <v>1305</v>
      </c>
      <c r="E1028" t="b">
        <v>1</v>
      </c>
      <c r="F1028" s="3" t="s">
        <v>1306</v>
      </c>
      <c r="G1028">
        <v>0</v>
      </c>
      <c r="H1028" t="s">
        <v>18</v>
      </c>
      <c r="I1028" t="s">
        <v>117</v>
      </c>
      <c r="J1028" t="s">
        <v>18</v>
      </c>
    </row>
    <row r="1029" spans="1:11" ht="45.75">
      <c r="A1029" t="s">
        <v>1293</v>
      </c>
      <c r="B1029" t="s">
        <v>12</v>
      </c>
      <c r="C1029" t="s">
        <v>38</v>
      </c>
      <c r="D1029" s="3" t="s">
        <v>1307</v>
      </c>
      <c r="G1029">
        <v>0</v>
      </c>
      <c r="H1029" t="s">
        <v>18</v>
      </c>
      <c r="K1029" t="b">
        <v>1</v>
      </c>
    </row>
    <row r="1030" spans="1:11">
      <c r="A1030" t="s">
        <v>1293</v>
      </c>
      <c r="B1030" t="s">
        <v>12</v>
      </c>
      <c r="C1030" t="s">
        <v>40</v>
      </c>
      <c r="D1030" s="3" t="s">
        <v>1308</v>
      </c>
      <c r="G1030">
        <v>0</v>
      </c>
    </row>
    <row r="1031" spans="1:11" ht="45.75">
      <c r="A1031" t="s">
        <v>1293</v>
      </c>
      <c r="B1031" t="s">
        <v>12</v>
      </c>
      <c r="C1031" t="s">
        <v>43</v>
      </c>
      <c r="D1031" s="3" t="s">
        <v>1309</v>
      </c>
      <c r="E1031" t="b">
        <v>0</v>
      </c>
      <c r="F1031" s="3" t="s">
        <v>384</v>
      </c>
      <c r="G1031">
        <v>0</v>
      </c>
    </row>
    <row r="1032" spans="1:11">
      <c r="A1032" t="s">
        <v>1293</v>
      </c>
      <c r="B1032" t="s">
        <v>12</v>
      </c>
      <c r="C1032" t="s">
        <v>45</v>
      </c>
      <c r="D1032" s="3" t="s">
        <v>1310</v>
      </c>
      <c r="G1032">
        <v>0</v>
      </c>
    </row>
    <row r="1033" spans="1:11" ht="30.75">
      <c r="A1033" t="s">
        <v>1293</v>
      </c>
      <c r="B1033" t="s">
        <v>12</v>
      </c>
      <c r="C1033" t="s">
        <v>47</v>
      </c>
      <c r="D1033" s="3" t="s">
        <v>1311</v>
      </c>
      <c r="E1033" t="b">
        <v>1</v>
      </c>
      <c r="F1033" s="3" t="s">
        <v>396</v>
      </c>
      <c r="G1033">
        <v>0</v>
      </c>
    </row>
    <row r="1034" spans="1:11">
      <c r="A1034" t="s">
        <v>1293</v>
      </c>
      <c r="B1034" t="s">
        <v>12</v>
      </c>
      <c r="C1034" t="s">
        <v>50</v>
      </c>
      <c r="D1034" s="3" t="s">
        <v>1312</v>
      </c>
      <c r="G1034">
        <v>0</v>
      </c>
    </row>
    <row r="1035" spans="1:11" ht="30.75">
      <c r="A1035" t="s">
        <v>1293</v>
      </c>
      <c r="B1035" t="s">
        <v>12</v>
      </c>
      <c r="C1035" t="s">
        <v>52</v>
      </c>
      <c r="D1035" s="3" t="s">
        <v>1313</v>
      </c>
      <c r="G1035">
        <v>0</v>
      </c>
    </row>
    <row r="1036" spans="1:11">
      <c r="A1036" t="s">
        <v>1293</v>
      </c>
      <c r="B1036" t="s">
        <v>12</v>
      </c>
      <c r="C1036" t="s">
        <v>54</v>
      </c>
      <c r="D1036" s="3" t="s">
        <v>1314</v>
      </c>
      <c r="G1036">
        <v>0</v>
      </c>
    </row>
    <row r="1037" spans="1:11">
      <c r="A1037" t="s">
        <v>1293</v>
      </c>
      <c r="B1037" t="s">
        <v>12</v>
      </c>
      <c r="C1037" t="s">
        <v>56</v>
      </c>
      <c r="D1037" s="3" t="s">
        <v>1315</v>
      </c>
      <c r="G1037">
        <v>0</v>
      </c>
    </row>
    <row r="1038" spans="1:11">
      <c r="A1038" t="s">
        <v>1293</v>
      </c>
      <c r="B1038" t="s">
        <v>12</v>
      </c>
      <c r="C1038" t="s">
        <v>58</v>
      </c>
      <c r="D1038" s="3" t="s">
        <v>1316</v>
      </c>
      <c r="G1038">
        <v>0</v>
      </c>
    </row>
    <row r="1039" spans="1:11">
      <c r="A1039" t="s">
        <v>1293</v>
      </c>
      <c r="B1039" t="s">
        <v>12</v>
      </c>
      <c r="C1039" t="s">
        <v>61</v>
      </c>
      <c r="D1039" s="3" t="s">
        <v>1317</v>
      </c>
      <c r="G1039">
        <v>0</v>
      </c>
    </row>
    <row r="1040" spans="1:11">
      <c r="A1040" t="s">
        <v>1293</v>
      </c>
      <c r="B1040" t="s">
        <v>12</v>
      </c>
      <c r="C1040" t="s">
        <v>168</v>
      </c>
      <c r="D1040" s="3" t="s">
        <v>1318</v>
      </c>
      <c r="G1040">
        <v>0</v>
      </c>
    </row>
    <row r="1041" spans="1:11" ht="45.75">
      <c r="A1041" t="s">
        <v>1293</v>
      </c>
      <c r="B1041" t="s">
        <v>12</v>
      </c>
      <c r="C1041" t="s">
        <v>170</v>
      </c>
      <c r="D1041" s="3" t="s">
        <v>1319</v>
      </c>
      <c r="G1041">
        <v>0</v>
      </c>
    </row>
    <row r="1042" spans="1:11">
      <c r="A1042" t="s">
        <v>1293</v>
      </c>
      <c r="B1042" t="s">
        <v>12</v>
      </c>
      <c r="C1042" t="s">
        <v>299</v>
      </c>
      <c r="D1042" s="3" t="s">
        <v>1320</v>
      </c>
      <c r="G1042">
        <v>0</v>
      </c>
    </row>
    <row r="1043" spans="1:11" ht="76.5">
      <c r="A1043" t="s">
        <v>1293</v>
      </c>
      <c r="B1043" t="s">
        <v>12</v>
      </c>
      <c r="C1043" t="s">
        <v>301</v>
      </c>
      <c r="D1043" s="3" t="s">
        <v>1321</v>
      </c>
      <c r="E1043" t="b">
        <v>1</v>
      </c>
      <c r="F1043" s="3" t="s">
        <v>204</v>
      </c>
      <c r="G1043">
        <v>0</v>
      </c>
      <c r="H1043" t="s">
        <v>18</v>
      </c>
      <c r="I1043" t="s">
        <v>78</v>
      </c>
      <c r="J1043" t="s">
        <v>18</v>
      </c>
    </row>
    <row r="1044" spans="1:11" ht="45.75">
      <c r="A1044" t="s">
        <v>1293</v>
      </c>
      <c r="B1044" t="s">
        <v>12</v>
      </c>
      <c r="C1044" t="s">
        <v>335</v>
      </c>
      <c r="D1044" s="3" t="s">
        <v>1322</v>
      </c>
      <c r="G1044">
        <v>0</v>
      </c>
    </row>
    <row r="1045" spans="1:11">
      <c r="A1045" t="s">
        <v>1293</v>
      </c>
      <c r="B1045" t="s">
        <v>12</v>
      </c>
      <c r="C1045" t="s">
        <v>337</v>
      </c>
      <c r="D1045" s="3" t="s">
        <v>1323</v>
      </c>
      <c r="G1045">
        <v>0</v>
      </c>
    </row>
    <row r="1046" spans="1:11" ht="30.75">
      <c r="A1046" t="s">
        <v>1293</v>
      </c>
      <c r="B1046" t="s">
        <v>12</v>
      </c>
      <c r="C1046" t="s">
        <v>339</v>
      </c>
      <c r="D1046" s="3" t="s">
        <v>1324</v>
      </c>
      <c r="E1046" t="b">
        <v>1</v>
      </c>
      <c r="F1046" s="3" t="s">
        <v>21</v>
      </c>
      <c r="G1046">
        <v>0</v>
      </c>
      <c r="H1046" t="s">
        <v>18</v>
      </c>
    </row>
    <row r="1047" spans="1:11">
      <c r="A1047" t="s">
        <v>1293</v>
      </c>
      <c r="B1047" t="s">
        <v>12</v>
      </c>
      <c r="C1047" t="s">
        <v>341</v>
      </c>
      <c r="D1047" s="3" t="s">
        <v>1311</v>
      </c>
      <c r="G1047">
        <v>0</v>
      </c>
      <c r="H1047" t="s">
        <v>18</v>
      </c>
      <c r="K1047" t="b">
        <v>1</v>
      </c>
    </row>
    <row r="1048" spans="1:11">
      <c r="A1048" t="s">
        <v>1293</v>
      </c>
      <c r="B1048" t="s">
        <v>12</v>
      </c>
      <c r="C1048" t="s">
        <v>343</v>
      </c>
      <c r="D1048" s="3" t="s">
        <v>1325</v>
      </c>
      <c r="G1048">
        <v>0</v>
      </c>
    </row>
    <row r="1049" spans="1:11" ht="30.75">
      <c r="A1049" t="s">
        <v>1293</v>
      </c>
      <c r="B1049" t="s">
        <v>12</v>
      </c>
      <c r="C1049" t="s">
        <v>345</v>
      </c>
      <c r="D1049" s="3" t="s">
        <v>1313</v>
      </c>
      <c r="G1049">
        <v>0</v>
      </c>
    </row>
    <row r="1050" spans="1:11">
      <c r="A1050" t="s">
        <v>1293</v>
      </c>
      <c r="B1050" t="s">
        <v>12</v>
      </c>
      <c r="C1050" t="s">
        <v>347</v>
      </c>
      <c r="D1050" s="3" t="s">
        <v>1326</v>
      </c>
      <c r="G1050">
        <v>0</v>
      </c>
      <c r="H1050" t="s">
        <v>18</v>
      </c>
      <c r="K1050" t="b">
        <v>1</v>
      </c>
    </row>
    <row r="1051" spans="1:11">
      <c r="A1051" t="s">
        <v>1293</v>
      </c>
      <c r="B1051" t="s">
        <v>12</v>
      </c>
      <c r="C1051" t="s">
        <v>349</v>
      </c>
      <c r="D1051" s="3" t="s">
        <v>1315</v>
      </c>
      <c r="G1051">
        <v>0</v>
      </c>
      <c r="H1051" t="s">
        <v>18</v>
      </c>
      <c r="K1051" t="b">
        <v>1</v>
      </c>
    </row>
    <row r="1052" spans="1:11">
      <c r="A1052" t="s">
        <v>1293</v>
      </c>
      <c r="B1052" t="s">
        <v>12</v>
      </c>
      <c r="C1052" t="s">
        <v>351</v>
      </c>
      <c r="D1052" s="3" t="s">
        <v>1327</v>
      </c>
      <c r="G1052">
        <v>0</v>
      </c>
      <c r="H1052" t="s">
        <v>18</v>
      </c>
      <c r="K1052" t="b">
        <v>1</v>
      </c>
    </row>
    <row r="1053" spans="1:11">
      <c r="A1053" t="s">
        <v>1293</v>
      </c>
      <c r="B1053" t="s">
        <v>12</v>
      </c>
      <c r="C1053" t="s">
        <v>353</v>
      </c>
      <c r="D1053" s="3" t="s">
        <v>1317</v>
      </c>
      <c r="G1053">
        <v>0</v>
      </c>
      <c r="H1053" t="s">
        <v>18</v>
      </c>
      <c r="K1053" t="b">
        <v>1</v>
      </c>
    </row>
    <row r="1054" spans="1:11">
      <c r="A1054" t="s">
        <v>1293</v>
      </c>
      <c r="B1054" t="s">
        <v>12</v>
      </c>
      <c r="C1054" t="s">
        <v>355</v>
      </c>
      <c r="D1054" s="3" t="s">
        <v>1328</v>
      </c>
      <c r="G1054">
        <v>0</v>
      </c>
    </row>
    <row r="1055" spans="1:11">
      <c r="A1055" t="s">
        <v>1293</v>
      </c>
      <c r="B1055" t="s">
        <v>12</v>
      </c>
      <c r="C1055" t="s">
        <v>357</v>
      </c>
      <c r="D1055" s="3" t="s">
        <v>1329</v>
      </c>
      <c r="G1055">
        <v>0</v>
      </c>
      <c r="H1055" t="s">
        <v>18</v>
      </c>
      <c r="K1055" t="b">
        <v>1</v>
      </c>
    </row>
    <row r="1056" spans="1:11">
      <c r="A1056" t="s">
        <v>1293</v>
      </c>
      <c r="B1056" t="s">
        <v>63</v>
      </c>
      <c r="C1056" t="s">
        <v>13</v>
      </c>
      <c r="D1056" s="3" t="s">
        <v>1330</v>
      </c>
      <c r="G1056">
        <v>0</v>
      </c>
    </row>
    <row r="1057" spans="1:10" ht="30.75">
      <c r="A1057" t="s">
        <v>1293</v>
      </c>
      <c r="B1057" t="s">
        <v>63</v>
      </c>
      <c r="C1057" t="s">
        <v>15</v>
      </c>
      <c r="D1057" s="3" t="s">
        <v>1331</v>
      </c>
      <c r="E1057" t="b">
        <v>1</v>
      </c>
      <c r="F1057" s="3" t="s">
        <v>1332</v>
      </c>
      <c r="G1057">
        <v>0</v>
      </c>
      <c r="H1057" t="s">
        <v>18</v>
      </c>
      <c r="I1057" t="s">
        <v>78</v>
      </c>
      <c r="J1057" t="s">
        <v>18</v>
      </c>
    </row>
    <row r="1058" spans="1:10" ht="30.75">
      <c r="A1058" t="s">
        <v>1293</v>
      </c>
      <c r="B1058" t="s">
        <v>63</v>
      </c>
      <c r="C1058" t="s">
        <v>19</v>
      </c>
      <c r="D1058" s="3" t="s">
        <v>1333</v>
      </c>
      <c r="E1058" t="b">
        <v>1</v>
      </c>
      <c r="F1058" s="3" t="s">
        <v>1334</v>
      </c>
      <c r="G1058">
        <v>0</v>
      </c>
    </row>
    <row r="1059" spans="1:10" ht="30.75">
      <c r="A1059" t="s">
        <v>1293</v>
      </c>
      <c r="B1059" t="s">
        <v>63</v>
      </c>
      <c r="C1059" t="s">
        <v>22</v>
      </c>
      <c r="D1059" s="3" t="s">
        <v>1335</v>
      </c>
      <c r="E1059" t="b">
        <v>1</v>
      </c>
      <c r="F1059" s="3" t="s">
        <v>1336</v>
      </c>
      <c r="G1059">
        <v>0</v>
      </c>
    </row>
    <row r="1060" spans="1:10" ht="30.75">
      <c r="A1060" t="s">
        <v>1293</v>
      </c>
      <c r="B1060" t="s">
        <v>63</v>
      </c>
      <c r="C1060" t="s">
        <v>24</v>
      </c>
      <c r="D1060" s="3" t="s">
        <v>1337</v>
      </c>
      <c r="G1060">
        <v>0</v>
      </c>
    </row>
    <row r="1061" spans="1:10" ht="60.75">
      <c r="A1061" t="s">
        <v>1293</v>
      </c>
      <c r="B1061" t="s">
        <v>63</v>
      </c>
      <c r="C1061" t="s">
        <v>26</v>
      </c>
      <c r="D1061" s="3" t="s">
        <v>1338</v>
      </c>
      <c r="G1061">
        <v>0</v>
      </c>
    </row>
    <row r="1062" spans="1:10" ht="45.75">
      <c r="A1062" t="s">
        <v>1293</v>
      </c>
      <c r="B1062" t="s">
        <v>63</v>
      </c>
      <c r="C1062" t="s">
        <v>28</v>
      </c>
      <c r="D1062" s="3" t="s">
        <v>1339</v>
      </c>
      <c r="G1062">
        <v>0</v>
      </c>
    </row>
    <row r="1063" spans="1:10" ht="30.75">
      <c r="A1063" t="s">
        <v>1293</v>
      </c>
      <c r="B1063" t="s">
        <v>63</v>
      </c>
      <c r="C1063" t="s">
        <v>30</v>
      </c>
      <c r="D1063" s="3" t="s">
        <v>1340</v>
      </c>
      <c r="E1063" t="b">
        <v>1</v>
      </c>
      <c r="F1063" s="3" t="s">
        <v>1341</v>
      </c>
      <c r="G1063">
        <v>0</v>
      </c>
    </row>
    <row r="1064" spans="1:10" ht="30.75">
      <c r="A1064" t="s">
        <v>1293</v>
      </c>
      <c r="B1064" t="s">
        <v>63</v>
      </c>
      <c r="C1064" t="s">
        <v>32</v>
      </c>
      <c r="D1064" s="3" t="s">
        <v>1342</v>
      </c>
      <c r="E1064" t="b">
        <v>1</v>
      </c>
      <c r="F1064" s="3" t="s">
        <v>1343</v>
      </c>
      <c r="G1064">
        <v>0</v>
      </c>
    </row>
    <row r="1065" spans="1:10" ht="76.5">
      <c r="A1065" t="s">
        <v>1293</v>
      </c>
      <c r="B1065" t="s">
        <v>63</v>
      </c>
      <c r="C1065" t="s">
        <v>34</v>
      </c>
      <c r="D1065" s="3" t="s">
        <v>1344</v>
      </c>
      <c r="G1065">
        <v>0</v>
      </c>
    </row>
    <row r="1066" spans="1:10" ht="76.5">
      <c r="A1066" t="s">
        <v>1293</v>
      </c>
      <c r="B1066" t="s">
        <v>63</v>
      </c>
      <c r="C1066" t="s">
        <v>36</v>
      </c>
      <c r="D1066" s="3" t="s">
        <v>1345</v>
      </c>
      <c r="E1066" t="b">
        <v>1</v>
      </c>
      <c r="F1066" s="3" t="s">
        <v>1346</v>
      </c>
      <c r="G1066">
        <v>0</v>
      </c>
    </row>
    <row r="1067" spans="1:10" ht="30.75">
      <c r="A1067" t="s">
        <v>1293</v>
      </c>
      <c r="B1067" t="s">
        <v>63</v>
      </c>
      <c r="C1067" t="s">
        <v>38</v>
      </c>
      <c r="D1067" s="3" t="s">
        <v>1347</v>
      </c>
      <c r="E1067" t="b">
        <v>1</v>
      </c>
      <c r="F1067" s="3" t="s">
        <v>1348</v>
      </c>
      <c r="G1067">
        <v>0</v>
      </c>
    </row>
    <row r="1068" spans="1:10" ht="30.75">
      <c r="A1068" t="s">
        <v>1293</v>
      </c>
      <c r="B1068" t="s">
        <v>63</v>
      </c>
      <c r="C1068" t="s">
        <v>40</v>
      </c>
      <c r="D1068" s="3" t="s">
        <v>1349</v>
      </c>
      <c r="E1068" t="b">
        <v>1</v>
      </c>
      <c r="F1068" s="3" t="s">
        <v>1350</v>
      </c>
      <c r="G1068">
        <v>0</v>
      </c>
    </row>
    <row r="1069" spans="1:10" ht="30.75">
      <c r="A1069" t="s">
        <v>1293</v>
      </c>
      <c r="B1069" t="s">
        <v>63</v>
      </c>
      <c r="C1069" t="s">
        <v>43</v>
      </c>
      <c r="D1069" s="3" t="s">
        <v>1351</v>
      </c>
      <c r="G1069">
        <v>0</v>
      </c>
    </row>
    <row r="1070" spans="1:10" ht="45.75">
      <c r="A1070" t="s">
        <v>1293</v>
      </c>
      <c r="B1070" t="s">
        <v>63</v>
      </c>
      <c r="C1070" t="s">
        <v>45</v>
      </c>
      <c r="D1070" s="3" t="s">
        <v>1352</v>
      </c>
      <c r="E1070" t="b">
        <v>1</v>
      </c>
      <c r="F1070" s="3" t="s">
        <v>1353</v>
      </c>
      <c r="G1070">
        <v>0</v>
      </c>
    </row>
    <row r="1071" spans="1:10" ht="30.75">
      <c r="A1071" t="s">
        <v>1293</v>
      </c>
      <c r="B1071" t="s">
        <v>63</v>
      </c>
      <c r="C1071" t="s">
        <v>47</v>
      </c>
      <c r="D1071" s="3" t="s">
        <v>1354</v>
      </c>
      <c r="E1071" t="b">
        <v>1</v>
      </c>
      <c r="F1071" s="3" t="s">
        <v>1355</v>
      </c>
      <c r="G1071">
        <v>0</v>
      </c>
      <c r="H1071" t="s">
        <v>18</v>
      </c>
      <c r="I1071" t="s">
        <v>78</v>
      </c>
      <c r="J1071" t="s">
        <v>18</v>
      </c>
    </row>
    <row r="1072" spans="1:10" ht="30.75">
      <c r="A1072" t="s">
        <v>1293</v>
      </c>
      <c r="B1072" t="s">
        <v>63</v>
      </c>
      <c r="C1072" t="s">
        <v>50</v>
      </c>
      <c r="D1072" s="3" t="s">
        <v>1356</v>
      </c>
      <c r="E1072" t="b">
        <v>1</v>
      </c>
      <c r="F1072" s="3" t="s">
        <v>1357</v>
      </c>
      <c r="G1072">
        <v>0</v>
      </c>
    </row>
    <row r="1073" spans="1:11" ht="45.75">
      <c r="A1073" t="s">
        <v>1293</v>
      </c>
      <c r="B1073" t="s">
        <v>63</v>
      </c>
      <c r="C1073" t="s">
        <v>52</v>
      </c>
      <c r="D1073" s="3" t="s">
        <v>1358</v>
      </c>
      <c r="E1073" t="b">
        <v>1</v>
      </c>
      <c r="F1073" s="3" t="s">
        <v>1359</v>
      </c>
      <c r="G1073">
        <v>0</v>
      </c>
    </row>
    <row r="1074" spans="1:11" ht="60.75">
      <c r="A1074" t="s">
        <v>1293</v>
      </c>
      <c r="B1074" t="s">
        <v>63</v>
      </c>
      <c r="C1074" t="s">
        <v>54</v>
      </c>
      <c r="D1074" s="3" t="s">
        <v>1360</v>
      </c>
      <c r="E1074" t="b">
        <v>1</v>
      </c>
      <c r="F1074" s="3" t="s">
        <v>1361</v>
      </c>
      <c r="G1074">
        <v>0</v>
      </c>
    </row>
    <row r="1075" spans="1:11">
      <c r="A1075" t="s">
        <v>1293</v>
      </c>
      <c r="B1075" t="s">
        <v>63</v>
      </c>
      <c r="C1075" t="s">
        <v>56</v>
      </c>
      <c r="D1075" s="3" t="s">
        <v>1362</v>
      </c>
      <c r="G1075">
        <v>0</v>
      </c>
    </row>
    <row r="1076" spans="1:11" ht="45.75">
      <c r="A1076" t="s">
        <v>1293</v>
      </c>
      <c r="B1076" t="s">
        <v>63</v>
      </c>
      <c r="C1076" t="s">
        <v>58</v>
      </c>
      <c r="D1076" s="3" t="s">
        <v>1363</v>
      </c>
      <c r="E1076" t="b">
        <v>1</v>
      </c>
      <c r="F1076" s="3" t="s">
        <v>1364</v>
      </c>
      <c r="G1076">
        <v>0</v>
      </c>
    </row>
    <row r="1077" spans="1:11" ht="152.25">
      <c r="A1077" t="s">
        <v>1293</v>
      </c>
      <c r="B1077" t="s">
        <v>63</v>
      </c>
      <c r="C1077" t="s">
        <v>61</v>
      </c>
      <c r="D1077" s="3" t="s">
        <v>1365</v>
      </c>
      <c r="G1077">
        <v>0</v>
      </c>
    </row>
    <row r="1078" spans="1:11" ht="45.75">
      <c r="A1078" t="s">
        <v>1293</v>
      </c>
      <c r="B1078" t="s">
        <v>63</v>
      </c>
      <c r="C1078" t="s">
        <v>168</v>
      </c>
      <c r="D1078" s="3" t="s">
        <v>1366</v>
      </c>
      <c r="G1078">
        <v>0</v>
      </c>
    </row>
    <row r="1079" spans="1:11" ht="30.75">
      <c r="A1079" t="s">
        <v>1293</v>
      </c>
      <c r="B1079" t="s">
        <v>63</v>
      </c>
      <c r="C1079" t="s">
        <v>170</v>
      </c>
      <c r="D1079" s="3" t="s">
        <v>1367</v>
      </c>
      <c r="G1079">
        <v>0</v>
      </c>
    </row>
    <row r="1080" spans="1:11" ht="30.75">
      <c r="A1080" t="s">
        <v>1293</v>
      </c>
      <c r="B1080" t="s">
        <v>63</v>
      </c>
      <c r="C1080" t="s">
        <v>299</v>
      </c>
      <c r="D1080" s="3" t="s">
        <v>874</v>
      </c>
      <c r="E1080" t="b">
        <v>0</v>
      </c>
      <c r="F1080" s="3" t="s">
        <v>1368</v>
      </c>
      <c r="G1080">
        <v>0</v>
      </c>
    </row>
    <row r="1081" spans="1:11">
      <c r="A1081" t="s">
        <v>1293</v>
      </c>
      <c r="B1081" t="s">
        <v>63</v>
      </c>
      <c r="C1081" t="s">
        <v>301</v>
      </c>
      <c r="D1081" s="3" t="s">
        <v>1369</v>
      </c>
      <c r="G1081">
        <v>0</v>
      </c>
      <c r="H1081" t="s">
        <v>18</v>
      </c>
    </row>
    <row r="1082" spans="1:11" ht="45.75">
      <c r="A1082" t="s">
        <v>1293</v>
      </c>
      <c r="B1082" t="s">
        <v>63</v>
      </c>
      <c r="C1082" t="s">
        <v>335</v>
      </c>
      <c r="D1082" s="3" t="s">
        <v>1370</v>
      </c>
      <c r="G1082">
        <v>0</v>
      </c>
      <c r="H1082" t="s">
        <v>18</v>
      </c>
      <c r="K1082" t="b">
        <v>0</v>
      </c>
    </row>
    <row r="1083" spans="1:11">
      <c r="A1083" t="s">
        <v>1293</v>
      </c>
      <c r="B1083" t="s">
        <v>63</v>
      </c>
      <c r="C1083" t="s">
        <v>337</v>
      </c>
      <c r="D1083" s="3" t="s">
        <v>874</v>
      </c>
      <c r="G1083">
        <v>0</v>
      </c>
      <c r="H1083" t="s">
        <v>18</v>
      </c>
      <c r="K1083" t="b">
        <v>0</v>
      </c>
    </row>
    <row r="1084" spans="1:11" ht="30.75">
      <c r="A1084" t="s">
        <v>1293</v>
      </c>
      <c r="B1084" t="s">
        <v>63</v>
      </c>
      <c r="C1084" t="s">
        <v>339</v>
      </c>
      <c r="D1084" s="3" t="s">
        <v>877</v>
      </c>
      <c r="E1084" t="b">
        <v>1</v>
      </c>
      <c r="F1084" s="3" t="s">
        <v>1371</v>
      </c>
      <c r="G1084">
        <v>0</v>
      </c>
    </row>
    <row r="1085" spans="1:11" ht="30.75">
      <c r="A1085" t="s">
        <v>1293</v>
      </c>
      <c r="B1085" t="s">
        <v>63</v>
      </c>
      <c r="C1085" t="s">
        <v>341</v>
      </c>
      <c r="D1085" s="3" t="s">
        <v>1372</v>
      </c>
      <c r="E1085" t="b">
        <v>1</v>
      </c>
      <c r="F1085" s="3" t="s">
        <v>1373</v>
      </c>
      <c r="G1085">
        <v>0</v>
      </c>
    </row>
    <row r="1086" spans="1:11" ht="30.75">
      <c r="A1086" t="s">
        <v>1374</v>
      </c>
      <c r="B1086" t="s">
        <v>12</v>
      </c>
      <c r="C1086" t="s">
        <v>13</v>
      </c>
      <c r="D1086" s="3" t="s">
        <v>887</v>
      </c>
      <c r="E1086" t="b">
        <v>1</v>
      </c>
      <c r="F1086" s="3" t="s">
        <v>21</v>
      </c>
      <c r="G1086">
        <v>1</v>
      </c>
      <c r="H1086" t="s">
        <v>18</v>
      </c>
    </row>
    <row r="1087" spans="1:11" ht="45.75">
      <c r="A1087" t="s">
        <v>1374</v>
      </c>
      <c r="B1087" t="s">
        <v>12</v>
      </c>
      <c r="C1087" t="s">
        <v>15</v>
      </c>
      <c r="D1087" s="3" t="s">
        <v>1375</v>
      </c>
      <c r="E1087" t="b">
        <v>1</v>
      </c>
      <c r="F1087" s="3" t="s">
        <v>49</v>
      </c>
      <c r="G1087">
        <v>1</v>
      </c>
    </row>
    <row r="1088" spans="1:11" ht="30.75">
      <c r="A1088" t="s">
        <v>1374</v>
      </c>
      <c r="B1088" t="s">
        <v>12</v>
      </c>
      <c r="C1088" t="s">
        <v>19</v>
      </c>
      <c r="D1088" s="3" t="s">
        <v>1163</v>
      </c>
      <c r="E1088" t="b">
        <v>1</v>
      </c>
      <c r="F1088" s="3" t="s">
        <v>60</v>
      </c>
      <c r="G1088">
        <v>1</v>
      </c>
      <c r="H1088" t="s">
        <v>18</v>
      </c>
    </row>
    <row r="1089" spans="1:11">
      <c r="A1089" t="s">
        <v>1374</v>
      </c>
      <c r="B1089" t="s">
        <v>12</v>
      </c>
      <c r="C1089" t="s">
        <v>22</v>
      </c>
      <c r="D1089" s="3" t="s">
        <v>890</v>
      </c>
      <c r="E1089" t="s">
        <v>114</v>
      </c>
      <c r="F1089" s="3" t="s">
        <v>891</v>
      </c>
      <c r="G1089">
        <v>1</v>
      </c>
    </row>
    <row r="1090" spans="1:11" ht="45.75">
      <c r="A1090" t="s">
        <v>1374</v>
      </c>
      <c r="B1090" t="s">
        <v>12</v>
      </c>
      <c r="C1090" t="s">
        <v>24</v>
      </c>
      <c r="D1090" s="3" t="s">
        <v>892</v>
      </c>
      <c r="G1090">
        <v>1</v>
      </c>
    </row>
    <row r="1091" spans="1:11" ht="30.75">
      <c r="A1091" t="s">
        <v>1374</v>
      </c>
      <c r="B1091" t="s">
        <v>63</v>
      </c>
      <c r="C1091" t="s">
        <v>13</v>
      </c>
      <c r="D1091" s="3" t="s">
        <v>1376</v>
      </c>
      <c r="E1091" t="b">
        <v>0</v>
      </c>
      <c r="F1091" s="3" t="s">
        <v>1377</v>
      </c>
      <c r="G1091">
        <v>1</v>
      </c>
      <c r="H1091" t="s">
        <v>18</v>
      </c>
    </row>
    <row r="1092" spans="1:11">
      <c r="A1092" t="s">
        <v>1378</v>
      </c>
      <c r="B1092" t="s">
        <v>12</v>
      </c>
      <c r="C1092" t="s">
        <v>13</v>
      </c>
      <c r="D1092" s="3" t="s">
        <v>1379</v>
      </c>
      <c r="E1092" t="s">
        <v>114</v>
      </c>
      <c r="F1092" s="3" t="s">
        <v>764</v>
      </c>
      <c r="G1092">
        <v>1</v>
      </c>
    </row>
    <row r="1093" spans="1:11" ht="60.75">
      <c r="A1093" t="s">
        <v>1378</v>
      </c>
      <c r="B1093" t="s">
        <v>12</v>
      </c>
      <c r="C1093" t="s">
        <v>15</v>
      </c>
      <c r="D1093" s="3" t="s">
        <v>1380</v>
      </c>
      <c r="E1093" t="b">
        <v>0</v>
      </c>
      <c r="F1093" s="3" t="s">
        <v>1381</v>
      </c>
      <c r="G1093">
        <v>1</v>
      </c>
      <c r="H1093" t="s">
        <v>18</v>
      </c>
    </row>
    <row r="1094" spans="1:11" ht="91.5">
      <c r="A1094" t="s">
        <v>1378</v>
      </c>
      <c r="B1094" t="s">
        <v>12</v>
      </c>
      <c r="C1094" t="s">
        <v>19</v>
      </c>
      <c r="D1094" s="3" t="s">
        <v>1382</v>
      </c>
      <c r="G1094">
        <v>1</v>
      </c>
      <c r="H1094" t="s">
        <v>18</v>
      </c>
      <c r="K1094" t="b">
        <v>1</v>
      </c>
    </row>
    <row r="1095" spans="1:11">
      <c r="A1095" t="s">
        <v>1378</v>
      </c>
      <c r="B1095" t="s">
        <v>12</v>
      </c>
      <c r="C1095" t="s">
        <v>22</v>
      </c>
      <c r="D1095" s="3" t="s">
        <v>1383</v>
      </c>
      <c r="G1095">
        <v>1</v>
      </c>
    </row>
    <row r="1096" spans="1:11" ht="30.75">
      <c r="A1096" t="s">
        <v>1378</v>
      </c>
      <c r="B1096" t="s">
        <v>12</v>
      </c>
      <c r="C1096" t="s">
        <v>24</v>
      </c>
      <c r="D1096" s="3" t="s">
        <v>1384</v>
      </c>
      <c r="G1096">
        <v>1</v>
      </c>
    </row>
    <row r="1097" spans="1:11" ht="60.75">
      <c r="A1097" t="s">
        <v>1378</v>
      </c>
      <c r="B1097" t="s">
        <v>12</v>
      </c>
      <c r="C1097" t="s">
        <v>26</v>
      </c>
      <c r="D1097" s="3" t="s">
        <v>1385</v>
      </c>
      <c r="G1097">
        <v>1</v>
      </c>
    </row>
    <row r="1098" spans="1:11" ht="45.75">
      <c r="A1098" t="s">
        <v>1378</v>
      </c>
      <c r="B1098" t="s">
        <v>12</v>
      </c>
      <c r="C1098" t="s">
        <v>28</v>
      </c>
      <c r="D1098" s="3" t="s">
        <v>1386</v>
      </c>
      <c r="G1098">
        <v>1</v>
      </c>
      <c r="H1098" t="s">
        <v>18</v>
      </c>
      <c r="K1098" t="b">
        <v>1</v>
      </c>
    </row>
    <row r="1099" spans="1:11" ht="30.75">
      <c r="A1099" t="s">
        <v>1378</v>
      </c>
      <c r="B1099" t="s">
        <v>12</v>
      </c>
      <c r="C1099" t="s">
        <v>30</v>
      </c>
      <c r="D1099" s="3" t="s">
        <v>1387</v>
      </c>
      <c r="E1099" t="b">
        <v>1</v>
      </c>
      <c r="F1099" s="3" t="s">
        <v>60</v>
      </c>
      <c r="G1099">
        <v>1</v>
      </c>
    </row>
    <row r="1100" spans="1:11">
      <c r="A1100" t="s">
        <v>1378</v>
      </c>
      <c r="B1100" t="s">
        <v>12</v>
      </c>
      <c r="C1100" t="s">
        <v>32</v>
      </c>
      <c r="D1100" s="3" t="s">
        <v>1388</v>
      </c>
      <c r="G1100">
        <v>1</v>
      </c>
    </row>
    <row r="1101" spans="1:11">
      <c r="A1101" t="s">
        <v>1378</v>
      </c>
      <c r="B1101" t="s">
        <v>12</v>
      </c>
      <c r="C1101" t="s">
        <v>34</v>
      </c>
      <c r="D1101" s="3" t="s">
        <v>1389</v>
      </c>
      <c r="G1101">
        <v>1</v>
      </c>
    </row>
    <row r="1102" spans="1:11" ht="30.75">
      <c r="A1102" t="s">
        <v>1378</v>
      </c>
      <c r="B1102" t="s">
        <v>63</v>
      </c>
      <c r="C1102" t="s">
        <v>13</v>
      </c>
      <c r="D1102" s="3" t="s">
        <v>1390</v>
      </c>
      <c r="E1102" t="s">
        <v>114</v>
      </c>
      <c r="F1102" s="3" t="s">
        <v>1391</v>
      </c>
      <c r="G1102">
        <v>1</v>
      </c>
    </row>
    <row r="1103" spans="1:11" ht="30.75">
      <c r="A1103" t="s">
        <v>1378</v>
      </c>
      <c r="B1103" t="s">
        <v>63</v>
      </c>
      <c r="C1103" t="s">
        <v>15</v>
      </c>
      <c r="D1103" s="4" t="s">
        <v>1392</v>
      </c>
      <c r="E1103" t="b">
        <v>0</v>
      </c>
      <c r="F1103" s="3" t="s">
        <v>1393</v>
      </c>
      <c r="G1103">
        <v>1</v>
      </c>
      <c r="H1103" t="s">
        <v>18</v>
      </c>
    </row>
    <row r="1104" spans="1:11" ht="30.75">
      <c r="A1104" t="s">
        <v>1378</v>
      </c>
      <c r="B1104" t="s">
        <v>63</v>
      </c>
      <c r="C1104" t="s">
        <v>19</v>
      </c>
      <c r="D1104" s="4" t="s">
        <v>1394</v>
      </c>
      <c r="E1104" t="b">
        <v>0</v>
      </c>
      <c r="F1104" s="3" t="s">
        <v>1393</v>
      </c>
      <c r="G1104">
        <v>1</v>
      </c>
      <c r="H1104" t="s">
        <v>18</v>
      </c>
    </row>
    <row r="1105" spans="1:11" ht="30.75">
      <c r="A1105" t="s">
        <v>1378</v>
      </c>
      <c r="B1105" t="s">
        <v>63</v>
      </c>
      <c r="C1105" t="s">
        <v>22</v>
      </c>
      <c r="D1105" s="4" t="s">
        <v>1395</v>
      </c>
      <c r="E1105" t="b">
        <v>0</v>
      </c>
      <c r="F1105" s="3" t="s">
        <v>1393</v>
      </c>
      <c r="G1105">
        <v>1</v>
      </c>
      <c r="H1105" t="s">
        <v>18</v>
      </c>
    </row>
    <row r="1106" spans="1:11" ht="30.75">
      <c r="A1106" t="s">
        <v>1378</v>
      </c>
      <c r="B1106" t="s">
        <v>63</v>
      </c>
      <c r="C1106" t="s">
        <v>24</v>
      </c>
      <c r="D1106" s="3" t="s">
        <v>1396</v>
      </c>
      <c r="G1106">
        <v>1</v>
      </c>
    </row>
    <row r="1107" spans="1:11" ht="45.75">
      <c r="A1107" t="s">
        <v>1378</v>
      </c>
      <c r="B1107" t="s">
        <v>63</v>
      </c>
      <c r="C1107" t="s">
        <v>26</v>
      </c>
      <c r="D1107" s="3" t="s">
        <v>1397</v>
      </c>
      <c r="G1107">
        <v>1</v>
      </c>
      <c r="H1107" t="s">
        <v>18</v>
      </c>
      <c r="K1107" t="b">
        <v>0</v>
      </c>
    </row>
    <row r="1108" spans="1:11" ht="45.75">
      <c r="A1108" t="s">
        <v>1378</v>
      </c>
      <c r="B1108" t="s">
        <v>63</v>
      </c>
      <c r="C1108" t="s">
        <v>28</v>
      </c>
      <c r="D1108" s="3" t="s">
        <v>1398</v>
      </c>
      <c r="E1108" t="b">
        <v>0</v>
      </c>
      <c r="F1108" s="3" t="s">
        <v>1399</v>
      </c>
      <c r="G1108">
        <v>1</v>
      </c>
      <c r="H1108" t="s">
        <v>18</v>
      </c>
      <c r="I1108" t="s">
        <v>78</v>
      </c>
      <c r="J1108" t="s">
        <v>18</v>
      </c>
    </row>
    <row r="1109" spans="1:11">
      <c r="A1109" t="s">
        <v>1378</v>
      </c>
      <c r="B1109" t="s">
        <v>63</v>
      </c>
      <c r="C1109" t="s">
        <v>30</v>
      </c>
      <c r="D1109" s="3" t="s">
        <v>1400</v>
      </c>
      <c r="G1109">
        <v>1</v>
      </c>
      <c r="H1109" t="s">
        <v>18</v>
      </c>
      <c r="K1109" t="b">
        <v>0</v>
      </c>
    </row>
    <row r="1110" spans="1:11" ht="76.5">
      <c r="A1110" t="s">
        <v>1378</v>
      </c>
      <c r="B1110" t="s">
        <v>63</v>
      </c>
      <c r="C1110" t="s">
        <v>32</v>
      </c>
      <c r="D1110" s="3" t="s">
        <v>1401</v>
      </c>
      <c r="G1110">
        <v>1</v>
      </c>
    </row>
    <row r="1111" spans="1:11">
      <c r="A1111" t="s">
        <v>1378</v>
      </c>
      <c r="B1111" t="s">
        <v>63</v>
      </c>
      <c r="C1111" t="s">
        <v>34</v>
      </c>
      <c r="D1111" s="3" t="s">
        <v>1402</v>
      </c>
      <c r="G1111">
        <v>1</v>
      </c>
    </row>
    <row r="1112" spans="1:11" ht="30.75">
      <c r="A1112" t="s">
        <v>1378</v>
      </c>
      <c r="B1112" t="s">
        <v>63</v>
      </c>
      <c r="C1112" t="s">
        <v>36</v>
      </c>
      <c r="D1112" s="3" t="s">
        <v>1403</v>
      </c>
      <c r="G1112">
        <v>1</v>
      </c>
    </row>
    <row r="1113" spans="1:11">
      <c r="A1113" t="s">
        <v>1378</v>
      </c>
      <c r="B1113" t="s">
        <v>63</v>
      </c>
      <c r="C1113" t="s">
        <v>38</v>
      </c>
      <c r="D1113" s="3" t="s">
        <v>1404</v>
      </c>
      <c r="G1113">
        <v>1</v>
      </c>
    </row>
    <row r="1114" spans="1:11" ht="30.75">
      <c r="A1114" t="s">
        <v>1378</v>
      </c>
      <c r="B1114" t="s">
        <v>63</v>
      </c>
      <c r="C1114" t="s">
        <v>40</v>
      </c>
      <c r="D1114" s="3" t="s">
        <v>1405</v>
      </c>
      <c r="G1114">
        <v>1</v>
      </c>
    </row>
    <row r="1115" spans="1:11" ht="45.75">
      <c r="A1115" t="s">
        <v>1378</v>
      </c>
      <c r="B1115" t="s">
        <v>63</v>
      </c>
      <c r="C1115" t="s">
        <v>43</v>
      </c>
      <c r="D1115" s="3" t="s">
        <v>1406</v>
      </c>
      <c r="E1115" t="b">
        <v>0</v>
      </c>
      <c r="F1115" s="3" t="s">
        <v>1407</v>
      </c>
      <c r="G1115">
        <v>1</v>
      </c>
    </row>
    <row r="1116" spans="1:11" ht="30.75">
      <c r="A1116" t="s">
        <v>1378</v>
      </c>
      <c r="B1116" t="s">
        <v>63</v>
      </c>
      <c r="C1116" t="s">
        <v>45</v>
      </c>
      <c r="D1116" s="3" t="s">
        <v>1408</v>
      </c>
      <c r="E1116" t="b">
        <v>0</v>
      </c>
      <c r="F1116" s="3" t="s">
        <v>1409</v>
      </c>
      <c r="G1116">
        <v>1</v>
      </c>
    </row>
    <row r="1117" spans="1:11">
      <c r="A1117" t="s">
        <v>1378</v>
      </c>
      <c r="B1117" t="s">
        <v>63</v>
      </c>
      <c r="C1117" t="s">
        <v>47</v>
      </c>
      <c r="D1117" s="3" t="s">
        <v>1410</v>
      </c>
      <c r="G1117">
        <v>1</v>
      </c>
    </row>
    <row r="1118" spans="1:11" ht="30.75">
      <c r="A1118" t="s">
        <v>1378</v>
      </c>
      <c r="B1118" t="s">
        <v>63</v>
      </c>
      <c r="C1118" t="s">
        <v>50</v>
      </c>
      <c r="D1118" s="3" t="s">
        <v>1411</v>
      </c>
      <c r="E1118" t="s">
        <v>114</v>
      </c>
      <c r="F1118" s="3" t="s">
        <v>1412</v>
      </c>
      <c r="G1118">
        <v>1</v>
      </c>
    </row>
    <row r="1119" spans="1:11" ht="30.75">
      <c r="A1119" t="s">
        <v>1378</v>
      </c>
      <c r="B1119" t="s">
        <v>63</v>
      </c>
      <c r="C1119" t="s">
        <v>52</v>
      </c>
      <c r="D1119" s="3" t="s">
        <v>1413</v>
      </c>
      <c r="E1119" t="b">
        <v>0</v>
      </c>
      <c r="F1119" s="3" t="s">
        <v>1414</v>
      </c>
      <c r="G1119">
        <v>1</v>
      </c>
    </row>
    <row r="1120" spans="1:11" ht="45.75">
      <c r="A1120" t="s">
        <v>1378</v>
      </c>
      <c r="B1120" t="s">
        <v>63</v>
      </c>
      <c r="C1120" t="s">
        <v>54</v>
      </c>
      <c r="D1120" s="3" t="s">
        <v>1415</v>
      </c>
      <c r="E1120" t="b">
        <v>0</v>
      </c>
      <c r="F1120" s="3" t="s">
        <v>1416</v>
      </c>
      <c r="G1120">
        <v>1</v>
      </c>
    </row>
    <row r="1121" spans="1:11" ht="30.75">
      <c r="A1121" t="s">
        <v>1378</v>
      </c>
      <c r="B1121" t="s">
        <v>63</v>
      </c>
      <c r="C1121" t="s">
        <v>56</v>
      </c>
      <c r="D1121" s="3" t="s">
        <v>1417</v>
      </c>
      <c r="E1121" t="b">
        <v>0</v>
      </c>
      <c r="F1121" s="3" t="s">
        <v>1418</v>
      </c>
      <c r="G1121">
        <v>1</v>
      </c>
      <c r="H1121" t="s">
        <v>18</v>
      </c>
    </row>
    <row r="1122" spans="1:11" ht="409.6">
      <c r="A1122" t="s">
        <v>1419</v>
      </c>
      <c r="B1122" t="s">
        <v>12</v>
      </c>
      <c r="C1122">
        <v>0</v>
      </c>
      <c r="D1122" s="3" t="s">
        <v>1420</v>
      </c>
      <c r="F1122" s="3" t="s">
        <v>104</v>
      </c>
    </row>
    <row r="1123" spans="1:11" ht="409.6">
      <c r="A1123" t="s">
        <v>1419</v>
      </c>
      <c r="B1123" t="s">
        <v>63</v>
      </c>
      <c r="C1123">
        <v>0</v>
      </c>
      <c r="D1123" s="3" t="s">
        <v>1421</v>
      </c>
      <c r="F1123" s="3" t="s">
        <v>104</v>
      </c>
      <c r="H1123" t="s">
        <v>18</v>
      </c>
    </row>
    <row r="1124" spans="1:11">
      <c r="A1124" t="s">
        <v>1422</v>
      </c>
      <c r="B1124" t="s">
        <v>12</v>
      </c>
      <c r="C1124" t="s">
        <v>13</v>
      </c>
      <c r="D1124" s="3" t="s">
        <v>1423</v>
      </c>
      <c r="E1124" t="s">
        <v>114</v>
      </c>
      <c r="F1124" s="3" t="s">
        <v>509</v>
      </c>
      <c r="G1124">
        <v>0</v>
      </c>
    </row>
    <row r="1125" spans="1:11" ht="60.75">
      <c r="A1125" t="s">
        <v>1422</v>
      </c>
      <c r="B1125" t="s">
        <v>12</v>
      </c>
      <c r="C1125" t="s">
        <v>15</v>
      </c>
      <c r="D1125" s="3" t="s">
        <v>1424</v>
      </c>
      <c r="E1125" t="b">
        <v>1</v>
      </c>
      <c r="F1125" s="3" t="s">
        <v>204</v>
      </c>
      <c r="G1125">
        <v>0</v>
      </c>
      <c r="H1125" t="s">
        <v>18</v>
      </c>
    </row>
    <row r="1126" spans="1:11" ht="91.5">
      <c r="A1126" t="s">
        <v>1422</v>
      </c>
      <c r="B1126" t="s">
        <v>12</v>
      </c>
      <c r="C1126" t="s">
        <v>19</v>
      </c>
      <c r="D1126" s="3" t="s">
        <v>1425</v>
      </c>
      <c r="E1126" t="b">
        <v>1</v>
      </c>
      <c r="F1126" s="3" t="s">
        <v>396</v>
      </c>
      <c r="G1126">
        <v>0</v>
      </c>
      <c r="H1126" t="s">
        <v>18</v>
      </c>
    </row>
    <row r="1127" spans="1:11">
      <c r="A1127" t="s">
        <v>1422</v>
      </c>
      <c r="B1127" t="s">
        <v>12</v>
      </c>
      <c r="C1127" t="s">
        <v>22</v>
      </c>
      <c r="D1127" s="3" t="s">
        <v>1426</v>
      </c>
      <c r="G1127">
        <v>0</v>
      </c>
    </row>
    <row r="1128" spans="1:11">
      <c r="A1128" t="s">
        <v>1422</v>
      </c>
      <c r="B1128" t="s">
        <v>12</v>
      </c>
      <c r="C1128" t="s">
        <v>24</v>
      </c>
      <c r="D1128" s="3" t="s">
        <v>1427</v>
      </c>
      <c r="G1128">
        <v>0</v>
      </c>
    </row>
    <row r="1129" spans="1:11">
      <c r="A1129" t="s">
        <v>1422</v>
      </c>
      <c r="B1129" t="s">
        <v>12</v>
      </c>
      <c r="C1129" t="s">
        <v>26</v>
      </c>
      <c r="D1129" s="3" t="s">
        <v>1428</v>
      </c>
      <c r="G1129">
        <v>0</v>
      </c>
    </row>
    <row r="1130" spans="1:11" ht="45.75">
      <c r="A1130" t="s">
        <v>1422</v>
      </c>
      <c r="B1130" t="s">
        <v>12</v>
      </c>
      <c r="C1130" t="s">
        <v>28</v>
      </c>
      <c r="D1130" s="3" t="s">
        <v>1429</v>
      </c>
      <c r="G1130">
        <v>0</v>
      </c>
    </row>
    <row r="1131" spans="1:11" ht="30.75">
      <c r="A1131" t="s">
        <v>1422</v>
      </c>
      <c r="B1131" t="s">
        <v>12</v>
      </c>
      <c r="C1131" t="s">
        <v>30</v>
      </c>
      <c r="D1131" s="3" t="s">
        <v>1430</v>
      </c>
      <c r="G1131">
        <v>0</v>
      </c>
    </row>
    <row r="1132" spans="1:11" ht="30.75">
      <c r="A1132" t="s">
        <v>1422</v>
      </c>
      <c r="B1132" t="s">
        <v>12</v>
      </c>
      <c r="C1132" t="s">
        <v>32</v>
      </c>
      <c r="D1132" s="3" t="s">
        <v>1431</v>
      </c>
      <c r="G1132">
        <v>0</v>
      </c>
    </row>
    <row r="1133" spans="1:11" ht="30.75">
      <c r="A1133" t="s">
        <v>1422</v>
      </c>
      <c r="B1133" t="s">
        <v>12</v>
      </c>
      <c r="C1133" t="s">
        <v>34</v>
      </c>
      <c r="D1133" s="3" t="s">
        <v>1432</v>
      </c>
      <c r="G1133">
        <v>0</v>
      </c>
    </row>
    <row r="1134" spans="1:11" ht="30.75">
      <c r="A1134" t="s">
        <v>1422</v>
      </c>
      <c r="B1134" t="s">
        <v>12</v>
      </c>
      <c r="C1134" t="s">
        <v>36</v>
      </c>
      <c r="D1134" s="3" t="s">
        <v>1433</v>
      </c>
      <c r="G1134">
        <v>0</v>
      </c>
    </row>
    <row r="1135" spans="1:11" ht="60.75">
      <c r="A1135" t="s">
        <v>1422</v>
      </c>
      <c r="B1135" t="s">
        <v>12</v>
      </c>
      <c r="C1135" t="s">
        <v>38</v>
      </c>
      <c r="D1135" s="3" t="s">
        <v>1434</v>
      </c>
      <c r="G1135">
        <v>0</v>
      </c>
      <c r="H1135" t="s">
        <v>18</v>
      </c>
      <c r="K1135" t="b">
        <v>1</v>
      </c>
    </row>
    <row r="1136" spans="1:11">
      <c r="A1136" t="s">
        <v>1422</v>
      </c>
      <c r="B1136" t="s">
        <v>12</v>
      </c>
      <c r="C1136" t="s">
        <v>40</v>
      </c>
      <c r="D1136" s="3" t="s">
        <v>1435</v>
      </c>
      <c r="G1136">
        <v>0</v>
      </c>
      <c r="H1136" t="s">
        <v>18</v>
      </c>
      <c r="K1136" t="b">
        <v>1</v>
      </c>
    </row>
    <row r="1137" spans="1:11">
      <c r="A1137" t="s">
        <v>1422</v>
      </c>
      <c r="B1137" t="s">
        <v>12</v>
      </c>
      <c r="C1137" t="s">
        <v>43</v>
      </c>
      <c r="D1137" s="3" t="s">
        <v>1436</v>
      </c>
      <c r="G1137">
        <v>0</v>
      </c>
      <c r="H1137" t="s">
        <v>18</v>
      </c>
      <c r="K1137" t="b">
        <v>1</v>
      </c>
    </row>
    <row r="1138" spans="1:11">
      <c r="A1138" t="s">
        <v>1422</v>
      </c>
      <c r="B1138" t="s">
        <v>12</v>
      </c>
      <c r="C1138" t="s">
        <v>45</v>
      </c>
      <c r="D1138" s="3" t="s">
        <v>163</v>
      </c>
      <c r="G1138">
        <v>0</v>
      </c>
      <c r="H1138" t="s">
        <v>18</v>
      </c>
      <c r="K1138" t="b">
        <v>1</v>
      </c>
    </row>
    <row r="1139" spans="1:11">
      <c r="A1139" t="s">
        <v>1422</v>
      </c>
      <c r="B1139" t="s">
        <v>12</v>
      </c>
      <c r="C1139" t="s">
        <v>47</v>
      </c>
      <c r="D1139" s="3" t="s">
        <v>1437</v>
      </c>
      <c r="G1139">
        <v>0</v>
      </c>
      <c r="H1139" t="s">
        <v>18</v>
      </c>
      <c r="K1139" t="b">
        <v>1</v>
      </c>
    </row>
    <row r="1140" spans="1:11">
      <c r="A1140" t="s">
        <v>1422</v>
      </c>
      <c r="B1140" t="s">
        <v>12</v>
      </c>
      <c r="C1140" t="s">
        <v>50</v>
      </c>
      <c r="D1140" s="3" t="s">
        <v>1438</v>
      </c>
      <c r="G1140">
        <v>0</v>
      </c>
    </row>
    <row r="1141" spans="1:11" ht="30.75">
      <c r="A1141" t="s">
        <v>1422</v>
      </c>
      <c r="B1141" t="s">
        <v>12</v>
      </c>
      <c r="C1141" t="s">
        <v>52</v>
      </c>
      <c r="D1141" s="3" t="s">
        <v>1439</v>
      </c>
      <c r="G1141">
        <v>0</v>
      </c>
    </row>
    <row r="1142" spans="1:11">
      <c r="A1142" t="s">
        <v>1422</v>
      </c>
      <c r="B1142" t="s">
        <v>12</v>
      </c>
      <c r="C1142" t="s">
        <v>54</v>
      </c>
      <c r="D1142" s="3" t="s">
        <v>1440</v>
      </c>
      <c r="G1142">
        <v>0</v>
      </c>
      <c r="H1142" t="s">
        <v>18</v>
      </c>
      <c r="K1142" t="b">
        <v>1</v>
      </c>
    </row>
    <row r="1143" spans="1:11" ht="45.75">
      <c r="A1143" t="s">
        <v>1422</v>
      </c>
      <c r="B1143" t="s">
        <v>12</v>
      </c>
      <c r="C1143" t="s">
        <v>56</v>
      </c>
      <c r="D1143" s="3" t="s">
        <v>1441</v>
      </c>
      <c r="G1143">
        <v>0</v>
      </c>
    </row>
    <row r="1144" spans="1:11">
      <c r="A1144" t="s">
        <v>1422</v>
      </c>
      <c r="B1144" t="s">
        <v>12</v>
      </c>
      <c r="C1144" t="s">
        <v>58</v>
      </c>
      <c r="D1144" s="3" t="s">
        <v>1442</v>
      </c>
      <c r="G1144">
        <v>0</v>
      </c>
      <c r="H1144" t="s">
        <v>18</v>
      </c>
      <c r="K1144" t="b">
        <v>1</v>
      </c>
    </row>
    <row r="1145" spans="1:11">
      <c r="A1145" t="s">
        <v>1422</v>
      </c>
      <c r="B1145" t="s">
        <v>12</v>
      </c>
      <c r="C1145" t="s">
        <v>61</v>
      </c>
      <c r="D1145" s="3" t="s">
        <v>1443</v>
      </c>
      <c r="G1145">
        <v>0</v>
      </c>
    </row>
    <row r="1146" spans="1:11" ht="60.75">
      <c r="A1146" t="s">
        <v>1422</v>
      </c>
      <c r="B1146" t="s">
        <v>12</v>
      </c>
      <c r="C1146" t="s">
        <v>168</v>
      </c>
      <c r="D1146" s="3" t="s">
        <v>1444</v>
      </c>
      <c r="G1146">
        <v>0</v>
      </c>
    </row>
    <row r="1147" spans="1:11" ht="152.25">
      <c r="A1147" t="s">
        <v>1422</v>
      </c>
      <c r="B1147" t="s">
        <v>12</v>
      </c>
      <c r="C1147" t="s">
        <v>170</v>
      </c>
      <c r="D1147" s="3" t="s">
        <v>1445</v>
      </c>
      <c r="G1147">
        <v>0</v>
      </c>
    </row>
    <row r="1148" spans="1:11" ht="45.75">
      <c r="A1148" t="s">
        <v>1422</v>
      </c>
      <c r="B1148" t="s">
        <v>12</v>
      </c>
      <c r="C1148" t="s">
        <v>299</v>
      </c>
      <c r="D1148" s="3" t="s">
        <v>1446</v>
      </c>
      <c r="G1148">
        <v>0</v>
      </c>
    </row>
    <row r="1149" spans="1:11" ht="30.75">
      <c r="A1149" t="s">
        <v>1422</v>
      </c>
      <c r="B1149" t="s">
        <v>63</v>
      </c>
      <c r="C1149" t="s">
        <v>13</v>
      </c>
      <c r="D1149" s="3" t="s">
        <v>1447</v>
      </c>
      <c r="G1149">
        <v>0</v>
      </c>
    </row>
    <row r="1150" spans="1:11">
      <c r="A1150" t="s">
        <v>1422</v>
      </c>
      <c r="B1150" t="s">
        <v>63</v>
      </c>
      <c r="C1150" t="s">
        <v>15</v>
      </c>
      <c r="D1150" s="3" t="s">
        <v>1448</v>
      </c>
      <c r="G1150">
        <v>0</v>
      </c>
    </row>
    <row r="1151" spans="1:11" ht="30.75">
      <c r="A1151" t="s">
        <v>1422</v>
      </c>
      <c r="B1151" t="s">
        <v>63</v>
      </c>
      <c r="C1151" t="s">
        <v>19</v>
      </c>
      <c r="D1151" s="3" t="s">
        <v>1449</v>
      </c>
      <c r="E1151" t="b">
        <v>0</v>
      </c>
      <c r="F1151" s="3" t="s">
        <v>1450</v>
      </c>
      <c r="G1151">
        <v>0</v>
      </c>
    </row>
    <row r="1152" spans="1:11" ht="30.75">
      <c r="A1152" t="s">
        <v>1422</v>
      </c>
      <c r="B1152" t="s">
        <v>63</v>
      </c>
      <c r="C1152" t="s">
        <v>22</v>
      </c>
      <c r="D1152" s="3" t="s">
        <v>1451</v>
      </c>
      <c r="E1152" t="b">
        <v>0</v>
      </c>
      <c r="F1152" s="3" t="s">
        <v>1452</v>
      </c>
      <c r="G1152">
        <v>0</v>
      </c>
    </row>
    <row r="1153" spans="1:7">
      <c r="A1153" t="s">
        <v>1422</v>
      </c>
      <c r="B1153" t="s">
        <v>63</v>
      </c>
      <c r="C1153" t="s">
        <v>24</v>
      </c>
      <c r="D1153" s="3" t="s">
        <v>1453</v>
      </c>
      <c r="G1153">
        <v>0</v>
      </c>
    </row>
    <row r="1154" spans="1:7" ht="45.75">
      <c r="A1154" t="s">
        <v>1422</v>
      </c>
      <c r="B1154" t="s">
        <v>63</v>
      </c>
      <c r="C1154" t="s">
        <v>26</v>
      </c>
      <c r="D1154" s="3" t="s">
        <v>1454</v>
      </c>
      <c r="E1154" t="s">
        <v>114</v>
      </c>
      <c r="F1154" s="3" t="s">
        <v>1455</v>
      </c>
      <c r="G1154">
        <v>0</v>
      </c>
    </row>
    <row r="1155" spans="1:7" ht="30.75">
      <c r="A1155" t="s">
        <v>1422</v>
      </c>
      <c r="B1155" t="s">
        <v>63</v>
      </c>
      <c r="C1155" t="s">
        <v>28</v>
      </c>
      <c r="D1155" s="3" t="s">
        <v>1456</v>
      </c>
      <c r="E1155" t="b">
        <v>0</v>
      </c>
      <c r="F1155" s="3" t="s">
        <v>1457</v>
      </c>
      <c r="G1155">
        <v>0</v>
      </c>
    </row>
    <row r="1156" spans="1:7" ht="45.75">
      <c r="A1156" t="s">
        <v>1422</v>
      </c>
      <c r="B1156" t="s">
        <v>63</v>
      </c>
      <c r="C1156" t="s">
        <v>30</v>
      </c>
      <c r="D1156" s="3" t="s">
        <v>1458</v>
      </c>
      <c r="E1156" t="b">
        <v>0</v>
      </c>
      <c r="F1156" s="3" t="s">
        <v>1459</v>
      </c>
      <c r="G1156">
        <v>0</v>
      </c>
    </row>
    <row r="1157" spans="1:7">
      <c r="A1157" t="s">
        <v>1422</v>
      </c>
      <c r="B1157" t="s">
        <v>63</v>
      </c>
      <c r="C1157" t="s">
        <v>32</v>
      </c>
      <c r="D1157" s="3" t="s">
        <v>1460</v>
      </c>
      <c r="G1157">
        <v>0</v>
      </c>
    </row>
    <row r="1158" spans="1:7" ht="45.75">
      <c r="A1158" t="s">
        <v>1422</v>
      </c>
      <c r="B1158" t="s">
        <v>63</v>
      </c>
      <c r="C1158" t="s">
        <v>34</v>
      </c>
      <c r="D1158" s="3" t="s">
        <v>1461</v>
      </c>
      <c r="G1158">
        <v>0</v>
      </c>
    </row>
    <row r="1159" spans="1:7" ht="60.75">
      <c r="A1159" t="s">
        <v>1422</v>
      </c>
      <c r="B1159" t="s">
        <v>63</v>
      </c>
      <c r="C1159" t="s">
        <v>36</v>
      </c>
      <c r="D1159" s="3" t="s">
        <v>1462</v>
      </c>
      <c r="G1159">
        <v>0</v>
      </c>
    </row>
    <row r="1160" spans="1:7" ht="30.75">
      <c r="A1160" t="s">
        <v>1422</v>
      </c>
      <c r="B1160" t="s">
        <v>63</v>
      </c>
      <c r="C1160" t="s">
        <v>38</v>
      </c>
      <c r="D1160" s="3" t="s">
        <v>1463</v>
      </c>
      <c r="G1160">
        <v>0</v>
      </c>
    </row>
    <row r="1161" spans="1:7">
      <c r="A1161" t="s">
        <v>1422</v>
      </c>
      <c r="B1161" t="s">
        <v>63</v>
      </c>
      <c r="C1161" t="s">
        <v>40</v>
      </c>
      <c r="D1161" s="3" t="s">
        <v>1464</v>
      </c>
      <c r="G1161">
        <v>0</v>
      </c>
    </row>
    <row r="1162" spans="1:7">
      <c r="A1162" t="s">
        <v>1422</v>
      </c>
      <c r="B1162" t="s">
        <v>63</v>
      </c>
      <c r="C1162" t="s">
        <v>43</v>
      </c>
      <c r="D1162" s="3" t="s">
        <v>346</v>
      </c>
      <c r="G1162">
        <v>0</v>
      </c>
    </row>
    <row r="1163" spans="1:7">
      <c r="A1163" t="s">
        <v>1422</v>
      </c>
      <c r="B1163" t="s">
        <v>63</v>
      </c>
      <c r="C1163" t="s">
        <v>45</v>
      </c>
      <c r="D1163" s="3" t="s">
        <v>1465</v>
      </c>
      <c r="G1163">
        <v>0</v>
      </c>
    </row>
    <row r="1164" spans="1:7">
      <c r="A1164" t="s">
        <v>1422</v>
      </c>
      <c r="B1164" t="s">
        <v>63</v>
      </c>
      <c r="C1164" t="s">
        <v>47</v>
      </c>
      <c r="D1164" s="3" t="s">
        <v>348</v>
      </c>
      <c r="G1164">
        <v>0</v>
      </c>
    </row>
    <row r="1165" spans="1:7" ht="45.75">
      <c r="A1165" t="s">
        <v>1422</v>
      </c>
      <c r="B1165" t="s">
        <v>63</v>
      </c>
      <c r="C1165" t="s">
        <v>50</v>
      </c>
      <c r="D1165" s="3" t="s">
        <v>1466</v>
      </c>
      <c r="G1165">
        <v>0</v>
      </c>
    </row>
    <row r="1166" spans="1:7" ht="45.75">
      <c r="A1166" t="s">
        <v>1422</v>
      </c>
      <c r="B1166" t="s">
        <v>63</v>
      </c>
      <c r="C1166" t="s">
        <v>52</v>
      </c>
      <c r="D1166" s="3" t="s">
        <v>1467</v>
      </c>
      <c r="G1166">
        <v>0</v>
      </c>
    </row>
    <row r="1167" spans="1:7">
      <c r="A1167" t="s">
        <v>1422</v>
      </c>
      <c r="B1167" t="s">
        <v>63</v>
      </c>
      <c r="C1167" t="s">
        <v>54</v>
      </c>
      <c r="D1167" s="3" t="s">
        <v>1468</v>
      </c>
      <c r="G1167">
        <v>0</v>
      </c>
    </row>
    <row r="1168" spans="1:7" ht="45.75">
      <c r="A1168" t="s">
        <v>1422</v>
      </c>
      <c r="B1168" t="s">
        <v>63</v>
      </c>
      <c r="C1168" t="s">
        <v>56</v>
      </c>
      <c r="D1168" s="3" t="s">
        <v>1469</v>
      </c>
      <c r="G1168">
        <v>0</v>
      </c>
    </row>
    <row r="1169" spans="1:7" ht="76.5">
      <c r="A1169" t="s">
        <v>1422</v>
      </c>
      <c r="B1169" t="s">
        <v>63</v>
      </c>
      <c r="C1169" t="s">
        <v>58</v>
      </c>
      <c r="D1169" s="3" t="s">
        <v>1470</v>
      </c>
      <c r="G1169">
        <v>0</v>
      </c>
    </row>
    <row r="1170" spans="1:7" ht="30.75">
      <c r="A1170" t="s">
        <v>1422</v>
      </c>
      <c r="B1170" t="s">
        <v>63</v>
      </c>
      <c r="C1170" t="s">
        <v>61</v>
      </c>
      <c r="D1170" s="3" t="s">
        <v>1471</v>
      </c>
      <c r="G1170">
        <v>0</v>
      </c>
    </row>
    <row r="1171" spans="1:7" ht="30.75">
      <c r="A1171" t="s">
        <v>1422</v>
      </c>
      <c r="B1171" t="s">
        <v>63</v>
      </c>
      <c r="C1171" t="s">
        <v>168</v>
      </c>
      <c r="D1171" s="3" t="s">
        <v>1472</v>
      </c>
      <c r="G1171">
        <v>0</v>
      </c>
    </row>
    <row r="1172" spans="1:7" ht="76.5">
      <c r="A1172" t="s">
        <v>1422</v>
      </c>
      <c r="B1172" t="s">
        <v>63</v>
      </c>
      <c r="C1172" t="s">
        <v>170</v>
      </c>
      <c r="D1172" s="3" t="s">
        <v>1473</v>
      </c>
      <c r="G1172">
        <v>0</v>
      </c>
    </row>
    <row r="1173" spans="1:7" ht="45.75">
      <c r="A1173" t="s">
        <v>1422</v>
      </c>
      <c r="B1173" t="s">
        <v>63</v>
      </c>
      <c r="C1173" t="s">
        <v>299</v>
      </c>
      <c r="D1173" s="3" t="s">
        <v>1474</v>
      </c>
      <c r="G1173">
        <v>0</v>
      </c>
    </row>
    <row r="1174" spans="1:7" ht="45.75">
      <c r="A1174" t="s">
        <v>1422</v>
      </c>
      <c r="B1174" t="s">
        <v>63</v>
      </c>
      <c r="C1174" t="s">
        <v>301</v>
      </c>
      <c r="D1174" s="3" t="s">
        <v>1475</v>
      </c>
      <c r="G1174">
        <v>0</v>
      </c>
    </row>
    <row r="1175" spans="1:7">
      <c r="A1175" t="s">
        <v>1422</v>
      </c>
      <c r="B1175" t="s">
        <v>63</v>
      </c>
      <c r="C1175" t="s">
        <v>335</v>
      </c>
      <c r="D1175" s="3" t="s">
        <v>1476</v>
      </c>
      <c r="G1175">
        <v>0</v>
      </c>
    </row>
    <row r="1176" spans="1:7" ht="76.5">
      <c r="A1176" t="s">
        <v>1422</v>
      </c>
      <c r="B1176" t="s">
        <v>63</v>
      </c>
      <c r="C1176" t="s">
        <v>337</v>
      </c>
      <c r="D1176" s="3" t="s">
        <v>1477</v>
      </c>
      <c r="G1176">
        <v>0</v>
      </c>
    </row>
    <row r="1177" spans="1:7" ht="30.75">
      <c r="A1177" t="s">
        <v>1422</v>
      </c>
      <c r="B1177" t="s">
        <v>63</v>
      </c>
      <c r="C1177" t="s">
        <v>339</v>
      </c>
      <c r="D1177" s="3" t="s">
        <v>1478</v>
      </c>
      <c r="G1177">
        <v>0</v>
      </c>
    </row>
    <row r="1178" spans="1:7" ht="91.5">
      <c r="A1178" t="s">
        <v>1422</v>
      </c>
      <c r="B1178" t="s">
        <v>63</v>
      </c>
      <c r="C1178" t="s">
        <v>341</v>
      </c>
      <c r="D1178" s="3" t="s">
        <v>1479</v>
      </c>
      <c r="G1178">
        <v>0</v>
      </c>
    </row>
    <row r="1179" spans="1:7" ht="45.75">
      <c r="A1179" t="s">
        <v>1422</v>
      </c>
      <c r="B1179" t="s">
        <v>63</v>
      </c>
      <c r="C1179" t="s">
        <v>343</v>
      </c>
      <c r="D1179" s="3" t="s">
        <v>1480</v>
      </c>
      <c r="G1179">
        <v>0</v>
      </c>
    </row>
    <row r="1180" spans="1:7" ht="30.75">
      <c r="A1180" t="s">
        <v>1422</v>
      </c>
      <c r="B1180" t="s">
        <v>63</v>
      </c>
      <c r="C1180" t="s">
        <v>345</v>
      </c>
      <c r="D1180" s="3" t="s">
        <v>1481</v>
      </c>
      <c r="G1180">
        <v>0</v>
      </c>
    </row>
    <row r="1181" spans="1:7">
      <c r="A1181" t="s">
        <v>1422</v>
      </c>
      <c r="B1181" t="s">
        <v>63</v>
      </c>
      <c r="C1181" t="s">
        <v>347</v>
      </c>
      <c r="D1181" s="3" t="s">
        <v>1482</v>
      </c>
      <c r="G1181">
        <v>0</v>
      </c>
    </row>
    <row r="1182" spans="1:7" ht="45.75">
      <c r="A1182" t="s">
        <v>1422</v>
      </c>
      <c r="B1182" t="s">
        <v>63</v>
      </c>
      <c r="C1182" t="s">
        <v>349</v>
      </c>
      <c r="D1182" s="3" t="s">
        <v>1483</v>
      </c>
      <c r="G1182">
        <v>0</v>
      </c>
    </row>
    <row r="1183" spans="1:7" ht="45.75">
      <c r="A1183" t="s">
        <v>1422</v>
      </c>
      <c r="B1183" t="s">
        <v>63</v>
      </c>
      <c r="C1183" t="s">
        <v>351</v>
      </c>
      <c r="D1183" s="3" t="s">
        <v>1484</v>
      </c>
      <c r="G1183">
        <v>0</v>
      </c>
    </row>
    <row r="1184" spans="1:7">
      <c r="A1184" t="s">
        <v>1422</v>
      </c>
      <c r="B1184" t="s">
        <v>63</v>
      </c>
      <c r="C1184" t="s">
        <v>353</v>
      </c>
      <c r="D1184" s="3" t="s">
        <v>1485</v>
      </c>
      <c r="G1184">
        <v>0</v>
      </c>
    </row>
    <row r="1185" spans="1:11" ht="30.75">
      <c r="A1185" t="s">
        <v>1422</v>
      </c>
      <c r="B1185" t="s">
        <v>63</v>
      </c>
      <c r="C1185" t="s">
        <v>355</v>
      </c>
      <c r="D1185" s="3" t="s">
        <v>1486</v>
      </c>
      <c r="G1185">
        <v>0</v>
      </c>
    </row>
    <row r="1186" spans="1:11" ht="30.75">
      <c r="A1186" t="s">
        <v>1422</v>
      </c>
      <c r="B1186" t="s">
        <v>63</v>
      </c>
      <c r="C1186" t="s">
        <v>357</v>
      </c>
      <c r="D1186" s="3" t="s">
        <v>1487</v>
      </c>
      <c r="G1186">
        <v>0</v>
      </c>
    </row>
    <row r="1187" spans="1:11" ht="30.75">
      <c r="A1187" t="s">
        <v>1422</v>
      </c>
      <c r="B1187" t="s">
        <v>63</v>
      </c>
      <c r="C1187" t="s">
        <v>359</v>
      </c>
      <c r="D1187" s="3" t="s">
        <v>1488</v>
      </c>
      <c r="G1187">
        <v>0</v>
      </c>
    </row>
    <row r="1188" spans="1:11" ht="60.75">
      <c r="A1188" t="s">
        <v>1422</v>
      </c>
      <c r="B1188" t="s">
        <v>63</v>
      </c>
      <c r="C1188" t="s">
        <v>362</v>
      </c>
      <c r="D1188" s="3" t="s">
        <v>1489</v>
      </c>
      <c r="G1188">
        <v>0</v>
      </c>
    </row>
    <row r="1189" spans="1:11" ht="45.75">
      <c r="A1189" t="s">
        <v>1422</v>
      </c>
      <c r="B1189" t="s">
        <v>63</v>
      </c>
      <c r="C1189" t="s">
        <v>364</v>
      </c>
      <c r="D1189" s="3" t="s">
        <v>1490</v>
      </c>
      <c r="G1189">
        <v>0</v>
      </c>
    </row>
    <row r="1190" spans="1:11" ht="30.75">
      <c r="A1190" t="s">
        <v>1422</v>
      </c>
      <c r="B1190" t="s">
        <v>63</v>
      </c>
      <c r="C1190" t="s">
        <v>366</v>
      </c>
      <c r="D1190" s="3" t="s">
        <v>1491</v>
      </c>
      <c r="G1190">
        <v>0</v>
      </c>
    </row>
    <row r="1191" spans="1:11" ht="30.75">
      <c r="A1191" t="s">
        <v>1422</v>
      </c>
      <c r="B1191" t="s">
        <v>63</v>
      </c>
      <c r="C1191" t="s">
        <v>368</v>
      </c>
      <c r="D1191" s="3" t="s">
        <v>1492</v>
      </c>
      <c r="G1191">
        <v>0</v>
      </c>
    </row>
    <row r="1192" spans="1:11" ht="409.6">
      <c r="A1192" t="s">
        <v>1493</v>
      </c>
      <c r="B1192" t="s">
        <v>12</v>
      </c>
      <c r="C1192">
        <v>0</v>
      </c>
      <c r="D1192" s="3" t="s">
        <v>1494</v>
      </c>
      <c r="F1192" s="3" t="s">
        <v>104</v>
      </c>
    </row>
    <row r="1193" spans="1:11" ht="409.6">
      <c r="A1193" t="s">
        <v>1493</v>
      </c>
      <c r="B1193" t="s">
        <v>63</v>
      </c>
      <c r="C1193">
        <v>0</v>
      </c>
      <c r="D1193" s="3" t="s">
        <v>1495</v>
      </c>
      <c r="F1193" s="3" t="s">
        <v>104</v>
      </c>
      <c r="H1193" t="s">
        <v>18</v>
      </c>
    </row>
    <row r="1194" spans="1:11" ht="30.75">
      <c r="A1194" t="s">
        <v>1496</v>
      </c>
      <c r="B1194" t="s">
        <v>12</v>
      </c>
      <c r="C1194" t="s">
        <v>13</v>
      </c>
      <c r="D1194" s="3" t="s">
        <v>1497</v>
      </c>
      <c r="E1194" t="b">
        <v>1</v>
      </c>
      <c r="F1194" s="3" t="s">
        <v>204</v>
      </c>
      <c r="G1194">
        <v>0</v>
      </c>
      <c r="H1194" t="s">
        <v>18</v>
      </c>
    </row>
    <row r="1195" spans="1:11" ht="76.5">
      <c r="A1195" t="s">
        <v>1496</v>
      </c>
      <c r="B1195" t="s">
        <v>12</v>
      </c>
      <c r="C1195" t="s">
        <v>15</v>
      </c>
      <c r="D1195" s="3" t="s">
        <v>1498</v>
      </c>
      <c r="G1195">
        <v>0</v>
      </c>
      <c r="H1195" t="s">
        <v>18</v>
      </c>
      <c r="K1195" t="b">
        <v>1</v>
      </c>
    </row>
    <row r="1196" spans="1:11">
      <c r="A1196" t="s">
        <v>1496</v>
      </c>
      <c r="B1196" t="s">
        <v>12</v>
      </c>
      <c r="C1196" t="s">
        <v>19</v>
      </c>
      <c r="D1196" s="3" t="s">
        <v>1499</v>
      </c>
      <c r="E1196" t="b">
        <v>1</v>
      </c>
      <c r="F1196" s="3" t="s">
        <v>1500</v>
      </c>
      <c r="G1196">
        <v>0</v>
      </c>
    </row>
    <row r="1197" spans="1:11">
      <c r="A1197" t="s">
        <v>1496</v>
      </c>
      <c r="B1197" t="s">
        <v>12</v>
      </c>
      <c r="C1197" t="s">
        <v>22</v>
      </c>
      <c r="D1197" s="3" t="s">
        <v>1501</v>
      </c>
      <c r="E1197" t="s">
        <v>114</v>
      </c>
      <c r="F1197" s="3" t="s">
        <v>641</v>
      </c>
      <c r="G1197">
        <v>0</v>
      </c>
    </row>
    <row r="1198" spans="1:11" ht="30.75">
      <c r="A1198" t="s">
        <v>1496</v>
      </c>
      <c r="B1198" t="s">
        <v>12</v>
      </c>
      <c r="C1198" t="s">
        <v>24</v>
      </c>
      <c r="D1198" s="3" t="s">
        <v>1502</v>
      </c>
      <c r="E1198" t="s">
        <v>114</v>
      </c>
      <c r="F1198" s="3" t="s">
        <v>641</v>
      </c>
      <c r="G1198">
        <v>0</v>
      </c>
    </row>
    <row r="1199" spans="1:11" ht="30.75">
      <c r="A1199" t="s">
        <v>1496</v>
      </c>
      <c r="B1199" t="s">
        <v>12</v>
      </c>
      <c r="C1199" t="s">
        <v>26</v>
      </c>
      <c r="D1199" s="3" t="s">
        <v>1503</v>
      </c>
      <c r="G1199">
        <v>0</v>
      </c>
    </row>
    <row r="1200" spans="1:11">
      <c r="A1200" t="s">
        <v>1496</v>
      </c>
      <c r="B1200" t="s">
        <v>12</v>
      </c>
      <c r="C1200" t="s">
        <v>28</v>
      </c>
      <c r="D1200" s="3" t="s">
        <v>1504</v>
      </c>
      <c r="G1200">
        <v>0</v>
      </c>
      <c r="H1200" t="s">
        <v>18</v>
      </c>
      <c r="K1200" t="b">
        <v>1</v>
      </c>
    </row>
    <row r="1201" spans="1:11">
      <c r="A1201" t="s">
        <v>1496</v>
      </c>
      <c r="B1201" t="s">
        <v>12</v>
      </c>
      <c r="C1201" t="s">
        <v>30</v>
      </c>
      <c r="D1201" s="3" t="s">
        <v>1505</v>
      </c>
      <c r="G1201">
        <v>0</v>
      </c>
      <c r="H1201" t="s">
        <v>18</v>
      </c>
      <c r="K1201" t="b">
        <v>1</v>
      </c>
    </row>
    <row r="1202" spans="1:11">
      <c r="A1202" t="s">
        <v>1496</v>
      </c>
      <c r="B1202" t="s">
        <v>12</v>
      </c>
      <c r="C1202" t="s">
        <v>32</v>
      </c>
      <c r="D1202" s="3" t="s">
        <v>1506</v>
      </c>
      <c r="G1202">
        <v>0</v>
      </c>
      <c r="H1202" t="s">
        <v>18</v>
      </c>
      <c r="K1202" t="b">
        <v>1</v>
      </c>
    </row>
    <row r="1203" spans="1:11">
      <c r="A1203" t="s">
        <v>1496</v>
      </c>
      <c r="B1203" t="s">
        <v>12</v>
      </c>
      <c r="C1203" t="s">
        <v>34</v>
      </c>
      <c r="D1203" s="3" t="s">
        <v>1507</v>
      </c>
      <c r="G1203">
        <v>0</v>
      </c>
      <c r="H1203" t="s">
        <v>18</v>
      </c>
      <c r="K1203" t="b">
        <v>1</v>
      </c>
    </row>
    <row r="1204" spans="1:11">
      <c r="A1204" t="s">
        <v>1496</v>
      </c>
      <c r="B1204" t="s">
        <v>12</v>
      </c>
      <c r="C1204" t="s">
        <v>36</v>
      </c>
      <c r="D1204" s="3" t="s">
        <v>1508</v>
      </c>
      <c r="G1204">
        <v>0</v>
      </c>
    </row>
    <row r="1205" spans="1:11">
      <c r="A1205" t="s">
        <v>1496</v>
      </c>
      <c r="B1205" t="s">
        <v>12</v>
      </c>
      <c r="C1205" t="s">
        <v>38</v>
      </c>
      <c r="D1205" s="3" t="s">
        <v>1509</v>
      </c>
      <c r="G1205">
        <v>0</v>
      </c>
    </row>
    <row r="1206" spans="1:11" ht="30.75">
      <c r="A1206" t="s">
        <v>1496</v>
      </c>
      <c r="B1206" t="s">
        <v>12</v>
      </c>
      <c r="C1206" t="s">
        <v>40</v>
      </c>
      <c r="D1206" s="3" t="s">
        <v>1510</v>
      </c>
      <c r="G1206">
        <v>0</v>
      </c>
    </row>
    <row r="1207" spans="1:11">
      <c r="A1207" t="s">
        <v>1496</v>
      </c>
      <c r="B1207" t="s">
        <v>12</v>
      </c>
      <c r="C1207" t="s">
        <v>43</v>
      </c>
      <c r="D1207" s="3" t="s">
        <v>1511</v>
      </c>
      <c r="G1207">
        <v>0</v>
      </c>
    </row>
    <row r="1208" spans="1:11">
      <c r="A1208" t="s">
        <v>1496</v>
      </c>
      <c r="B1208" t="s">
        <v>12</v>
      </c>
      <c r="C1208" t="s">
        <v>45</v>
      </c>
      <c r="D1208" s="3" t="s">
        <v>1512</v>
      </c>
      <c r="E1208" t="b">
        <v>1</v>
      </c>
      <c r="F1208" s="3" t="s">
        <v>1513</v>
      </c>
      <c r="G1208">
        <v>0</v>
      </c>
      <c r="H1208" t="s">
        <v>18</v>
      </c>
    </row>
    <row r="1209" spans="1:11">
      <c r="A1209" t="s">
        <v>1496</v>
      </c>
      <c r="B1209" t="s">
        <v>12</v>
      </c>
      <c r="C1209" t="s">
        <v>47</v>
      </c>
      <c r="D1209" s="3" t="s">
        <v>1514</v>
      </c>
      <c r="E1209" t="s">
        <v>114</v>
      </c>
      <c r="F1209" s="3" t="s">
        <v>1515</v>
      </c>
      <c r="G1209">
        <v>0</v>
      </c>
    </row>
    <row r="1210" spans="1:11">
      <c r="A1210" t="s">
        <v>1496</v>
      </c>
      <c r="B1210" t="s">
        <v>12</v>
      </c>
      <c r="C1210" t="s">
        <v>50</v>
      </c>
      <c r="D1210" s="3" t="s">
        <v>1516</v>
      </c>
      <c r="G1210">
        <v>0</v>
      </c>
      <c r="H1210" t="s">
        <v>18</v>
      </c>
      <c r="K1210" t="b">
        <v>1</v>
      </c>
    </row>
    <row r="1211" spans="1:11">
      <c r="A1211" t="s">
        <v>1496</v>
      </c>
      <c r="B1211" t="s">
        <v>12</v>
      </c>
      <c r="C1211" t="s">
        <v>52</v>
      </c>
      <c r="D1211" s="3" t="s">
        <v>1517</v>
      </c>
      <c r="G1211">
        <v>0</v>
      </c>
    </row>
    <row r="1212" spans="1:11" ht="167.25">
      <c r="A1212" t="s">
        <v>1496</v>
      </c>
      <c r="B1212" t="s">
        <v>12</v>
      </c>
      <c r="C1212" t="s">
        <v>54</v>
      </c>
      <c r="D1212" s="3" t="s">
        <v>1518</v>
      </c>
      <c r="G1212">
        <v>0</v>
      </c>
    </row>
    <row r="1213" spans="1:11" ht="91.5">
      <c r="A1213" t="s">
        <v>1496</v>
      </c>
      <c r="B1213" t="s">
        <v>12</v>
      </c>
      <c r="C1213" t="s">
        <v>56</v>
      </c>
      <c r="D1213" s="3" t="s">
        <v>1519</v>
      </c>
      <c r="G1213">
        <v>0</v>
      </c>
    </row>
    <row r="1214" spans="1:11" ht="60.75">
      <c r="A1214" t="s">
        <v>1496</v>
      </c>
      <c r="B1214" t="s">
        <v>63</v>
      </c>
      <c r="C1214" t="s">
        <v>13</v>
      </c>
      <c r="D1214" s="3" t="s">
        <v>1520</v>
      </c>
      <c r="E1214" t="s">
        <v>114</v>
      </c>
      <c r="F1214" s="3" t="s">
        <v>1521</v>
      </c>
      <c r="G1214">
        <v>0</v>
      </c>
    </row>
    <row r="1215" spans="1:11" ht="91.5">
      <c r="A1215" t="s">
        <v>1496</v>
      </c>
      <c r="B1215" t="s">
        <v>63</v>
      </c>
      <c r="C1215" t="s">
        <v>15</v>
      </c>
      <c r="D1215" s="3" t="s">
        <v>1522</v>
      </c>
      <c r="G1215">
        <v>0</v>
      </c>
    </row>
    <row r="1216" spans="1:11" ht="45.75">
      <c r="A1216" t="s">
        <v>1496</v>
      </c>
      <c r="B1216" t="s">
        <v>63</v>
      </c>
      <c r="C1216" t="s">
        <v>19</v>
      </c>
      <c r="D1216" s="3" t="s">
        <v>1523</v>
      </c>
      <c r="G1216">
        <v>0</v>
      </c>
    </row>
    <row r="1217" spans="1:7" ht="60.75">
      <c r="A1217" t="s">
        <v>1496</v>
      </c>
      <c r="B1217" t="s">
        <v>63</v>
      </c>
      <c r="C1217" t="s">
        <v>22</v>
      </c>
      <c r="D1217" s="3" t="s">
        <v>1524</v>
      </c>
      <c r="G1217">
        <v>0</v>
      </c>
    </row>
    <row r="1218" spans="1:7" ht="60.75">
      <c r="A1218" t="s">
        <v>1496</v>
      </c>
      <c r="B1218" t="s">
        <v>63</v>
      </c>
      <c r="C1218" t="s">
        <v>24</v>
      </c>
      <c r="D1218" s="3" t="s">
        <v>1525</v>
      </c>
      <c r="G1218">
        <v>0</v>
      </c>
    </row>
    <row r="1219" spans="1:7" ht="30.75">
      <c r="A1219" t="s">
        <v>1496</v>
      </c>
      <c r="B1219" t="s">
        <v>63</v>
      </c>
      <c r="C1219" t="s">
        <v>26</v>
      </c>
      <c r="D1219" s="3" t="s">
        <v>1526</v>
      </c>
      <c r="G1219">
        <v>0</v>
      </c>
    </row>
    <row r="1220" spans="1:7">
      <c r="A1220" t="s">
        <v>1496</v>
      </c>
      <c r="B1220" t="s">
        <v>63</v>
      </c>
      <c r="C1220" t="s">
        <v>28</v>
      </c>
      <c r="D1220" s="3" t="s">
        <v>1527</v>
      </c>
      <c r="G1220">
        <v>0</v>
      </c>
    </row>
    <row r="1221" spans="1:7">
      <c r="A1221" t="s">
        <v>1496</v>
      </c>
      <c r="B1221" t="s">
        <v>63</v>
      </c>
      <c r="C1221" t="s">
        <v>30</v>
      </c>
      <c r="D1221" s="3" t="s">
        <v>1528</v>
      </c>
      <c r="G1221">
        <v>0</v>
      </c>
    </row>
    <row r="1222" spans="1:7" ht="76.5">
      <c r="A1222" t="s">
        <v>1496</v>
      </c>
      <c r="B1222" t="s">
        <v>63</v>
      </c>
      <c r="C1222" t="s">
        <v>32</v>
      </c>
      <c r="D1222" s="3" t="s">
        <v>1529</v>
      </c>
      <c r="G1222">
        <v>0</v>
      </c>
    </row>
    <row r="1223" spans="1:7" ht="76.5">
      <c r="A1223" t="s">
        <v>1496</v>
      </c>
      <c r="B1223" t="s">
        <v>63</v>
      </c>
      <c r="C1223" t="s">
        <v>34</v>
      </c>
      <c r="D1223" s="3" t="s">
        <v>1530</v>
      </c>
      <c r="G1223">
        <v>0</v>
      </c>
    </row>
    <row r="1224" spans="1:7" ht="76.5">
      <c r="A1224" t="s">
        <v>1496</v>
      </c>
      <c r="B1224" t="s">
        <v>63</v>
      </c>
      <c r="C1224" t="s">
        <v>36</v>
      </c>
      <c r="D1224" s="3" t="s">
        <v>1531</v>
      </c>
      <c r="G1224">
        <v>0</v>
      </c>
    </row>
    <row r="1225" spans="1:7">
      <c r="A1225" t="s">
        <v>1496</v>
      </c>
      <c r="B1225" t="s">
        <v>63</v>
      </c>
      <c r="C1225" t="s">
        <v>38</v>
      </c>
      <c r="D1225" s="3" t="s">
        <v>1532</v>
      </c>
      <c r="G1225">
        <v>0</v>
      </c>
    </row>
    <row r="1226" spans="1:7" ht="106.5">
      <c r="A1226" t="s">
        <v>1496</v>
      </c>
      <c r="B1226" t="s">
        <v>63</v>
      </c>
      <c r="C1226" t="s">
        <v>40</v>
      </c>
      <c r="D1226" s="3" t="s">
        <v>1533</v>
      </c>
      <c r="G1226">
        <v>0</v>
      </c>
    </row>
    <row r="1227" spans="1:7" ht="30.75">
      <c r="A1227" t="s">
        <v>1496</v>
      </c>
      <c r="B1227" t="s">
        <v>63</v>
      </c>
      <c r="C1227" t="s">
        <v>43</v>
      </c>
      <c r="D1227" s="3" t="s">
        <v>1534</v>
      </c>
      <c r="E1227" t="s">
        <v>114</v>
      </c>
      <c r="F1227" s="3" t="s">
        <v>1535</v>
      </c>
      <c r="G1227">
        <v>0</v>
      </c>
    </row>
    <row r="1228" spans="1:7" ht="167.25">
      <c r="A1228" t="s">
        <v>1496</v>
      </c>
      <c r="B1228" t="s">
        <v>63</v>
      </c>
      <c r="C1228" t="s">
        <v>45</v>
      </c>
      <c r="D1228" s="3" t="s">
        <v>1536</v>
      </c>
      <c r="G1228">
        <v>0</v>
      </c>
    </row>
    <row r="1229" spans="1:7" ht="60.75">
      <c r="A1229" t="s">
        <v>1496</v>
      </c>
      <c r="B1229" t="s">
        <v>63</v>
      </c>
      <c r="C1229" t="s">
        <v>47</v>
      </c>
      <c r="D1229" s="3" t="s">
        <v>1537</v>
      </c>
      <c r="G1229">
        <v>0</v>
      </c>
    </row>
    <row r="1230" spans="1:7">
      <c r="A1230" t="s">
        <v>1496</v>
      </c>
      <c r="B1230" t="s">
        <v>63</v>
      </c>
      <c r="C1230" t="s">
        <v>50</v>
      </c>
      <c r="D1230" s="3" t="s">
        <v>1538</v>
      </c>
      <c r="G1230">
        <v>0</v>
      </c>
    </row>
    <row r="1231" spans="1:7" ht="30.75">
      <c r="A1231" t="s">
        <v>1496</v>
      </c>
      <c r="B1231" t="s">
        <v>63</v>
      </c>
      <c r="C1231" t="s">
        <v>52</v>
      </c>
      <c r="D1231" s="3" t="s">
        <v>1539</v>
      </c>
      <c r="E1231" t="s">
        <v>114</v>
      </c>
      <c r="F1231" s="3" t="s">
        <v>1540</v>
      </c>
      <c r="G1231">
        <v>0</v>
      </c>
    </row>
    <row r="1232" spans="1:7">
      <c r="A1232" t="s">
        <v>1496</v>
      </c>
      <c r="B1232" t="s">
        <v>63</v>
      </c>
      <c r="C1232" t="s">
        <v>54</v>
      </c>
      <c r="D1232" s="3" t="s">
        <v>1541</v>
      </c>
      <c r="G1232">
        <v>0</v>
      </c>
    </row>
    <row r="1233" spans="1:8" ht="409.6">
      <c r="A1233" t="s">
        <v>1542</v>
      </c>
      <c r="B1233" t="s">
        <v>12</v>
      </c>
      <c r="C1233">
        <v>0</v>
      </c>
      <c r="D1233" s="3" t="s">
        <v>1543</v>
      </c>
      <c r="F1233" s="3" t="s">
        <v>104</v>
      </c>
    </row>
    <row r="1234" spans="1:8" ht="409.6">
      <c r="A1234" t="s">
        <v>1542</v>
      </c>
      <c r="B1234" t="s">
        <v>63</v>
      </c>
      <c r="C1234">
        <v>0</v>
      </c>
      <c r="D1234" s="3" t="s">
        <v>1544</v>
      </c>
      <c r="F1234" s="3" t="s">
        <v>104</v>
      </c>
      <c r="H1234" t="s">
        <v>18</v>
      </c>
    </row>
    <row r="1235" spans="1:8" ht="409.6">
      <c r="A1235" t="s">
        <v>1545</v>
      </c>
      <c r="B1235" t="s">
        <v>12</v>
      </c>
      <c r="C1235">
        <v>0</v>
      </c>
      <c r="D1235" s="3" t="s">
        <v>1546</v>
      </c>
      <c r="F1235" s="3" t="s">
        <v>104</v>
      </c>
      <c r="H1235" t="s">
        <v>18</v>
      </c>
    </row>
    <row r="1236" spans="1:8" ht="409.6">
      <c r="A1236" t="s">
        <v>1545</v>
      </c>
      <c r="B1236" t="s">
        <v>63</v>
      </c>
      <c r="C1236">
        <v>0</v>
      </c>
      <c r="D1236" s="3" t="s">
        <v>1547</v>
      </c>
      <c r="F1236" s="3" t="s">
        <v>104</v>
      </c>
    </row>
  </sheetData>
  <conditionalFormatting sqref="F1:F1048576">
    <cfRule type="containsText" dxfId="1" priority="2" operator="containsText" text=" ">
      <formula>NOT(ISERROR(SEARCH(" ",F1)))</formula>
    </cfRule>
  </conditionalFormatting>
  <conditionalFormatting sqref="H1:H1048576">
    <cfRule type="containsText" dxfId="0" priority="1" operator="containsText" text="x">
      <formula>NOT(ISERROR(SEARCH("x",H1)))</formula>
    </cfRule>
  </conditionalFormatting>
  <pageMargins left="0.75" right="0.75" top="1" bottom="1" header="0.5" footer="0.5"/>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60789b2-3bf7-427e-be04-cc6417a8459a">
      <Terms xmlns="http://schemas.microsoft.com/office/infopath/2007/PartnerControls"/>
    </lcf76f155ced4ddcb4097134ff3c332f>
    <TaxCatchAll xmlns="585210e9-4fed-4216-8d59-12c0fb27080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79ABD0D78F924B9D2243518E6B5288" ma:contentTypeVersion="15" ma:contentTypeDescription="Create a new document." ma:contentTypeScope="" ma:versionID="509b4fa63dcab8f70d4d4d872e599972">
  <xsd:schema xmlns:xsd="http://www.w3.org/2001/XMLSchema" xmlns:xs="http://www.w3.org/2001/XMLSchema" xmlns:p="http://schemas.microsoft.com/office/2006/metadata/properties" xmlns:ns2="860789b2-3bf7-427e-be04-cc6417a8459a" xmlns:ns3="585210e9-4fed-4216-8d59-12c0fb27080d" targetNamespace="http://schemas.microsoft.com/office/2006/metadata/properties" ma:root="true" ma:fieldsID="01b2e9095e94f5ea9cb7a9c16c346445" ns2:_="" ns3:_="">
    <xsd:import namespace="860789b2-3bf7-427e-be04-cc6417a8459a"/>
    <xsd:import namespace="585210e9-4fed-4216-8d59-12c0fb27080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0789b2-3bf7-427e-be04-cc6417a845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8564fcbd-e5fc-48ce-95c5-e218e66b5b89"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85210e9-4fed-4216-8d59-12c0fb27080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f219732-b0ce-42bd-b29e-4ab857b522a6}" ma:internalName="TaxCatchAll" ma:showField="CatchAllData" ma:web="585210e9-4fed-4216-8d59-12c0fb27080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141672D-F4DF-4999-8BEB-A0E8BA8C2B1A}"/>
</file>

<file path=customXml/itemProps2.xml><?xml version="1.0" encoding="utf-8"?>
<ds:datastoreItem xmlns:ds="http://schemas.openxmlformats.org/officeDocument/2006/customXml" ds:itemID="{57FFF14A-5401-4F06-95F4-3616A984EA03}"/>
</file>

<file path=customXml/itemProps3.xml><?xml version="1.0" encoding="utf-8"?>
<ds:datastoreItem xmlns:ds="http://schemas.openxmlformats.org/officeDocument/2006/customXml" ds:itemID="{DD5E23C3-F16C-4BFA-80B2-E19F2E52500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Perry Schoor | myTomorrows</cp:lastModifiedBy>
  <cp:revision/>
  <dcterms:created xsi:type="dcterms:W3CDTF">2023-03-09T11:14:19Z</dcterms:created>
  <dcterms:modified xsi:type="dcterms:W3CDTF">2023-03-28T16:16:09Z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0x0101007A79ABD0D78F924B9D2243518E6B5288</vt:lpwstr>
  </property>
  <property fmtid="{D5CDD505-2E9C-101B-9397-08002B2CF9AE}" pid="3" name="MediaServiceImageTags">
    <vt:lpwstr/>
  </property>
</Properties>
</file>