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3"/>
  <c r="C2"/>
  <c r="B6"/>
</calcChain>
</file>

<file path=xl/sharedStrings.xml><?xml version="1.0" encoding="utf-8"?>
<sst xmlns="http://schemas.openxmlformats.org/spreadsheetml/2006/main" count="42" uniqueCount="22">
  <si>
    <t>2013/02</t>
  </si>
  <si>
    <t>賺取哩程</t>
  </si>
  <si>
    <t>2004/12</t>
  </si>
  <si>
    <t>2005/12</t>
  </si>
  <si>
    <t>2008/12</t>
  </si>
  <si>
    <t>2009/12</t>
  </si>
  <si>
    <t>2010/12</t>
  </si>
  <si>
    <t>2011/06</t>
  </si>
  <si>
    <t>2011/12</t>
  </si>
  <si>
    <t>2008/03</t>
  </si>
  <si>
    <t>2012/03</t>
  </si>
  <si>
    <t>2012/12</t>
  </si>
  <si>
    <t>2009/01,2010/01</t>
  </si>
  <si>
    <t>2013/01</t>
  </si>
  <si>
    <t>2010/02</t>
  </si>
  <si>
    <t>buy</t>
  </si>
  <si>
    <t>CONN</t>
  </si>
  <si>
    <t>U</t>
  </si>
  <si>
    <t>U/E</t>
  </si>
  <si>
    <t>M</t>
  </si>
  <si>
    <t>E</t>
  </si>
  <si>
    <t>6epyws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</si>
</sst>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0"/>
      <color rgb="FF333333"/>
      <name val="Inherit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16" fontId="0" fillId="0" borderId="0" xfId="0" applyNumberFormat="1"/>
    <xf numFmtId="20" fontId="0" fillId="0" borderId="0" xfId="0" applyNumberFormat="1"/>
    <xf numFmtId="16" fontId="2" fillId="0" borderId="0" xfId="0" applyNumberFormat="1" applyFont="1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5" sqref="D5"/>
    </sheetView>
  </sheetViews>
  <sheetFormatPr defaultRowHeight="15.75"/>
  <sheetData>
    <row r="1" spans="1:3">
      <c r="A1">
        <v>34840</v>
      </c>
      <c r="B1">
        <v>6450</v>
      </c>
      <c r="C1">
        <v>6450</v>
      </c>
    </row>
    <row r="2" spans="1:3">
      <c r="B2">
        <v>6450</v>
      </c>
      <c r="C2">
        <f>SUM(1.15*B2)</f>
        <v>7417.4999999999991</v>
      </c>
    </row>
    <row r="3" spans="1:3">
      <c r="B3">
        <v>6450</v>
      </c>
      <c r="C3">
        <f>SUM(1.15*B3)</f>
        <v>7417.4999999999991</v>
      </c>
    </row>
    <row r="4" spans="1:3">
      <c r="B4">
        <v>6450</v>
      </c>
      <c r="C4">
        <v>6450</v>
      </c>
    </row>
    <row r="5" spans="1:3">
      <c r="B5">
        <v>6450</v>
      </c>
      <c r="C5">
        <v>6450</v>
      </c>
    </row>
    <row r="6" spans="1:3">
      <c r="B6">
        <f>SUM(B1:B5)</f>
        <v>32250</v>
      </c>
      <c r="C6">
        <f>SUM(C1:C5)</f>
        <v>34185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4"/>
  <sheetViews>
    <sheetView tabSelected="1" topLeftCell="A13" workbookViewId="0">
      <selection activeCell="G19" sqref="G19"/>
    </sheetView>
  </sheetViews>
  <sheetFormatPr defaultRowHeight="15.75"/>
  <sheetData>
    <row r="2" spans="1:13">
      <c r="A2" s="1">
        <v>2001</v>
      </c>
      <c r="B2" s="1" t="s">
        <v>1</v>
      </c>
      <c r="C2" s="1" t="s">
        <v>2</v>
      </c>
      <c r="D2" s="1">
        <v>37660</v>
      </c>
      <c r="E2" s="1">
        <v>37660</v>
      </c>
      <c r="F2" s="1">
        <v>0</v>
      </c>
    </row>
    <row r="3" spans="1:13">
      <c r="A3" s="1">
        <v>2002</v>
      </c>
      <c r="B3" s="1" t="s">
        <v>1</v>
      </c>
      <c r="C3" s="1" t="s">
        <v>3</v>
      </c>
      <c r="D3" s="1">
        <v>39700</v>
      </c>
      <c r="E3" s="1">
        <v>39700</v>
      </c>
      <c r="F3" s="1">
        <v>0</v>
      </c>
    </row>
    <row r="4" spans="1:13">
      <c r="A4" s="1">
        <v>2003</v>
      </c>
      <c r="B4" s="1" t="s">
        <v>1</v>
      </c>
      <c r="C4" s="1" t="s">
        <v>4</v>
      </c>
      <c r="D4" s="1">
        <v>33800</v>
      </c>
      <c r="E4" s="1">
        <v>33800</v>
      </c>
      <c r="F4" s="1">
        <v>0</v>
      </c>
    </row>
    <row r="5" spans="1:13">
      <c r="A5" s="1">
        <v>2004</v>
      </c>
      <c r="B5" s="1" t="s">
        <v>1</v>
      </c>
      <c r="C5" s="1" t="s">
        <v>5</v>
      </c>
      <c r="D5" s="1">
        <v>21463</v>
      </c>
      <c r="E5" s="1">
        <v>21463</v>
      </c>
      <c r="F5" s="1">
        <v>0</v>
      </c>
    </row>
    <row r="6" spans="1:13">
      <c r="A6" s="1">
        <v>2005</v>
      </c>
      <c r="B6" s="1" t="s">
        <v>1</v>
      </c>
      <c r="C6" s="1" t="s">
        <v>6</v>
      </c>
      <c r="D6" s="1">
        <v>27800</v>
      </c>
      <c r="E6" s="1">
        <v>27800</v>
      </c>
      <c r="F6" s="1">
        <v>0</v>
      </c>
    </row>
    <row r="7" spans="1:13">
      <c r="A7" s="1">
        <v>2006</v>
      </c>
      <c r="B7" s="1" t="s">
        <v>1</v>
      </c>
      <c r="C7" s="1" t="s">
        <v>7</v>
      </c>
      <c r="D7" s="1">
        <v>25800</v>
      </c>
      <c r="E7" s="1">
        <v>25800</v>
      </c>
      <c r="F7" s="1">
        <v>0</v>
      </c>
    </row>
    <row r="8" spans="1:13">
      <c r="A8" s="1">
        <v>2007</v>
      </c>
      <c r="B8" s="1" t="s">
        <v>1</v>
      </c>
      <c r="C8" s="1" t="s">
        <v>8</v>
      </c>
      <c r="D8" s="1">
        <v>35186</v>
      </c>
      <c r="E8" s="1">
        <v>35186</v>
      </c>
      <c r="F8" s="1">
        <v>0</v>
      </c>
    </row>
    <row r="9" spans="1:13">
      <c r="A9" s="1" t="s">
        <v>9</v>
      </c>
      <c r="B9" s="1" t="s">
        <v>1</v>
      </c>
      <c r="C9" s="1" t="s">
        <v>10</v>
      </c>
      <c r="D9" s="1">
        <v>12900</v>
      </c>
      <c r="E9" s="1">
        <v>12900</v>
      </c>
      <c r="F9" s="1">
        <v>0</v>
      </c>
    </row>
    <row r="10" spans="1:13">
      <c r="A10" s="1" t="s">
        <v>4</v>
      </c>
      <c r="B10" s="1" t="s">
        <v>1</v>
      </c>
      <c r="C10" s="1" t="s">
        <v>11</v>
      </c>
      <c r="D10" s="1">
        <v>5805</v>
      </c>
      <c r="E10" s="1">
        <v>5805</v>
      </c>
      <c r="F10" s="1">
        <v>0</v>
      </c>
    </row>
    <row r="11" spans="1:13" ht="26.25">
      <c r="A11" s="1" t="s">
        <v>12</v>
      </c>
      <c r="B11" s="1" t="s">
        <v>1</v>
      </c>
      <c r="C11" s="1" t="s">
        <v>13</v>
      </c>
      <c r="D11" s="1">
        <v>11288</v>
      </c>
      <c r="E11" s="1">
        <v>11288</v>
      </c>
      <c r="F11" s="1">
        <v>0</v>
      </c>
    </row>
    <row r="12" spans="1:13">
      <c r="A12" s="1" t="s">
        <v>14</v>
      </c>
      <c r="B12" s="1" t="s">
        <v>1</v>
      </c>
      <c r="C12" s="1" t="s">
        <v>0</v>
      </c>
      <c r="D12" s="1">
        <v>5483</v>
      </c>
      <c r="E12" s="1">
        <v>5483</v>
      </c>
      <c r="F12" s="1">
        <v>0</v>
      </c>
    </row>
    <row r="13" spans="1:13">
      <c r="A13">
        <v>37247</v>
      </c>
      <c r="C13" s="1" t="s">
        <v>15</v>
      </c>
      <c r="E13" s="2">
        <v>42584</v>
      </c>
      <c r="G13" s="2">
        <v>42522</v>
      </c>
      <c r="H13" s="3">
        <v>0.23958333333333334</v>
      </c>
      <c r="J13" s="2">
        <v>42545</v>
      </c>
      <c r="K13" t="s">
        <v>17</v>
      </c>
      <c r="M13" s="2"/>
    </row>
    <row r="14" spans="1:13">
      <c r="A14" s="1" t="s">
        <v>16</v>
      </c>
      <c r="B14">
        <v>200</v>
      </c>
      <c r="C14">
        <v>15.83</v>
      </c>
      <c r="E14" s="2">
        <v>42673</v>
      </c>
      <c r="G14" s="2">
        <v>42524</v>
      </c>
      <c r="H14" t="s">
        <v>18</v>
      </c>
      <c r="J14" s="2">
        <v>42547</v>
      </c>
      <c r="K14" t="s">
        <v>18</v>
      </c>
    </row>
    <row r="15" spans="1:13">
      <c r="G15" s="2">
        <v>42513</v>
      </c>
      <c r="H15">
        <v>1</v>
      </c>
      <c r="J15" s="2">
        <v>42548</v>
      </c>
      <c r="K15" t="s">
        <v>19</v>
      </c>
    </row>
    <row r="16" spans="1:13">
      <c r="G16" s="2">
        <v>42512</v>
      </c>
      <c r="J16" s="2">
        <v>42549</v>
      </c>
      <c r="K16" t="s">
        <v>19</v>
      </c>
    </row>
    <row r="17" spans="7:11">
      <c r="J17" s="2">
        <v>42550</v>
      </c>
      <c r="K17" t="s">
        <v>19</v>
      </c>
    </row>
    <row r="18" spans="7:11">
      <c r="J18" s="2">
        <v>42551</v>
      </c>
      <c r="K18" t="s">
        <v>19</v>
      </c>
    </row>
    <row r="19" spans="7:11">
      <c r="G19" t="s">
        <v>21</v>
      </c>
      <c r="J19" s="4">
        <v>42552</v>
      </c>
      <c r="K19" s="5" t="s">
        <v>19</v>
      </c>
    </row>
    <row r="20" spans="7:11">
      <c r="J20" s="4">
        <v>42554</v>
      </c>
      <c r="K20" s="5" t="s">
        <v>20</v>
      </c>
    </row>
    <row r="21" spans="7:11">
      <c r="J21" s="4">
        <v>42555</v>
      </c>
      <c r="K21" s="5" t="s">
        <v>20</v>
      </c>
    </row>
    <row r="22" spans="7:11">
      <c r="J22" s="4">
        <v>42556</v>
      </c>
      <c r="K22" s="5" t="s">
        <v>19</v>
      </c>
    </row>
    <row r="23" spans="7:11">
      <c r="J23" s="4">
        <v>42557</v>
      </c>
      <c r="K23" s="5" t="s">
        <v>17</v>
      </c>
    </row>
    <row r="24" spans="7:11">
      <c r="J24" s="4">
        <v>42552</v>
      </c>
      <c r="K24" s="5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chen</cp:lastModifiedBy>
  <dcterms:created xsi:type="dcterms:W3CDTF">2015-02-05T01:12:13Z</dcterms:created>
  <dcterms:modified xsi:type="dcterms:W3CDTF">2016-05-14T21:25:00Z</dcterms:modified>
</cp:coreProperties>
</file>