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1"/>
  </bookViews>
  <sheets>
    <sheet name="Лист1" sheetId="1" r:id="rId1"/>
    <sheet name="Лист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<sst xmlns="http://schemas.openxmlformats.org/spreadsheetml/2006/main" count="50" uniqueCount="25">
  <si>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N1</t>
  </si>
  <si>
    <t>N3</t>
  </si>
  <si>
    <t>Маска</t>
  </si>
  <si>
    <t>Разм. Блока</t>
  </si>
  <si>
    <t>Шир. Адр</t>
  </si>
  <si>
    <t>Шлюз</t>
  </si>
  <si>
    <t>Адр. Сети</t>
  </si>
  <si>
    <t>1й комп.</t>
  </si>
  <si>
    <t>посл. Комп.</t>
  </si>
  <si>
    <t>Резерв</t>
  </si>
  <si>
    <t>N2</t>
  </si>
  <si>
    <t>N4</t>
  </si>
  <si>
    <t>Маска класса В</t>
  </si>
  <si>
    <t>Адрес сети</t>
  </si>
  <si>
    <t>Маска класса С</t>
  </si>
  <si>
    <t>Маска класса А</t>
  </si>
  <si>
    <t>количество адресов</t>
  </si>
  <si>
    <t>количество адресов для интерфейса</t>
  </si>
  <si>
    <t>2 подсети по 128 адресов</t>
  </si>
  <si>
    <t>4 подсети по 64 адреса</t>
  </si>
  <si>
    <t>8 подсетей по 32 адреса</t>
  </si>
  <si>
    <t>16 подсетей по 16 адресов</t>
  </si>
  <si>
    <t>32 подсети по 8 адресов</t>
  </si>
  <si>
    <t>64 адреса по 4 адреса</t>
  </si>
  <si>
    <t>128 подсети по 2 адреса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</si>
</sst>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9">
    <font>
      <sz val="11"/>
      <color theme="1"/>
      <name val="Calibri"/>
      <charset val="134"/>
      <scheme val="minor"/>
    </font>
    <font>
      <sz val="12"/>
      <color theme="1"/>
      <name val="Calibri"/>
      <charset val="204"/>
      <scheme val="minor"/>
    </font>
    <font>
      <b/>
      <sz val="14"/>
      <color theme="1"/>
      <name val="Calibri"/>
      <charset val="204"/>
      <scheme val="minor"/>
    </font>
    <font>
      <sz val="12"/>
      <name val="Calibri"/>
      <charset val="204"/>
      <scheme val="minor"/>
    </font>
    <font>
      <b/>
      <sz val="14"/>
      <name val="Calibri"/>
      <charset val="204"/>
      <scheme val="minor"/>
    </font>
    <font>
      <b/>
      <sz val="12"/>
      <color theme="1"/>
      <name val="Calibri"/>
      <charset val="204"/>
      <scheme val="minor"/>
    </font>
    <font>
      <sz val="12"/>
      <color rgb="FF000000"/>
      <name val="Calibri"/>
      <charset val="204"/>
      <scheme val="minor"/>
    </font>
    <font>
      <b/>
      <sz val="12"/>
      <color rgb="FF000000"/>
      <name val="Calibri"/>
      <charset val="204"/>
      <scheme val="minor"/>
    </font>
    <font>
      <b/>
      <sz val="11"/>
      <color theme="1"/>
      <name val="Calibri"/>
      <charset val="1"/>
    </font>
    <font>
      <sz val="11"/>
      <color theme="1"/>
      <name val="Calibri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0" borderId="0" xfId="0" applyFont="1" applyFill="1" applyAlignment="1"/>
    <xf numFmtId="0" fontId="1" fillId="3" borderId="1" xfId="0" applyFont="1" applyFill="1" applyBorder="1" applyAlignment="1"/>
    <xf numFmtId="0" fontId="2" fillId="3" borderId="1" xfId="0" applyFont="1" applyFill="1" applyBorder="1" applyAlignment="1"/>
    <xf numFmtId="0" fontId="3" fillId="4" borderId="1" xfId="0" applyFont="1" applyFill="1" applyBorder="1" applyAlignment="1"/>
    <xf numFmtId="0" fontId="4" fillId="4" borderId="1" xfId="0" applyFont="1" applyFill="1" applyBorder="1" applyAlignment="1"/>
    <xf numFmtId="0" fontId="1" fillId="0" borderId="0" xfId="0" applyFont="1" applyFill="1" applyBorder="1" applyAlignment="1"/>
    <xf numFmtId="0" fontId="5" fillId="0" borderId="1" xfId="0" applyFont="1" applyFill="1" applyBorder="1" applyAlignment="1"/>
    <xf numFmtId="0" fontId="1" fillId="0" borderId="1" xfId="0" applyFont="1" applyFill="1" applyBorder="1" applyAlignment="1"/>
    <xf numFmtId="0" fontId="6" fillId="0" borderId="1" xfId="0" applyFont="1" applyFill="1" applyBorder="1" applyAlignment="1"/>
    <xf numFmtId="0" fontId="7" fillId="0" borderId="1" xfId="0" applyFont="1" applyFill="1" applyBorder="1" applyAlignment="1"/>
    <xf numFmtId="0" fontId="8" fillId="0" borderId="1" xfId="0" applyFont="1" applyFill="1" applyBorder="1" applyAlignment="1"/>
    <xf numFmtId="0" fontId="9" fillId="0" borderId="1" xfId="0" applyFont="1" applyFill="1" applyBorder="1" applyAlignment="1"/>
    <xf numFmtId="0" fontId="9" fillId="0" borderId="0" xfId="0" applyFont="1" applyFill="1" applyAlignment="1"/>
    <xf numFmtId="0" fontId="9" fillId="0" borderId="1" xfId="0" applyFont="1" applyFill="1" applyBorder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workbookViewId="0">
      <selection activeCell="E16" sqref="E16"/>
    </sheetView>
  </sheetViews>
  <sheetFormatPr defaultColWidth="8.88888888888889" defaultRowHeight="14.4"/>
  <cols>
    <col min="1" max="1" width="13.3333333333333" customWidth="1"/>
    <col min="7" max="7" width="15.8888888888889" customWidth="1"/>
  </cols>
  <sheetData>
    <row r="1" spans="1:11">
      <c r="A1" s="13" t="s">
        <v>0</v>
      </c>
      <c r="B1" s="14">
        <v>56</v>
      </c>
      <c r="C1" s="14"/>
      <c r="D1" s="14"/>
      <c r="E1" s="14"/>
      <c r="F1" s="15"/>
      <c r="G1" s="13" t="s">
        <v>1</v>
      </c>
      <c r="H1" s="14">
        <v>26</v>
      </c>
      <c r="I1" s="14">
        <v>19</v>
      </c>
      <c r="J1" s="14"/>
      <c r="K1" s="14"/>
    </row>
    <row r="2" spans="1:11">
      <c r="A2" s="13" t="s">
        <v>2</v>
      </c>
      <c r="B2" s="14">
        <v>255</v>
      </c>
      <c r="C2" s="14">
        <v>255</v>
      </c>
      <c r="D2" s="14">
        <v>255</v>
      </c>
      <c r="E2" s="14">
        <v>192</v>
      </c>
      <c r="F2" s="15"/>
      <c r="G2" s="13" t="s">
        <v>2</v>
      </c>
      <c r="H2" s="14">
        <v>255</v>
      </c>
      <c r="I2" s="14">
        <v>255</v>
      </c>
      <c r="J2" s="14">
        <v>255</v>
      </c>
      <c r="K2" s="14">
        <v>224</v>
      </c>
    </row>
    <row r="3" spans="1:11">
      <c r="A3" s="13" t="s">
        <v>3</v>
      </c>
      <c r="B3" s="14">
        <v>64</v>
      </c>
      <c r="C3" s="14"/>
      <c r="D3" s="14"/>
      <c r="E3" s="14"/>
      <c r="F3" s="15"/>
      <c r="G3" s="13" t="s">
        <v>3</v>
      </c>
      <c r="H3" s="14">
        <v>32</v>
      </c>
      <c r="I3" s="14"/>
      <c r="J3" s="14"/>
      <c r="K3" s="14"/>
    </row>
    <row r="4" spans="1:11">
      <c r="A4" s="13" t="s">
        <v>4</v>
      </c>
      <c r="B4" s="14">
        <v>192</v>
      </c>
      <c r="C4" s="14">
        <v>168</v>
      </c>
      <c r="D4" s="14">
        <v>1</v>
      </c>
      <c r="E4" s="14">
        <v>63</v>
      </c>
      <c r="F4" s="15"/>
      <c r="G4" s="13" t="s">
        <v>4</v>
      </c>
      <c r="H4" s="14">
        <v>192</v>
      </c>
      <c r="I4" s="14">
        <v>168</v>
      </c>
      <c r="J4" s="14">
        <v>1</v>
      </c>
      <c r="K4" s="14">
        <v>127</v>
      </c>
    </row>
    <row r="5" spans="1:11">
      <c r="A5" s="13" t="s">
        <v>5</v>
      </c>
      <c r="B5" s="14">
        <v>192</v>
      </c>
      <c r="C5" s="14">
        <v>168</v>
      </c>
      <c r="D5" s="14">
        <v>1</v>
      </c>
      <c r="E5" s="14">
        <v>62</v>
      </c>
      <c r="F5" s="15"/>
      <c r="G5" s="13" t="s">
        <v>5</v>
      </c>
      <c r="H5" s="14">
        <v>192</v>
      </c>
      <c r="I5" s="14">
        <v>168</v>
      </c>
      <c r="J5" s="14">
        <v>1</v>
      </c>
      <c r="K5" s="14">
        <v>126</v>
      </c>
    </row>
    <row r="6" spans="1:11">
      <c r="A6" s="13" t="s">
        <v>6</v>
      </c>
      <c r="B6" s="14">
        <v>192</v>
      </c>
      <c r="C6" s="14">
        <v>168</v>
      </c>
      <c r="D6" s="14">
        <v>1</v>
      </c>
      <c r="E6" s="14">
        <v>0</v>
      </c>
      <c r="F6" s="15"/>
      <c r="G6" s="13" t="s">
        <v>6</v>
      </c>
      <c r="H6" s="14">
        <v>192</v>
      </c>
      <c r="I6" s="14">
        <v>168</v>
      </c>
      <c r="J6" s="14">
        <v>1</v>
      </c>
      <c r="K6" s="14">
        <v>96</v>
      </c>
    </row>
    <row r="7" spans="1:11">
      <c r="A7" s="13" t="s">
        <v>7</v>
      </c>
      <c r="B7" s="14">
        <v>192</v>
      </c>
      <c r="C7" s="14">
        <v>168</v>
      </c>
      <c r="D7" s="14">
        <v>1</v>
      </c>
      <c r="E7" s="16">
        <v>1</v>
      </c>
      <c r="F7" s="15"/>
      <c r="G7" s="13" t="s">
        <v>7</v>
      </c>
      <c r="H7" s="14">
        <v>192</v>
      </c>
      <c r="I7" s="14">
        <v>168</v>
      </c>
      <c r="J7" s="14">
        <v>1</v>
      </c>
      <c r="K7" s="16">
        <v>97</v>
      </c>
    </row>
    <row r="8" spans="1:11">
      <c r="A8" s="13" t="s">
        <v>8</v>
      </c>
      <c r="B8" s="14">
        <v>192</v>
      </c>
      <c r="C8" s="14">
        <v>168</v>
      </c>
      <c r="D8" s="14">
        <v>1</v>
      </c>
      <c r="E8" s="16">
        <v>56</v>
      </c>
      <c r="F8" s="15"/>
      <c r="G8" s="13" t="s">
        <v>8</v>
      </c>
      <c r="H8" s="14">
        <v>192</v>
      </c>
      <c r="I8" s="14">
        <v>168</v>
      </c>
      <c r="J8" s="14">
        <v>1</v>
      </c>
      <c r="K8" s="16">
        <v>122</v>
      </c>
    </row>
    <row r="9" spans="1:11">
      <c r="A9" s="13" t="s">
        <v>9</v>
      </c>
      <c r="B9" s="14">
        <v>192</v>
      </c>
      <c r="C9" s="14">
        <v>168</v>
      </c>
      <c r="D9" s="14">
        <v>1</v>
      </c>
      <c r="E9" s="14">
        <v>57</v>
      </c>
      <c r="F9" s="15"/>
      <c r="G9" s="13" t="s">
        <v>9</v>
      </c>
      <c r="H9" s="14">
        <v>192</v>
      </c>
      <c r="I9" s="14">
        <v>168</v>
      </c>
      <c r="J9" s="14">
        <v>1</v>
      </c>
      <c r="K9" s="14">
        <v>123</v>
      </c>
    </row>
    <row r="10" spans="1:11">
      <c r="A10" s="14"/>
      <c r="B10" s="14"/>
      <c r="C10" s="14"/>
      <c r="D10" s="14"/>
      <c r="E10" s="14">
        <v>61</v>
      </c>
      <c r="F10" s="15"/>
      <c r="G10" s="14"/>
      <c r="H10" s="14"/>
      <c r="I10" s="14"/>
      <c r="J10" s="14"/>
      <c r="K10" s="14">
        <v>125</v>
      </c>
    </row>
    <row r="11" spans="1: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11">
      <c r="A12" s="13" t="s">
        <v>10</v>
      </c>
      <c r="B12" s="14">
        <v>29</v>
      </c>
      <c r="C12" s="14">
        <v>25</v>
      </c>
      <c r="D12" s="14"/>
      <c r="E12" s="14"/>
      <c r="F12" s="15"/>
      <c r="G12" s="13" t="s">
        <v>11</v>
      </c>
      <c r="H12" s="14">
        <v>13</v>
      </c>
      <c r="I12" s="14">
        <v>6</v>
      </c>
      <c r="J12" s="14"/>
      <c r="K12" s="14"/>
    </row>
    <row r="13" spans="1:11">
      <c r="A13" s="13" t="s">
        <v>2</v>
      </c>
      <c r="B13" s="14">
        <v>255</v>
      </c>
      <c r="C13" s="14">
        <v>255</v>
      </c>
      <c r="D13" s="14">
        <v>255</v>
      </c>
      <c r="E13" s="14">
        <v>224</v>
      </c>
      <c r="F13" s="15"/>
      <c r="G13" s="13" t="s">
        <v>2</v>
      </c>
      <c r="H13" s="14">
        <v>255</v>
      </c>
      <c r="I13" s="14">
        <v>255</v>
      </c>
      <c r="J13" s="14">
        <v>255</v>
      </c>
      <c r="K13" s="14">
        <v>240</v>
      </c>
    </row>
    <row r="14" spans="1:11">
      <c r="A14" s="13" t="s">
        <v>3</v>
      </c>
      <c r="B14" s="14">
        <v>32</v>
      </c>
      <c r="C14" s="14"/>
      <c r="D14" s="14"/>
      <c r="E14" s="14"/>
      <c r="F14" s="15"/>
      <c r="G14" s="13" t="s">
        <v>3</v>
      </c>
      <c r="H14" s="14">
        <v>16</v>
      </c>
      <c r="I14" s="14"/>
      <c r="J14" s="14"/>
      <c r="K14" s="14"/>
    </row>
    <row r="15" spans="1:11">
      <c r="A15" s="13" t="s">
        <v>4</v>
      </c>
      <c r="B15" s="14">
        <v>192</v>
      </c>
      <c r="C15" s="14">
        <v>168</v>
      </c>
      <c r="D15" s="14">
        <v>1</v>
      </c>
      <c r="E15" s="14">
        <v>95</v>
      </c>
      <c r="F15" s="15"/>
      <c r="G15" s="13" t="s">
        <v>4</v>
      </c>
      <c r="H15" s="14">
        <v>192</v>
      </c>
      <c r="I15" s="14">
        <v>168</v>
      </c>
      <c r="J15" s="14">
        <v>1</v>
      </c>
      <c r="K15" s="14">
        <v>143</v>
      </c>
    </row>
    <row r="16" spans="1:11">
      <c r="A16" s="13" t="s">
        <v>5</v>
      </c>
      <c r="B16" s="14">
        <v>192</v>
      </c>
      <c r="C16" s="14">
        <v>168</v>
      </c>
      <c r="D16" s="14">
        <v>1</v>
      </c>
      <c r="E16" s="14">
        <v>94</v>
      </c>
      <c r="F16" s="15"/>
      <c r="G16" s="13" t="s">
        <v>5</v>
      </c>
      <c r="H16" s="14">
        <v>192</v>
      </c>
      <c r="I16" s="14">
        <v>168</v>
      </c>
      <c r="J16" s="14">
        <v>1</v>
      </c>
      <c r="K16" s="14">
        <v>142</v>
      </c>
    </row>
    <row r="17" spans="1:11">
      <c r="A17" s="13" t="s">
        <v>6</v>
      </c>
      <c r="B17" s="14">
        <v>192</v>
      </c>
      <c r="C17" s="14">
        <v>168</v>
      </c>
      <c r="D17" s="14">
        <v>1</v>
      </c>
      <c r="E17" s="14">
        <v>64</v>
      </c>
      <c r="F17" s="15"/>
      <c r="G17" s="13" t="s">
        <v>6</v>
      </c>
      <c r="H17" s="14">
        <v>192</v>
      </c>
      <c r="I17" s="14">
        <v>168</v>
      </c>
      <c r="J17" s="14">
        <v>1</v>
      </c>
      <c r="K17" s="14">
        <v>128</v>
      </c>
    </row>
    <row r="18" spans="1:11">
      <c r="A18" s="13" t="s">
        <v>7</v>
      </c>
      <c r="B18" s="14">
        <v>192</v>
      </c>
      <c r="C18" s="14">
        <v>168</v>
      </c>
      <c r="D18" s="14">
        <v>1</v>
      </c>
      <c r="E18" s="16">
        <v>65</v>
      </c>
      <c r="F18" s="15"/>
      <c r="G18" s="13" t="s">
        <v>7</v>
      </c>
      <c r="H18" s="14">
        <v>192</v>
      </c>
      <c r="I18" s="14">
        <v>168</v>
      </c>
      <c r="J18" s="14">
        <v>1</v>
      </c>
      <c r="K18" s="16">
        <v>130</v>
      </c>
    </row>
    <row r="19" spans="1:11">
      <c r="A19" s="13" t="s">
        <v>8</v>
      </c>
      <c r="B19" s="14">
        <v>192</v>
      </c>
      <c r="C19" s="14">
        <v>168</v>
      </c>
      <c r="D19" s="14">
        <v>1</v>
      </c>
      <c r="E19" s="16">
        <v>93</v>
      </c>
      <c r="F19" s="15"/>
      <c r="G19" s="13" t="s">
        <v>8</v>
      </c>
      <c r="H19" s="14">
        <v>192</v>
      </c>
      <c r="I19" s="14">
        <v>168</v>
      </c>
      <c r="J19" s="14">
        <v>1</v>
      </c>
      <c r="K19" s="16">
        <v>141</v>
      </c>
    </row>
    <row r="20" spans="1:11">
      <c r="A20" s="13" t="s">
        <v>9</v>
      </c>
      <c r="B20" s="14">
        <v>192</v>
      </c>
      <c r="C20" s="14">
        <v>168</v>
      </c>
      <c r="D20" s="14">
        <v>1</v>
      </c>
      <c r="E20" s="14">
        <v>94</v>
      </c>
      <c r="F20" s="15"/>
      <c r="G20" s="13" t="s">
        <v>9</v>
      </c>
      <c r="H20" s="14">
        <v>192</v>
      </c>
      <c r="I20" s="14">
        <v>168</v>
      </c>
      <c r="J20" s="14">
        <v>1</v>
      </c>
      <c r="K20" s="14">
        <v>142</v>
      </c>
    </row>
    <row r="21" spans="1:11">
      <c r="A21" s="13"/>
      <c r="B21" s="14"/>
      <c r="C21" s="14"/>
      <c r="D21" s="14"/>
      <c r="E21" s="14">
        <v>93</v>
      </c>
      <c r="F21" s="15"/>
      <c r="G21" s="14"/>
      <c r="H21" s="14"/>
      <c r="I21" s="14"/>
      <c r="J21" s="14"/>
      <c r="K21" s="14">
        <v>141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workbookViewId="0">
      <selection activeCell="A3" sqref="A3"/>
    </sheetView>
  </sheetViews>
  <sheetFormatPr defaultColWidth="8.88888888888889" defaultRowHeight="14.4" outlineLevelCol="7"/>
  <cols>
    <col min="1" max="1" width="22.6666666666667" customWidth="1"/>
    <col min="2" max="2" width="19.5555555555556" customWidth="1"/>
    <col min="3" max="3" width="18.4444444444444" customWidth="1"/>
    <col min="4" max="4" width="17.3333333333333" customWidth="1"/>
    <col min="5" max="5" width="25.6666666666667" customWidth="1"/>
    <col min="7" max="7" width="18.1111111111111" customWidth="1"/>
    <col min="8" max="8" width="32.3333333333333" customWidth="1"/>
  </cols>
  <sheetData>
    <row r="1" ht="15.6" spans="1:5">
      <c r="A1" s="1">
        <v>172</v>
      </c>
      <c r="B1" s="1">
        <v>16</v>
      </c>
      <c r="C1" s="1">
        <v>7</v>
      </c>
      <c r="D1" s="1">
        <v>85</v>
      </c>
      <c r="E1" s="1"/>
    </row>
    <row r="2" ht="18" spans="1:5">
      <c r="A2" s="1">
        <v>255</v>
      </c>
      <c r="B2" s="1">
        <v>255</v>
      </c>
      <c r="C2" s="1">
        <v>0</v>
      </c>
      <c r="D2" s="1">
        <v>0</v>
      </c>
      <c r="E2" s="2" t="s">
        <v>12</v>
      </c>
    </row>
    <row r="3" ht="15.6" spans="1:5">
      <c r="A3" s="1" t="str">
        <f>DEC2BIN(A2,8)</f>
        <v>11111111</v>
      </c>
      <c r="B3" s="1" t="str">
        <f>DEC2BIN(B2,8)</f>
        <v>11111111</v>
      </c>
      <c r="C3" s="1" t="str">
        <f>DEC2BIN(C2,8)</f>
        <v>00000000</v>
      </c>
      <c r="D3" s="1" t="str">
        <f>DEC2BIN(D2,8)</f>
        <v>00000000</v>
      </c>
      <c r="E3" s="1"/>
    </row>
    <row r="4" ht="15.6" spans="1:5">
      <c r="A4" s="1">
        <v>172</v>
      </c>
      <c r="B4" s="1">
        <v>16</v>
      </c>
      <c r="C4" s="1">
        <v>0</v>
      </c>
      <c r="D4" s="1">
        <v>0</v>
      </c>
      <c r="E4" s="1" t="s">
        <v>13</v>
      </c>
    </row>
    <row r="5" ht="15.6" spans="1:5">
      <c r="A5" s="1">
        <v>0</v>
      </c>
      <c r="B5" s="1">
        <v>0</v>
      </c>
      <c r="C5" s="1">
        <v>7</v>
      </c>
      <c r="D5" s="1">
        <v>85</v>
      </c>
      <c r="E5" s="1"/>
    </row>
    <row r="6" ht="15.6" spans="1:5">
      <c r="A6" s="3"/>
      <c r="B6" s="3"/>
      <c r="C6" s="3"/>
      <c r="D6" s="3"/>
      <c r="E6" s="3"/>
    </row>
    <row r="7" ht="15.6" spans="1:5">
      <c r="A7" s="3"/>
      <c r="B7" s="3"/>
      <c r="C7" s="3"/>
      <c r="D7" s="3"/>
      <c r="E7" s="3"/>
    </row>
    <row r="8" ht="15.6" spans="1:5">
      <c r="A8" s="4">
        <v>192</v>
      </c>
      <c r="B8" s="4">
        <v>168</v>
      </c>
      <c r="C8" s="4">
        <v>1</v>
      </c>
      <c r="D8" s="4">
        <v>25</v>
      </c>
      <c r="E8" s="4"/>
    </row>
    <row r="9" ht="18" spans="1:5">
      <c r="A9" s="4">
        <v>255</v>
      </c>
      <c r="B9" s="4">
        <v>255</v>
      </c>
      <c r="C9" s="4">
        <v>255</v>
      </c>
      <c r="D9" s="4">
        <v>0</v>
      </c>
      <c r="E9" s="5" t="s">
        <v>14</v>
      </c>
    </row>
    <row r="10" ht="15.6" spans="1:5">
      <c r="A10" s="4" t="str">
        <f>DEC2BIN(A9,8)</f>
        <v>11111111</v>
      </c>
      <c r="B10" s="4" t="str">
        <f>DEC2BIN(B9,8)</f>
        <v>11111111</v>
      </c>
      <c r="C10" s="4" t="str">
        <f>DEC2BIN(C9,8)</f>
        <v>11111111</v>
      </c>
      <c r="D10" s="4" t="str">
        <f>DEC2BIN(D9,8)</f>
        <v>00000000</v>
      </c>
      <c r="E10" s="4"/>
    </row>
    <row r="11" ht="15.6" spans="1:5">
      <c r="A11" s="4">
        <v>192</v>
      </c>
      <c r="B11" s="4">
        <v>168</v>
      </c>
      <c r="C11" s="4">
        <v>1</v>
      </c>
      <c r="D11" s="4">
        <v>0</v>
      </c>
      <c r="E11" s="4" t="s">
        <v>13</v>
      </c>
    </row>
    <row r="12" ht="15.6" spans="1:5">
      <c r="A12" s="4">
        <v>0</v>
      </c>
      <c r="B12" s="4">
        <v>0</v>
      </c>
      <c r="C12" s="4">
        <v>0</v>
      </c>
      <c r="D12" s="4">
        <v>25</v>
      </c>
      <c r="E12" s="4"/>
    </row>
    <row r="13" ht="15.6" spans="1:5">
      <c r="A13" s="3"/>
      <c r="B13" s="3"/>
      <c r="C13" s="3"/>
      <c r="D13" s="3"/>
      <c r="E13" s="3"/>
    </row>
    <row r="14" ht="15.6" spans="1:5">
      <c r="A14" s="6">
        <v>255</v>
      </c>
      <c r="B14" s="6">
        <v>0</v>
      </c>
      <c r="C14" s="6">
        <v>0</v>
      </c>
      <c r="D14" s="6">
        <v>0</v>
      </c>
      <c r="E14" s="6"/>
    </row>
    <row r="15" ht="18" spans="1:5">
      <c r="A15" s="6" t="str">
        <f>DEC2BIN(A14,8)</f>
        <v>11111111</v>
      </c>
      <c r="B15" s="6" t="str">
        <f>DEC2BIN(B14,8)</f>
        <v>00000000</v>
      </c>
      <c r="C15" s="6" t="str">
        <f>DEC2BIN(C14,8)</f>
        <v>00000000</v>
      </c>
      <c r="D15" s="6" t="str">
        <f>DEC2BIN(D14,8)</f>
        <v>00000000</v>
      </c>
      <c r="E15" s="7" t="s">
        <v>15</v>
      </c>
    </row>
    <row r="16" ht="15.6" spans="1:5">
      <c r="A16" s="3"/>
      <c r="B16" s="3"/>
      <c r="C16" s="3"/>
      <c r="D16" s="3"/>
      <c r="E16" s="3"/>
    </row>
    <row r="17" ht="15.6" spans="1:5">
      <c r="A17" s="3"/>
      <c r="B17" s="3"/>
      <c r="C17" s="3"/>
      <c r="D17" s="3"/>
      <c r="E17" s="3"/>
    </row>
    <row r="18" ht="15.6" spans="1:5">
      <c r="A18" s="8"/>
      <c r="B18" s="8"/>
      <c r="C18" s="8"/>
      <c r="D18" s="8"/>
      <c r="E18" s="8"/>
    </row>
    <row r="19" ht="15.6" spans="1:5">
      <c r="A19" s="8"/>
      <c r="B19" s="8"/>
      <c r="C19" s="8"/>
      <c r="D19" s="8"/>
      <c r="E19" s="8"/>
    </row>
    <row r="20" ht="15.6" spans="1:8">
      <c r="A20" s="8"/>
      <c r="B20" s="8"/>
      <c r="C20" s="8"/>
      <c r="D20" s="8"/>
      <c r="E20" s="8"/>
      <c r="G20" t="s">
        <v>16</v>
      </c>
      <c r="H20" t="s">
        <v>17</v>
      </c>
    </row>
    <row r="21" ht="15.6" spans="1:8">
      <c r="A21" s="9">
        <v>255</v>
      </c>
      <c r="B21" s="9">
        <v>255</v>
      </c>
      <c r="C21" s="9">
        <v>255</v>
      </c>
      <c r="D21" s="9">
        <v>128</v>
      </c>
      <c r="E21" s="9" t="s">
        <v>18</v>
      </c>
      <c r="G21">
        <v>128</v>
      </c>
      <c r="H21">
        <v>126</v>
      </c>
    </row>
    <row r="22" ht="15.6" spans="1:5">
      <c r="A22" s="9" t="str">
        <f>DEC2BIN(A21,8)</f>
        <v>11111111</v>
      </c>
      <c r="B22" s="9" t="str">
        <f>DEC2BIN(B21,8)</f>
        <v>11111111</v>
      </c>
      <c r="C22" s="9" t="str">
        <f>DEC2BIN(C21,8)</f>
        <v>11111111</v>
      </c>
      <c r="D22" s="9" t="str">
        <f>DEC2BIN(D21,8)</f>
        <v>10000000</v>
      </c>
      <c r="E22" s="9"/>
    </row>
    <row r="23" ht="15.6" spans="1:5">
      <c r="A23" s="8"/>
      <c r="B23" s="8"/>
      <c r="C23" s="8"/>
      <c r="D23" s="8"/>
      <c r="E23" s="8"/>
    </row>
    <row r="24" ht="15.6" spans="1:8">
      <c r="A24" s="10">
        <v>255</v>
      </c>
      <c r="B24" s="10">
        <v>255</v>
      </c>
      <c r="C24" s="10">
        <v>255</v>
      </c>
      <c r="D24" s="10">
        <v>192</v>
      </c>
      <c r="E24" s="10" t="s">
        <v>19</v>
      </c>
      <c r="G24">
        <v>64</v>
      </c>
      <c r="H24">
        <v>62</v>
      </c>
    </row>
    <row r="25" ht="15.6" spans="1:5">
      <c r="A25" s="10" t="str">
        <f>DEC2BIN(A24,8)</f>
        <v>11111111</v>
      </c>
      <c r="B25" s="10" t="str">
        <f>DEC2BIN(B24,8)</f>
        <v>11111111</v>
      </c>
      <c r="C25" s="10" t="str">
        <f>DEC2BIN(C24,8)</f>
        <v>11111111</v>
      </c>
      <c r="D25" s="10" t="str">
        <f>DEC2BIN(D24,8)</f>
        <v>11000000</v>
      </c>
      <c r="E25" s="10"/>
    </row>
    <row r="26" ht="15.6" spans="1:5">
      <c r="A26" s="8"/>
      <c r="B26" s="8"/>
      <c r="C26" s="8"/>
      <c r="D26" s="8"/>
      <c r="E26" s="8"/>
    </row>
    <row r="27" ht="15.6" spans="1:8">
      <c r="A27" s="9">
        <v>255</v>
      </c>
      <c r="B27" s="9">
        <v>255</v>
      </c>
      <c r="C27" s="9">
        <v>255</v>
      </c>
      <c r="D27" s="9">
        <v>224</v>
      </c>
      <c r="E27" s="9" t="s">
        <v>20</v>
      </c>
      <c r="G27">
        <v>32</v>
      </c>
      <c r="H27">
        <v>30</v>
      </c>
    </row>
    <row r="28" ht="15.6" spans="1:5">
      <c r="A28" s="9" t="str">
        <f>DEC2BIN(A27,8)</f>
        <v>11111111</v>
      </c>
      <c r="B28" s="9" t="str">
        <f>DEC2BIN(B27,8)</f>
        <v>11111111</v>
      </c>
      <c r="C28" s="9" t="str">
        <f>DEC2BIN(C27,8)</f>
        <v>11111111</v>
      </c>
      <c r="D28" s="9" t="str">
        <f>DEC2BIN(D27,8)</f>
        <v>11100000</v>
      </c>
      <c r="E28" s="9"/>
    </row>
    <row r="29" ht="15.6" spans="1:5">
      <c r="A29" s="8"/>
      <c r="B29" s="8"/>
      <c r="C29" s="8"/>
      <c r="D29" s="8"/>
      <c r="E29" s="8"/>
    </row>
    <row r="30" ht="15.6" spans="1:5">
      <c r="A30" s="11">
        <v>255</v>
      </c>
      <c r="B30" s="11">
        <v>255</v>
      </c>
      <c r="C30" s="11">
        <v>255</v>
      </c>
      <c r="D30" s="11">
        <v>240</v>
      </c>
      <c r="E30" s="10" t="s">
        <v>21</v>
      </c>
    </row>
    <row r="31" ht="15.6" spans="1:5">
      <c r="A31" s="10" t="str">
        <f>DEC2BIN(A30,8)</f>
        <v>11111111</v>
      </c>
      <c r="B31" s="10" t="str">
        <f>DEC2BIN(B30,8)</f>
        <v>11111111</v>
      </c>
      <c r="C31" s="10" t="str">
        <f>DEC2BIN(C30,8)</f>
        <v>11111111</v>
      </c>
      <c r="D31" s="10" t="str">
        <f>DEC2BIN(D30,8)</f>
        <v>11110000</v>
      </c>
      <c r="E31" s="10"/>
    </row>
    <row r="32" ht="15.6" spans="1:5">
      <c r="A32" s="8"/>
      <c r="B32" s="8"/>
      <c r="C32" s="8"/>
      <c r="D32" s="8"/>
      <c r="E32" s="8"/>
    </row>
    <row r="33" ht="15.6" spans="1:5">
      <c r="A33" s="12">
        <v>255</v>
      </c>
      <c r="B33" s="12">
        <v>255</v>
      </c>
      <c r="C33" s="12">
        <v>255</v>
      </c>
      <c r="D33" s="12">
        <v>248</v>
      </c>
      <c r="E33" s="9" t="s">
        <v>22</v>
      </c>
    </row>
    <row r="34" ht="15.6" spans="1:5">
      <c r="A34" s="9" t="str">
        <f>DEC2BIN(A33,8)</f>
        <v>11111111</v>
      </c>
      <c r="B34" s="9" t="str">
        <f>DEC2BIN(B33,8)</f>
        <v>11111111</v>
      </c>
      <c r="C34" s="9" t="str">
        <f>DEC2BIN(C33,8)</f>
        <v>11111111</v>
      </c>
      <c r="D34" s="9" t="str">
        <f>DEC2BIN(D33,8)</f>
        <v>11111000</v>
      </c>
      <c r="E34" s="9"/>
    </row>
    <row r="35" ht="15.6" spans="1:5">
      <c r="A35" s="8"/>
      <c r="B35" s="8"/>
      <c r="C35" s="8"/>
      <c r="D35" s="8"/>
      <c r="E35" s="8"/>
    </row>
    <row r="36" ht="15.6" spans="1:5">
      <c r="A36" s="11">
        <v>255</v>
      </c>
      <c r="B36" s="11">
        <v>255</v>
      </c>
      <c r="C36" s="11">
        <v>255</v>
      </c>
      <c r="D36" s="11">
        <v>252</v>
      </c>
      <c r="E36" s="10" t="s">
        <v>23</v>
      </c>
    </row>
    <row r="37" ht="15.6" spans="1:5">
      <c r="A37" s="10" t="str">
        <f>DEC2BIN(A36,8)</f>
        <v>11111111</v>
      </c>
      <c r="B37" s="10" t="str">
        <f>DEC2BIN(B36,8)</f>
        <v>11111111</v>
      </c>
      <c r="C37" s="10" t="str">
        <f>DEC2BIN(C36,8)</f>
        <v>11111111</v>
      </c>
      <c r="D37" s="10" t="str">
        <f>DEC2BIN(D36,8)</f>
        <v>11111100</v>
      </c>
      <c r="E37" s="10"/>
    </row>
    <row r="38" ht="15.6" spans="1:5">
      <c r="A38" s="8"/>
      <c r="B38" s="8"/>
      <c r="C38" s="8"/>
      <c r="D38" s="8"/>
      <c r="E38" s="8"/>
    </row>
    <row r="39" ht="15.6" spans="1:5">
      <c r="A39" s="12">
        <v>255</v>
      </c>
      <c r="B39" s="12">
        <v>255</v>
      </c>
      <c r="C39" s="12">
        <v>255</v>
      </c>
      <c r="D39" s="12">
        <v>254</v>
      </c>
      <c r="E39" s="9" t="s">
        <v>24</v>
      </c>
    </row>
    <row r="40" ht="15.6" spans="1:5">
      <c r="A40" s="9" t="str">
        <f>DEC2BIN(A39,8)</f>
        <v>11111111</v>
      </c>
      <c r="B40" s="9" t="str">
        <f>DEC2BIN(B39,8)</f>
        <v>11111111</v>
      </c>
      <c r="C40" s="9" t="str">
        <f>DEC2BIN(C39,8)</f>
        <v>11111111</v>
      </c>
      <c r="D40" s="9" t="str">
        <f>DEC2BIN(D39,8)</f>
        <v>11111110</v>
      </c>
      <c r="E40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myarl</dc:creator>
  <cp:lastModifiedBy>myarl</cp:lastModifiedBy>
  <dcterms:created xsi:type="dcterms:W3CDTF">2024-10-31T01:58:00Z</dcterms:created>
  <dcterms:modified xsi:type="dcterms:W3CDTF">2024-10-31T15:59:59Z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02009E0549A843DFAD0A84159A4241C9_13</vt:lpwstr>
  </property>
  <property fmtid="{D5CDD505-2E9C-101B-9397-08002B2CF9AE}" pid="3" name="KSOProductBuildVer">
    <vt:lpwstr>1049-12.2.0.18638</vt:lpwstr>
  </property>
</Properties>
</file>