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lutterunity\HeroFishing\Design\"/>
    </mc:Choice>
  </mc:AlternateContent>
  <xr:revisionPtr revIDLastSave="0" documentId="13_ncr:1_{0A3ECF62-B7F1-4945-AD6F-D569D048F4A7}" xr6:coauthVersionLast="47" xr6:coauthVersionMax="47" xr10:uidLastSave="{00000000-0000-0000-0000-000000000000}"/>
  <bookViews>
    <workbookView xWindow="3120" yWindow="2715" windowWidth="21600" windowHeight="12765" tabRatio="781" xr2:uid="{00000000-000D-0000-FFFF-FFFF00000000}"/>
  </bookViews>
  <sheets>
    <sheet name="UI" sheetId="17" r:id="rId1"/>
    <sheet name="Map" sheetId="40" r:id="rId2"/>
    <sheet name="Hero" sheetId="41" r:id="rId3"/>
    <sheet name="HeroSkin" sheetId="42" r:id="rId4"/>
    <sheet name="HeroSpell" sheetId="43" r:id="rId5"/>
    <sheet name="SceneTransition" sheetId="39" r:id="rId6"/>
    <sheet name="Info" sheetId="3" r:id="rId7"/>
    <sheet name="Setting" sheetId="2" r:id="rId8"/>
  </sheets>
  <functionGroups builtInGroupCount="19"/>
  <externalReferences>
    <externalReference r:id="rId9"/>
  </externalReferences>
  <definedNames>
    <definedName name="TalkUIType">OFFSET([1]Setting!$A$11:$A$30,,,COUNTA([1]Setting!$A$11:$A$30))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23" i="43" l="1"/>
  <c r="I122" i="43"/>
  <c r="I121" i="43"/>
  <c r="I120" i="43"/>
  <c r="I117" i="43"/>
  <c r="I116" i="43"/>
  <c r="I115" i="43"/>
  <c r="I114" i="43"/>
  <c r="I111" i="43"/>
  <c r="I110" i="43"/>
  <c r="I109" i="43"/>
  <c r="I108" i="43"/>
  <c r="I105" i="43"/>
  <c r="I104" i="43"/>
  <c r="I103" i="43"/>
  <c r="I102" i="43"/>
  <c r="I99" i="43"/>
  <c r="I98" i="43"/>
  <c r="I97" i="43"/>
  <c r="I96" i="43"/>
  <c r="I93" i="43"/>
  <c r="I92" i="43"/>
  <c r="I91" i="43"/>
  <c r="I90" i="43"/>
  <c r="I87" i="43"/>
  <c r="I86" i="43"/>
  <c r="I85" i="43"/>
  <c r="I84" i="43"/>
  <c r="I81" i="43"/>
  <c r="I80" i="43"/>
  <c r="I79" i="43"/>
  <c r="I78" i="43"/>
  <c r="I75" i="43"/>
  <c r="I74" i="43"/>
  <c r="I73" i="43"/>
  <c r="I72" i="43"/>
  <c r="I69" i="43"/>
  <c r="I68" i="43"/>
  <c r="I67" i="43"/>
  <c r="I66" i="43"/>
  <c r="I63" i="43"/>
  <c r="I62" i="43"/>
  <c r="I61" i="43"/>
  <c r="I60" i="43"/>
  <c r="I57" i="43"/>
  <c r="I56" i="43"/>
  <c r="I55" i="43"/>
  <c r="I54" i="43"/>
  <c r="I51" i="43"/>
  <c r="I50" i="43"/>
  <c r="I49" i="43"/>
  <c r="I48" i="43"/>
  <c r="I45" i="43"/>
  <c r="I44" i="43"/>
  <c r="I43" i="43"/>
  <c r="I42" i="43"/>
  <c r="I39" i="43"/>
  <c r="I38" i="43"/>
  <c r="I37" i="43"/>
  <c r="I36" i="43"/>
  <c r="I33" i="43"/>
  <c r="I32" i="43"/>
  <c r="I31" i="43"/>
  <c r="I30" i="43"/>
  <c r="I27" i="43"/>
  <c r="I26" i="43"/>
  <c r="I25" i="43"/>
  <c r="I24" i="43"/>
  <c r="I21" i="43"/>
  <c r="I20" i="43"/>
  <c r="I19" i="43"/>
  <c r="I18" i="43"/>
  <c r="I15" i="43"/>
  <c r="I14" i="43"/>
  <c r="I13" i="43"/>
  <c r="I12" i="43"/>
  <c r="I9" i="43"/>
  <c r="I8" i="43"/>
  <c r="I7" i="43"/>
  <c r="I6" i="43"/>
  <c r="G123" i="43"/>
  <c r="G122" i="43"/>
  <c r="G121" i="43"/>
  <c r="G120" i="43"/>
  <c r="G117" i="43"/>
  <c r="G116" i="43"/>
  <c r="G115" i="43"/>
  <c r="G114" i="43"/>
  <c r="G111" i="43"/>
  <c r="G110" i="43"/>
  <c r="G109" i="43"/>
  <c r="G108" i="43"/>
  <c r="G105" i="43"/>
  <c r="G104" i="43"/>
  <c r="G103" i="43"/>
  <c r="G102" i="43"/>
  <c r="G99" i="43"/>
  <c r="G98" i="43"/>
  <c r="G97" i="43"/>
  <c r="G96" i="43"/>
  <c r="G93" i="43"/>
  <c r="G92" i="43"/>
  <c r="G91" i="43"/>
  <c r="G90" i="43"/>
  <c r="G87" i="43"/>
  <c r="G86" i="43"/>
  <c r="G85" i="43"/>
  <c r="G84" i="43"/>
  <c r="G81" i="43"/>
  <c r="G80" i="43"/>
  <c r="G79" i="43"/>
  <c r="G78" i="43"/>
  <c r="G75" i="43"/>
  <c r="G74" i="43"/>
  <c r="G73" i="43"/>
  <c r="G72" i="43"/>
  <c r="G69" i="43"/>
  <c r="G68" i="43"/>
  <c r="G67" i="43"/>
  <c r="G66" i="43"/>
  <c r="G63" i="43"/>
  <c r="G62" i="43"/>
  <c r="G61" i="43"/>
  <c r="G60" i="43"/>
  <c r="G57" i="43"/>
  <c r="G56" i="43"/>
  <c r="G55" i="43"/>
  <c r="G54" i="43"/>
  <c r="G51" i="43"/>
  <c r="G50" i="43"/>
  <c r="G49" i="43"/>
  <c r="G48" i="43"/>
  <c r="G45" i="43"/>
  <c r="G44" i="43"/>
  <c r="G43" i="43"/>
  <c r="G42" i="43"/>
  <c r="G39" i="43"/>
  <c r="G38" i="43"/>
  <c r="G37" i="43"/>
  <c r="G36" i="43"/>
  <c r="G33" i="43"/>
  <c r="G32" i="43"/>
  <c r="G31" i="43"/>
  <c r="G30" i="43"/>
  <c r="G27" i="43"/>
  <c r="G26" i="43"/>
  <c r="G25" i="43"/>
  <c r="G24" i="43"/>
  <c r="G21" i="43"/>
  <c r="G20" i="43"/>
  <c r="G19" i="43"/>
  <c r="G18" i="43"/>
  <c r="G15" i="43"/>
  <c r="G14" i="43"/>
  <c r="G13" i="43"/>
  <c r="G12" i="43"/>
  <c r="G9" i="43"/>
  <c r="G8" i="43"/>
  <c r="G7" i="43"/>
  <c r="G6" i="43"/>
  <c r="E123" i="43"/>
  <c r="E122" i="43"/>
  <c r="E121" i="43"/>
  <c r="E120" i="43"/>
  <c r="E117" i="43"/>
  <c r="E116" i="43"/>
  <c r="E115" i="43"/>
  <c r="E114" i="43"/>
  <c r="E111" i="43"/>
  <c r="E110" i="43"/>
  <c r="E109" i="43"/>
  <c r="E108" i="43"/>
  <c r="E105" i="43"/>
  <c r="E104" i="43"/>
  <c r="E103" i="43"/>
  <c r="E102" i="43"/>
  <c r="E99" i="43"/>
  <c r="E98" i="43"/>
  <c r="E97" i="43"/>
  <c r="E96" i="43"/>
  <c r="E93" i="43"/>
  <c r="E92" i="43"/>
  <c r="E91" i="43"/>
  <c r="E90" i="43"/>
  <c r="E87" i="43"/>
  <c r="E86" i="43"/>
  <c r="E85" i="43"/>
  <c r="E84" i="43"/>
  <c r="E81" i="43"/>
  <c r="E80" i="43"/>
  <c r="E79" i="43"/>
  <c r="E78" i="43"/>
  <c r="E75" i="43"/>
  <c r="E74" i="43"/>
  <c r="E73" i="43"/>
  <c r="E72" i="43"/>
  <c r="E69" i="43"/>
  <c r="E68" i="43"/>
  <c r="E67" i="43"/>
  <c r="E66" i="43"/>
  <c r="E63" i="43"/>
  <c r="E62" i="43"/>
  <c r="E61" i="43"/>
  <c r="E60" i="43"/>
  <c r="E57" i="43"/>
  <c r="E56" i="43"/>
  <c r="E55" i="43"/>
  <c r="E54" i="43"/>
  <c r="E51" i="43"/>
  <c r="E50" i="43"/>
  <c r="E49" i="43"/>
  <c r="E48" i="43"/>
  <c r="E45" i="43"/>
  <c r="E44" i="43"/>
  <c r="E43" i="43"/>
  <c r="E42" i="43"/>
  <c r="E39" i="43"/>
  <c r="E38" i="43"/>
  <c r="E37" i="43"/>
  <c r="E36" i="43"/>
  <c r="E33" i="43"/>
  <c r="E32" i="43"/>
  <c r="E31" i="43"/>
  <c r="E30" i="43"/>
  <c r="E27" i="43"/>
  <c r="E26" i="43"/>
  <c r="E25" i="43"/>
  <c r="E24" i="43"/>
  <c r="E21" i="43"/>
  <c r="E20" i="43"/>
  <c r="E19" i="43"/>
  <c r="E18" i="43"/>
  <c r="E15" i="43"/>
  <c r="E14" i="43"/>
  <c r="E13" i="43"/>
  <c r="E12" i="43"/>
  <c r="E9" i="43"/>
  <c r="E8" i="43"/>
  <c r="E7" i="43"/>
  <c r="E6" i="43"/>
  <c r="C123" i="43"/>
  <c r="C122" i="43"/>
  <c r="C121" i="43"/>
  <c r="C120" i="43"/>
  <c r="C117" i="43"/>
  <c r="C116" i="43"/>
  <c r="C115" i="43"/>
  <c r="C114" i="43"/>
  <c r="C111" i="43"/>
  <c r="C110" i="43"/>
  <c r="C109" i="43"/>
  <c r="C108" i="43"/>
  <c r="C105" i="43"/>
  <c r="C104" i="43"/>
  <c r="C103" i="43"/>
  <c r="C102" i="43"/>
  <c r="C99" i="43"/>
  <c r="C98" i="43"/>
  <c r="C97" i="43"/>
  <c r="C96" i="43"/>
  <c r="C93" i="43"/>
  <c r="C92" i="43"/>
  <c r="C91" i="43"/>
  <c r="C90" i="43"/>
  <c r="C87" i="43"/>
  <c r="C86" i="43"/>
  <c r="C85" i="43"/>
  <c r="C84" i="43"/>
  <c r="C81" i="43"/>
  <c r="C80" i="43"/>
  <c r="C79" i="43"/>
  <c r="C78" i="43"/>
  <c r="C75" i="43"/>
  <c r="C74" i="43"/>
  <c r="C73" i="43"/>
  <c r="C72" i="43"/>
  <c r="C69" i="43"/>
  <c r="C68" i="43"/>
  <c r="C67" i="43"/>
  <c r="C66" i="43"/>
  <c r="C63" i="43"/>
  <c r="C62" i="43"/>
  <c r="C61" i="43"/>
  <c r="C60" i="43"/>
  <c r="C57" i="43"/>
  <c r="C56" i="43"/>
  <c r="C55" i="43"/>
  <c r="C54" i="43"/>
  <c r="C51" i="43"/>
  <c r="C50" i="43"/>
  <c r="C49" i="43"/>
  <c r="C48" i="43"/>
  <c r="C45" i="43"/>
  <c r="C44" i="43"/>
  <c r="C43" i="43"/>
  <c r="C42" i="43"/>
  <c r="C39" i="43"/>
  <c r="C38" i="43"/>
  <c r="C37" i="43"/>
  <c r="C36" i="43"/>
  <c r="C33" i="43"/>
  <c r="C32" i="43"/>
  <c r="C31" i="43"/>
  <c r="C30" i="43"/>
  <c r="C27" i="43"/>
  <c r="C26" i="43"/>
  <c r="C25" i="43"/>
  <c r="C24" i="43"/>
  <c r="C21" i="43"/>
  <c r="C20" i="43"/>
  <c r="C19" i="43"/>
  <c r="C18" i="43"/>
  <c r="C15" i="43"/>
  <c r="C14" i="43"/>
  <c r="C13" i="43"/>
  <c r="C12" i="43"/>
  <c r="C9" i="43"/>
  <c r="C8" i="43"/>
  <c r="C7" i="43"/>
  <c r="C6" i="43"/>
</calcChain>
</file>

<file path=xl/sharedStrings.xml><?xml version="1.0" encoding="utf-8"?>
<sst xmlns="http://schemas.openxmlformats.org/spreadsheetml/2006/main" count="1568" uniqueCount="561">
  <si>
    <t>繁體</t>
    <phoneticPr fontId="1" type="noConversion"/>
  </si>
  <si>
    <t>ID</t>
    <phoneticPr fontId="1" type="noConversion"/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</si>
  <si>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</si>
  <si>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</si>
  <si>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</si>
  <si>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</si>
  <si>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</si>
  <si>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</si>
  <si>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輸出名稱</t>
    <phoneticPr fontId="1" type="noConversion"/>
  </si>
  <si>
    <t>編號</t>
    <phoneticPr fontId="1" type="noConversion"/>
  </si>
  <si>
    <t>String</t>
    <phoneticPr fontId="1" type="noConversion"/>
  </si>
  <si>
    <t>英文</t>
    <phoneticPr fontId="1" type="noConversion"/>
  </si>
  <si>
    <t>日文</t>
    <phoneticPr fontId="1" type="noConversion"/>
  </si>
  <si>
    <t>讀取中…</t>
    <phoneticPr fontId="1" type="noConversion"/>
  </si>
  <si>
    <t>Loading...</t>
    <phoneticPr fontId="1" type="noConversion"/>
  </si>
  <si>
    <t>DataLoading</t>
    <phoneticPr fontId="1" type="noConversion"/>
  </si>
  <si>
    <t>資料讀取中…</t>
    <phoneticPr fontId="1" type="noConversion"/>
  </si>
  <si>
    <t>Data Loading...</t>
    <phoneticPr fontId="1" type="noConversion"/>
  </si>
  <si>
    <t>Option</t>
    <phoneticPr fontId="1" type="noConversion"/>
  </si>
  <si>
    <t>選項</t>
    <phoneticPr fontId="1" type="noConversion"/>
  </si>
  <si>
    <t>Confirm</t>
    <phoneticPr fontId="1" type="noConversion"/>
  </si>
  <si>
    <t>確認</t>
    <phoneticPr fontId="1" type="noConversion"/>
  </si>
  <si>
    <t>Cancel</t>
    <phoneticPr fontId="1" type="noConversion"/>
  </si>
  <si>
    <t>取消</t>
    <phoneticPr fontId="1" type="noConversion"/>
  </si>
  <si>
    <t>Setting</t>
    <phoneticPr fontId="1" type="noConversion"/>
  </si>
  <si>
    <t>設定</t>
    <phoneticPr fontId="1" type="noConversion"/>
  </si>
  <si>
    <t>Language</t>
    <phoneticPr fontId="1" type="noConversion"/>
  </si>
  <si>
    <t>語系</t>
    <phoneticPr fontId="1" type="noConversion"/>
  </si>
  <si>
    <t>LANGUAGE</t>
    <phoneticPr fontId="1" type="noConversion"/>
  </si>
  <si>
    <t>Region</t>
    <phoneticPr fontId="1" type="noConversion"/>
  </si>
  <si>
    <t>伺服器</t>
    <phoneticPr fontId="1" type="noConversion"/>
  </si>
  <si>
    <t>Music</t>
    <phoneticPr fontId="1" type="noConversion"/>
  </si>
  <si>
    <t>音樂</t>
    <phoneticPr fontId="1" type="noConversion"/>
  </si>
  <si>
    <t>Sound</t>
    <phoneticPr fontId="1" type="noConversion"/>
  </si>
  <si>
    <t>音效</t>
    <phoneticPr fontId="1" type="noConversion"/>
  </si>
  <si>
    <t>Start</t>
    <phoneticPr fontId="1" type="noConversion"/>
  </si>
  <si>
    <t>開始</t>
    <phoneticPr fontId="1" type="noConversion"/>
  </si>
  <si>
    <t>開始遊戲</t>
    <phoneticPr fontId="1" type="noConversion"/>
  </si>
  <si>
    <t>Start Game</t>
    <phoneticPr fontId="1" type="noConversion"/>
  </si>
  <si>
    <t>WatchTutorial</t>
    <phoneticPr fontId="1" type="noConversion"/>
  </si>
  <si>
    <t>觀看教學</t>
    <phoneticPr fontId="1" type="noConversion"/>
  </si>
  <si>
    <t>Watch Tutorial</t>
    <phoneticPr fontId="1" type="noConversion"/>
  </si>
  <si>
    <t>Quit</t>
    <phoneticPr fontId="1" type="noConversion"/>
  </si>
  <si>
    <t>離開</t>
    <phoneticPr fontId="1" type="noConversion"/>
  </si>
  <si>
    <t>Connecting...</t>
    <phoneticPr fontId="1" type="noConversion"/>
  </si>
  <si>
    <t>H</t>
    <phoneticPr fontId="1" type="noConversion"/>
  </si>
  <si>
    <t>時</t>
    <phoneticPr fontId="1" type="noConversion"/>
  </si>
  <si>
    <t>M</t>
    <phoneticPr fontId="1" type="noConversion"/>
  </si>
  <si>
    <t>分</t>
    <phoneticPr fontId="1" type="noConversion"/>
  </si>
  <si>
    <t>S</t>
    <phoneticPr fontId="1" type="noConversion"/>
  </si>
  <si>
    <t>秒</t>
    <phoneticPr fontId="1" type="noConversion"/>
  </si>
  <si>
    <t>Owned</t>
    <phoneticPr fontId="1" type="noConversion"/>
  </si>
  <si>
    <t>NotOwned</t>
    <phoneticPr fontId="1" type="noConversion"/>
  </si>
  <si>
    <t>尚未擁有</t>
    <phoneticPr fontId="1" type="noConversion"/>
  </si>
  <si>
    <t>Not Owned</t>
    <phoneticPr fontId="1" type="noConversion"/>
  </si>
  <si>
    <t>YourName</t>
    <phoneticPr fontId="1" type="noConversion"/>
  </si>
  <si>
    <t>玩家暱稱</t>
    <phoneticPr fontId="1" type="noConversion"/>
  </si>
  <si>
    <t>Your Name</t>
    <phoneticPr fontId="1" type="noConversion"/>
  </si>
  <si>
    <t>Guest</t>
    <phoneticPr fontId="1" type="noConversion"/>
  </si>
  <si>
    <t>Upgrade</t>
    <phoneticPr fontId="1" type="noConversion"/>
  </si>
  <si>
    <t>升級</t>
    <phoneticPr fontId="1" type="noConversion"/>
  </si>
  <si>
    <t>Join</t>
    <phoneticPr fontId="1" type="noConversion"/>
  </si>
  <si>
    <t>加入</t>
    <phoneticPr fontId="1" type="noConversion"/>
  </si>
  <si>
    <t>Remove</t>
    <phoneticPr fontId="1" type="noConversion"/>
  </si>
  <si>
    <t>移除</t>
    <phoneticPr fontId="1" type="noConversion"/>
  </si>
  <si>
    <t>Back</t>
    <phoneticPr fontId="1" type="noConversion"/>
  </si>
  <si>
    <t>退回</t>
    <phoneticPr fontId="1" type="noConversion"/>
  </si>
  <si>
    <t>Exit</t>
    <phoneticPr fontId="1" type="noConversion"/>
  </si>
  <si>
    <t>Sort</t>
    <phoneticPr fontId="1" type="noConversion"/>
  </si>
  <si>
    <t>排序</t>
    <phoneticPr fontId="1" type="noConversion"/>
  </si>
  <si>
    <t>Filter</t>
    <phoneticPr fontId="1" type="noConversion"/>
  </si>
  <si>
    <t>篩選</t>
    <phoneticPr fontId="1" type="noConversion"/>
  </si>
  <si>
    <t>LV</t>
    <phoneticPr fontId="1" type="noConversion"/>
  </si>
  <si>
    <t>等級</t>
    <phoneticPr fontId="1" type="noConversion"/>
  </si>
  <si>
    <t>Name</t>
    <phoneticPr fontId="1" type="noConversion"/>
  </si>
  <si>
    <t>名稱</t>
    <phoneticPr fontId="1" type="noConversion"/>
  </si>
  <si>
    <t>Description</t>
    <phoneticPr fontId="1" type="noConversion"/>
  </si>
  <si>
    <t>描述</t>
    <phoneticPr fontId="1" type="noConversion"/>
  </si>
  <si>
    <t>Intro</t>
    <phoneticPr fontId="1" type="noConversion"/>
  </si>
  <si>
    <t>介紹</t>
    <phoneticPr fontId="1" type="noConversion"/>
  </si>
  <si>
    <t>Intro</t>
  </si>
  <si>
    <t>Close</t>
    <phoneticPr fontId="1" type="noConversion"/>
  </si>
  <si>
    <t>關閉</t>
    <phoneticPr fontId="1" type="noConversion"/>
  </si>
  <si>
    <t>Ready</t>
    <phoneticPr fontId="1" type="noConversion"/>
  </si>
  <si>
    <t>預備</t>
    <phoneticPr fontId="1" type="noConversion"/>
  </si>
  <si>
    <t>Go</t>
    <phoneticPr fontId="1" type="noConversion"/>
  </si>
  <si>
    <t>GO</t>
    <phoneticPr fontId="1" type="noConversion"/>
  </si>
  <si>
    <t>NoData</t>
    <phoneticPr fontId="1" type="noConversion"/>
  </si>
  <si>
    <t>無資料</t>
    <phoneticPr fontId="1" type="noConversion"/>
  </si>
  <si>
    <t>Plus</t>
    <phoneticPr fontId="1" type="noConversion"/>
  </si>
  <si>
    <t>+</t>
    <phoneticPr fontId="1" type="noConversion"/>
  </si>
  <si>
    <t>Reward</t>
    <phoneticPr fontId="1" type="noConversion"/>
  </si>
  <si>
    <t>獎勵</t>
    <phoneticPr fontId="1" type="noConversion"/>
  </si>
  <si>
    <t>End</t>
    <phoneticPr fontId="1" type="noConversion"/>
  </si>
  <si>
    <t>共用</t>
    <phoneticPr fontId="1" type="noConversion"/>
  </si>
  <si>
    <t>TW_TW</t>
    <phoneticPr fontId="1" type="noConversion"/>
  </si>
  <si>
    <t>EN_EN</t>
    <phoneticPr fontId="1" type="noConversion"/>
  </si>
  <si>
    <t>JP_JP</t>
    <phoneticPr fontId="1" type="noConversion"/>
  </si>
  <si>
    <t>StartGame</t>
    <phoneticPr fontId="1" type="noConversion"/>
  </si>
  <si>
    <t>Select</t>
  </si>
  <si>
    <t>選擇</t>
    <phoneticPr fontId="1" type="noConversion"/>
  </si>
  <si>
    <t>Music</t>
    <phoneticPr fontId="1" type="noConversion"/>
  </si>
  <si>
    <t>Voice</t>
    <phoneticPr fontId="1" type="noConversion"/>
  </si>
  <si>
    <t>語音</t>
    <phoneticPr fontId="1" type="noConversion"/>
  </si>
  <si>
    <t>ResolutionA</t>
    <phoneticPr fontId="1" type="noConversion"/>
  </si>
  <si>
    <t>1920*1080</t>
  </si>
  <si>
    <t>ResolutionB</t>
    <phoneticPr fontId="1" type="noConversion"/>
  </si>
  <si>
    <t>1280*720</t>
  </si>
  <si>
    <t>解析度</t>
  </si>
  <si>
    <t>Resolution</t>
    <phoneticPr fontId="1" type="noConversion"/>
  </si>
  <si>
    <t>English</t>
    <phoneticPr fontId="1" type="noConversion"/>
  </si>
  <si>
    <t>CH_CH</t>
    <phoneticPr fontId="1" type="noConversion"/>
  </si>
  <si>
    <t>簡體</t>
    <phoneticPr fontId="1" type="noConversion"/>
  </si>
  <si>
    <t>TW</t>
    <phoneticPr fontId="1" type="noConversion"/>
  </si>
  <si>
    <t>CH</t>
    <phoneticPr fontId="1" type="noConversion"/>
  </si>
  <si>
    <t>EN</t>
    <phoneticPr fontId="1" type="noConversion"/>
  </si>
  <si>
    <t>JP</t>
    <phoneticPr fontId="1" type="noConversion"/>
  </si>
  <si>
    <t>簡體中文</t>
    <phoneticPr fontId="1" type="noConversion"/>
  </si>
  <si>
    <t>日文</t>
  </si>
  <si>
    <t>日文</t>
    <phoneticPr fontId="1" type="noConversion"/>
  </si>
  <si>
    <t>繁體中文</t>
    <phoneticPr fontId="1" type="noConversion"/>
  </si>
  <si>
    <t>简体中文</t>
  </si>
  <si>
    <t>日本語</t>
  </si>
  <si>
    <t>Japanese</t>
    <phoneticPr fontId="1" type="noConversion"/>
  </si>
  <si>
    <t>Default</t>
    <phoneticPr fontId="1" type="noConversion"/>
  </si>
  <si>
    <t>Signout</t>
    <phoneticPr fontId="1" type="noConversion"/>
  </si>
  <si>
    <t>Signin</t>
    <phoneticPr fontId="1" type="noConversion"/>
  </si>
  <si>
    <t>登入</t>
    <phoneticPr fontId="1" type="noConversion"/>
  </si>
  <si>
    <t>登出</t>
    <phoneticPr fontId="1" type="noConversion"/>
  </si>
  <si>
    <t>預設</t>
    <phoneticPr fontId="1" type="noConversion"/>
  </si>
  <si>
    <t>Signout</t>
    <phoneticPr fontId="1" type="noConversion"/>
  </si>
  <si>
    <t>D</t>
    <phoneticPr fontId="1" type="noConversion"/>
  </si>
  <si>
    <t>天</t>
    <phoneticPr fontId="1" type="noConversion"/>
  </si>
  <si>
    <t>x</t>
  </si>
  <si>
    <t>訪客登入</t>
    <phoneticPr fontId="1" type="noConversion"/>
  </si>
  <si>
    <t>GuestSignIn</t>
    <phoneticPr fontId="1" type="noConversion"/>
  </si>
  <si>
    <t>Takeoff</t>
    <phoneticPr fontId="1" type="noConversion"/>
  </si>
  <si>
    <t>脫下</t>
    <phoneticPr fontId="1" type="noConversion"/>
  </si>
  <si>
    <t>Offline</t>
    <phoneticPr fontId="1" type="noConversion"/>
  </si>
  <si>
    <t>Online</t>
    <phoneticPr fontId="1" type="noConversion"/>
  </si>
  <si>
    <t>Busy</t>
    <phoneticPr fontId="1" type="noConversion"/>
  </si>
  <si>
    <t>Playing</t>
    <phoneticPr fontId="1" type="noConversion"/>
  </si>
  <si>
    <t>離線</t>
    <phoneticPr fontId="1" type="noConversion"/>
  </si>
  <si>
    <t>遊玩中</t>
    <phoneticPr fontId="1" type="noConversion"/>
  </si>
  <si>
    <t>忙碌中</t>
    <phoneticPr fontId="1" type="noConversion"/>
  </si>
  <si>
    <t>上線</t>
    <phoneticPr fontId="1" type="noConversion"/>
  </si>
  <si>
    <t>InRoom</t>
    <phoneticPr fontId="1" type="noConversion"/>
  </si>
  <si>
    <t>房間內</t>
    <phoneticPr fontId="1" type="noConversion"/>
  </si>
  <si>
    <t>Select</t>
    <phoneticPr fontId="1" type="noConversion"/>
  </si>
  <si>
    <t>ClientServerVersionNotTheSame</t>
    <phoneticPr fontId="1" type="noConversion"/>
  </si>
  <si>
    <t>伺服器端與客戶端資料不一致，請重新更新</t>
    <phoneticPr fontId="1" type="noConversion"/>
  </si>
  <si>
    <t>※共用區內容不要改</t>
    <phoneticPr fontId="1" type="noConversion"/>
  </si>
  <si>
    <t>Error</t>
    <phoneticPr fontId="1" type="noConversion"/>
  </si>
  <si>
    <t>錯誤</t>
    <phoneticPr fontId="1" type="noConversion"/>
  </si>
  <si>
    <t>已擁有</t>
    <phoneticPr fontId="1" type="noConversion"/>
  </si>
  <si>
    <t>Confirm</t>
    <phoneticPr fontId="1" type="noConversion"/>
  </si>
  <si>
    <t>Loading</t>
    <phoneticPr fontId="1" type="noConversion"/>
  </si>
  <si>
    <t>開始遊戲</t>
    <phoneticPr fontId="1" type="noConversion"/>
  </si>
  <si>
    <t>Test</t>
    <phoneticPr fontId="1" type="noConversion"/>
  </si>
  <si>
    <t>測試</t>
    <phoneticPr fontId="1" type="noConversion"/>
  </si>
  <si>
    <t>CheckNetwork</t>
    <phoneticPr fontId="1" type="noConversion"/>
  </si>
  <si>
    <t>檢查網路中</t>
    <phoneticPr fontId="1" type="noConversion"/>
  </si>
  <si>
    <t>檢查網路中</t>
    <phoneticPr fontId="1" type="noConversion"/>
  </si>
  <si>
    <t>CheckNetwork</t>
    <phoneticPr fontId="1" type="noConversion"/>
  </si>
  <si>
    <t>Initializing</t>
    <phoneticPr fontId="1" type="noConversion"/>
  </si>
  <si>
    <t>初始化資料中</t>
    <phoneticPr fontId="1" type="noConversion"/>
  </si>
  <si>
    <t>AddressableLoading</t>
    <phoneticPr fontId="1" type="noConversion"/>
  </si>
  <si>
    <t>資源包讀取中</t>
    <phoneticPr fontId="1" type="noConversion"/>
  </si>
  <si>
    <t>NoInternetShutDown</t>
    <phoneticPr fontId="1" type="noConversion"/>
  </si>
  <si>
    <t>偵測不到網路，載入資源失敗，請重開遊戲再麻煩嘗試看看</t>
    <phoneticPr fontId="1" type="noConversion"/>
  </si>
  <si>
    <t>NetworkChecking...</t>
    <phoneticPr fontId="1" type="noConversion"/>
  </si>
  <si>
    <t>連線中...</t>
    <phoneticPr fontId="1" type="noConversion"/>
  </si>
  <si>
    <t>檢查網路中...</t>
    <phoneticPr fontId="1" type="noConversion"/>
  </si>
  <si>
    <t>NoInternetReTry</t>
    <phoneticPr fontId="1" type="noConversion"/>
  </si>
  <si>
    <t>({0})偵測不到網路，請確認連上網路後再重試</t>
    <phoneticPr fontId="1" type="noConversion"/>
  </si>
  <si>
    <t>({0})NoInternetReTry</t>
    <phoneticPr fontId="1" type="noConversion"/>
  </si>
  <si>
    <t>載入中...</t>
    <phoneticPr fontId="1" type="noConversion"/>
  </si>
  <si>
    <t>更新中...( {0}mb / {1}mb )</t>
    <phoneticPr fontId="1" type="noConversion"/>
  </si>
  <si>
    <t>Downloading</t>
    <phoneticPr fontId="1" type="noConversion"/>
  </si>
  <si>
    <t>AddressableLoading</t>
    <phoneticPr fontId="1" type="noConversion"/>
  </si>
  <si>
    <t>網路連線</t>
    <phoneticPr fontId="1" type="noConversion"/>
  </si>
  <si>
    <t>ContactTeam</t>
    <phoneticPr fontId="1" type="noConversion"/>
  </si>
  <si>
    <t>聯絡我們</t>
    <phoneticPr fontId="1" type="noConversion"/>
  </si>
  <si>
    <t>Contact Team</t>
    <phoneticPr fontId="1" type="noConversion"/>
  </si>
  <si>
    <t>輸出Json</t>
  </si>
  <si>
    <t>Connecting</t>
  </si>
  <si>
    <t>NetworkChecking</t>
  </si>
  <si>
    <t>ClientServerVersionNotTheSame</t>
  </si>
  <si>
    <t>AssetUpdating</t>
  </si>
  <si>
    <t>Firebase_UnexpectedError</t>
  </si>
  <si>
    <t>載入資料發生錯誤({0})</t>
  </si>
  <si>
    <t>，</t>
  </si>
  <si>
    <t>Comma</t>
  </si>
  <si>
    <t>Comma2</t>
  </si>
  <si>
    <t>、</t>
  </si>
  <si>
    <t>ffff0a</t>
    <phoneticPr fontId="1" type="noConversion"/>
  </si>
  <si>
    <t>黃色</t>
    <phoneticPr fontId="1" type="noConversion"/>
  </si>
  <si>
    <t>不分類</t>
    <phoneticPr fontId="1" type="noConversion"/>
  </si>
  <si>
    <t>TimeStr1</t>
    <phoneticPr fontId="1" type="noConversion"/>
  </si>
  <si>
    <t>{0}天{1}時{2}分</t>
    <phoneticPr fontId="1" type="noConversion"/>
  </si>
  <si>
    <t>TimeStr2</t>
  </si>
  <si>
    <t>TimeStr3</t>
  </si>
  <si>
    <t>{0}天{1}時</t>
    <phoneticPr fontId="1" type="noConversion"/>
  </si>
  <si>
    <t>{0}天</t>
    <phoneticPr fontId="1" type="noConversion"/>
  </si>
  <si>
    <t>TimeStr4</t>
  </si>
  <si>
    <t>{0}天{1}時{2}分{3}秒</t>
    <phoneticPr fontId="1" type="noConversion"/>
  </si>
  <si>
    <t>Rank1</t>
    <phoneticPr fontId="1" type="noConversion"/>
  </si>
  <si>
    <t>Leave</t>
    <phoneticPr fontId="1" type="noConversion"/>
  </si>
  <si>
    <t>離開</t>
    <phoneticPr fontId="1" type="noConversion"/>
  </si>
  <si>
    <t>操作過頻繁，請稍後在試</t>
    <phoneticPr fontId="1" type="noConversion"/>
  </si>
  <si>
    <t>{0} 不足，請至商城補充{0}</t>
    <phoneticPr fontId="1" type="noConversion"/>
  </si>
  <si>
    <t>Rank2</t>
    <phoneticPr fontId="1" type="noConversion"/>
  </si>
  <si>
    <t>Rank3</t>
    <phoneticPr fontId="1" type="noConversion"/>
  </si>
  <si>
    <t>BuyLimit</t>
    <phoneticPr fontId="1" type="noConversion"/>
  </si>
  <si>
    <t>此商品只能購買{0}個，已達購買限制次數</t>
    <phoneticPr fontId="1" type="noConversion"/>
  </si>
  <si>
    <t>BuyDailyLimit</t>
    <phoneticPr fontId="1" type="noConversion"/>
  </si>
  <si>
    <t>此商品每日只能購買{0}個，已達購買限制次數</t>
    <phoneticPr fontId="1" type="noConversion"/>
  </si>
  <si>
    <t>此商品每日只能購買{0}個，已達購買限制次數</t>
    <phoneticPr fontId="1" type="noConversion"/>
  </si>
  <si>
    <t>登入狀態</t>
    <phoneticPr fontId="1" type="noConversion"/>
  </si>
  <si>
    <t>Maintain</t>
    <phoneticPr fontId="1" type="noConversion"/>
  </si>
  <si>
    <t>NeedGetNewVersion</t>
    <phoneticPr fontId="1" type="noConversion"/>
  </si>
  <si>
    <t>GotNewVersion</t>
    <phoneticPr fontId="1" type="noConversion"/>
  </si>
  <si>
    <t>Ban</t>
    <phoneticPr fontId="1" type="noConversion"/>
  </si>
  <si>
    <t>已經推出新版本瞜！請玩家至商店更新</t>
    <phoneticPr fontId="1" type="noConversion"/>
  </si>
  <si>
    <t>有推出新版本瞜！是否現在前往商店進行更新</t>
    <phoneticPr fontId="1" type="noConversion"/>
  </si>
  <si>
    <t>遊戲維護中，請稍後再登入，造成您的不便非常抱歉</t>
    <phoneticPr fontId="1" type="noConversion"/>
  </si>
  <si>
    <t>此帳號已經被封鎖，若有問題請聯繫官方克服，造成您的不便非常抱歉</t>
    <phoneticPr fontId="1" type="noConversion"/>
  </si>
  <si>
    <t>MaintainWithTime</t>
    <phoneticPr fontId="1" type="noConversion"/>
  </si>
  <si>
    <t>遊戲維護中，預計維護到 {0}，請屆時再登入，造成您的不便非常抱歉</t>
    <phoneticPr fontId="1" type="noConversion"/>
  </si>
  <si>
    <t>訪客</t>
    <phoneticPr fontId="1" type="noConversion"/>
  </si>
  <si>
    <t>TermsOfUse</t>
    <phoneticPr fontId="1" type="noConversion"/>
  </si>
  <si>
    <t>GameStarting</t>
    <phoneticPr fontId="1" type="noConversion"/>
  </si>
  <si>
    <t>載入資源完成，遊戲準備中</t>
    <phoneticPr fontId="1" type="noConversion"/>
  </si>
  <si>
    <t>NeedToAgreeTersOfUse</t>
    <phoneticPr fontId="1" type="noConversion"/>
  </si>
  <si>
    <r>
      <t>需先勾選同意</t>
    </r>
    <r>
      <rPr>
        <u/>
        <sz val="12"/>
        <color theme="1"/>
        <rFont val="新細明體"/>
        <family val="1"/>
        <charset val="136"/>
        <scheme val="minor"/>
      </rPr>
      <t>使用者條款</t>
    </r>
    <r>
      <rPr>
        <sz val="12"/>
        <color theme="1"/>
        <rFont val="新細明體"/>
        <family val="2"/>
        <scheme val="minor"/>
      </rPr>
      <t>與</t>
    </r>
    <r>
      <rPr>
        <u/>
        <sz val="12"/>
        <color theme="1"/>
        <rFont val="新細明體"/>
        <family val="1"/>
        <charset val="136"/>
        <scheme val="minor"/>
      </rPr>
      <t>遊戲規章</t>
    </r>
    <r>
      <rPr>
        <sz val="12"/>
        <color theme="1"/>
        <rFont val="新細明體"/>
        <family val="2"/>
        <scheme val="minor"/>
      </rPr>
      <t>才能繼續</t>
    </r>
    <phoneticPr fontId="1" type="noConversion"/>
  </si>
  <si>
    <t>Login_Guest</t>
    <phoneticPr fontId="1" type="noConversion"/>
  </si>
  <si>
    <t>訪客登入</t>
    <phoneticPr fontId="1" type="noConversion"/>
  </si>
  <si>
    <t>訪客登入</t>
    <phoneticPr fontId="1" type="noConversion"/>
  </si>
  <si>
    <t>Login_Register</t>
    <phoneticPr fontId="1" type="noConversion"/>
  </si>
  <si>
    <t>帳號註冊</t>
    <phoneticPr fontId="1" type="noConversion"/>
  </si>
  <si>
    <t>帳號註冊</t>
    <phoneticPr fontId="1" type="noConversion"/>
  </si>
  <si>
    <t>Login_Apple</t>
    <phoneticPr fontId="1" type="noConversion"/>
  </si>
  <si>
    <t>Apple</t>
    <phoneticPr fontId="1" type="noConversion"/>
  </si>
  <si>
    <t>Login_Google</t>
    <phoneticPr fontId="1" type="noConversion"/>
  </si>
  <si>
    <t>Google</t>
    <phoneticPr fontId="1" type="noConversion"/>
  </si>
  <si>
    <t>Login_Facebook</t>
    <phoneticPr fontId="1" type="noConversion"/>
  </si>
  <si>
    <t>Facebook</t>
    <phoneticPr fontId="1" type="noConversion"/>
  </si>
  <si>
    <t>Line</t>
    <phoneticPr fontId="1" type="noConversion"/>
  </si>
  <si>
    <t>LoginType</t>
    <phoneticPr fontId="1" type="noConversion"/>
  </si>
  <si>
    <t>登入方式</t>
    <phoneticPr fontId="1" type="noConversion"/>
  </si>
  <si>
    <t>Login_DownloadAsset</t>
    <phoneticPr fontId="1" type="noConversion"/>
  </si>
  <si>
    <t>下載資源包</t>
    <phoneticPr fontId="1" type="noConversion"/>
  </si>
  <si>
    <t>Login_WaitingForStartScene</t>
    <phoneticPr fontId="1" type="noConversion"/>
  </si>
  <si>
    <t>資料處理中</t>
    <phoneticPr fontId="1" type="noConversion"/>
  </si>
  <si>
    <t>SysLog</t>
    <phoneticPr fontId="1" type="noConversion"/>
  </si>
  <si>
    <t>系統訊息</t>
    <phoneticPr fontId="1" type="noConversion"/>
  </si>
  <si>
    <t>Login_Line</t>
    <phoneticPr fontId="1" type="noConversion"/>
  </si>
  <si>
    <t>WaitForLoadingUI</t>
    <phoneticPr fontId="1" type="noConversion"/>
  </si>
  <si>
    <t>介面載入中...</t>
    <phoneticPr fontId="1" type="noConversion"/>
  </si>
  <si>
    <t>介面載入中...</t>
    <phoneticPr fontId="1" type="noConversion"/>
  </si>
  <si>
    <t>更改名稱成功</t>
    <phoneticPr fontId="1" type="noConversion"/>
  </si>
  <si>
    <t>此名稱已被使用</t>
    <phoneticPr fontId="1" type="noConversion"/>
  </si>
  <si>
    <t>輸入不可為空</t>
    <phoneticPr fontId="1" type="noConversion"/>
  </si>
  <si>
    <t>更改玩家名稱</t>
    <phoneticPr fontId="1" type="noConversion"/>
  </si>
  <si>
    <t>更改後的名稱不可與現在名稱相同</t>
    <phoneticPr fontId="1" type="noConversion"/>
  </si>
  <si>
    <t>綁定失敗: 此平台已有綁定的帳號了</t>
    <phoneticPr fontId="1" type="noConversion"/>
  </si>
  <si>
    <t>平台綁定失敗 ErrorCode: {0}</t>
    <phoneticPr fontId="1" type="noConversion"/>
  </si>
  <si>
    <t>平台綁定失敗</t>
  </si>
  <si>
    <t>平台解除綁定失敗</t>
    <phoneticPr fontId="1" type="noConversion"/>
  </si>
  <si>
    <t>ThridPartLinkError</t>
    <phoneticPr fontId="1" type="noConversion"/>
  </si>
  <si>
    <t>SigninFail</t>
    <phoneticPr fontId="1" type="noConversion"/>
  </si>
  <si>
    <t>登入失敗</t>
    <phoneticPr fontId="1" type="noConversion"/>
  </si>
  <si>
    <t>SigninFail</t>
    <phoneticPr fontId="1" type="noConversion"/>
  </si>
  <si>
    <t>Off</t>
    <phoneticPr fontId="1" type="noConversion"/>
  </si>
  <si>
    <t>On</t>
    <phoneticPr fontId="1" type="noConversion"/>
  </si>
  <si>
    <t>開啟</t>
    <phoneticPr fontId="1" type="noConversion"/>
  </si>
  <si>
    <t>關閉</t>
    <phoneticPr fontId="1" type="noConversion"/>
  </si>
  <si>
    <t>SelectedLanguage</t>
    <phoneticPr fontId="1" type="noConversion"/>
  </si>
  <si>
    <t>English</t>
    <phoneticPr fontId="1" type="noConversion"/>
  </si>
  <si>
    <t>%</t>
    <phoneticPr fontId="1" type="noConversion"/>
  </si>
  <si>
    <t>PercentSign</t>
    <phoneticPr fontId="1" type="noConversion"/>
  </si>
  <si>
    <t>OverNameWeight</t>
    <phoneticPr fontId="1" type="noConversion"/>
  </si>
  <si>
    <t>文字長度過長</t>
    <phoneticPr fontId="1" type="noConversion"/>
  </si>
  <si>
    <t>OverNameWeight</t>
    <phoneticPr fontId="1" type="noConversion"/>
  </si>
  <si>
    <t>IllegalChar</t>
    <phoneticPr fontId="1" type="noConversion"/>
  </si>
  <si>
    <t>不合法的字元</t>
    <phoneticPr fontId="1" type="noConversion"/>
  </si>
  <si>
    <t>IllegalChar</t>
    <phoneticPr fontId="1" type="noConversion"/>
  </si>
  <si>
    <t>SameName</t>
    <phoneticPr fontId="1" type="noConversion"/>
  </si>
  <si>
    <t>InputName</t>
    <phoneticPr fontId="1" type="noConversion"/>
  </si>
  <si>
    <t>ChangeName</t>
    <phoneticPr fontId="1" type="noConversion"/>
  </si>
  <si>
    <t>ChangeNameSuccess</t>
    <phoneticPr fontId="1" type="noConversion"/>
  </si>
  <si>
    <t>DuplicatedName</t>
    <phoneticPr fontId="1" type="noConversion"/>
  </si>
  <si>
    <t>InputIntro</t>
    <phoneticPr fontId="1" type="noConversion"/>
  </si>
  <si>
    <t>ChangeIntro</t>
    <phoneticPr fontId="1" type="noConversion"/>
  </si>
  <si>
    <t>ChangeIntroSuccess</t>
    <phoneticPr fontId="1" type="noConversion"/>
  </si>
  <si>
    <t>更改玩家自介</t>
    <phoneticPr fontId="1" type="noConversion"/>
  </si>
  <si>
    <t>更改自介成功</t>
    <phoneticPr fontId="1" type="noConversion"/>
  </si>
  <si>
    <t>必須輸入數字</t>
    <phoneticPr fontId="1" type="noConversion"/>
  </si>
  <si>
    <t>MustBeNumber</t>
    <phoneticPr fontId="1" type="noConversion"/>
  </si>
  <si>
    <t>NotEnoughCurrency</t>
    <phoneticPr fontId="1" type="noConversion"/>
  </si>
  <si>
    <t>Gold</t>
    <phoneticPr fontId="1" type="noConversion"/>
  </si>
  <si>
    <t>Point</t>
    <phoneticPr fontId="1" type="noConversion"/>
  </si>
  <si>
    <t>金幣</t>
    <phoneticPr fontId="1" type="noConversion"/>
  </si>
  <si>
    <t>StartDownloadAsset</t>
    <phoneticPr fontId="1" type="noConversion"/>
  </si>
  <si>
    <t>即將開始下載資源包，資源包大小 {0}MB</t>
    <phoneticPr fontId="1" type="noConversion"/>
  </si>
  <si>
    <t>UserContract_Dev</t>
    <phoneticPr fontId="1" type="noConversion"/>
  </si>
  <si>
    <t>UserContract_Test</t>
    <phoneticPr fontId="1" type="noConversion"/>
  </si>
  <si>
    <t>UserContract_Release</t>
    <phoneticPr fontId="1" type="noConversion"/>
  </si>
  <si>
    <t>Specification_Dev</t>
    <phoneticPr fontId="1" type="noConversion"/>
  </si>
  <si>
    <t>Specification_Test</t>
    <phoneticPr fontId="1" type="noConversion"/>
  </si>
  <si>
    <t>Specification_Release</t>
    <phoneticPr fontId="1" type="noConversion"/>
  </si>
  <si>
    <t>http://34.81.159.118:31000/UserContract</t>
    <phoneticPr fontId="1" type="noConversion"/>
  </si>
  <si>
    <t>https://officialwebsite-test.majampachinko.com/UserContract</t>
    <phoneticPr fontId="1" type="noConversion"/>
  </si>
  <si>
    <t>http://34.81.159.118:31000/Specification?from=game</t>
    <phoneticPr fontId="1" type="noConversion"/>
  </si>
  <si>
    <t>https://officialwebsite-test.majampachinko.com/Specification?from=game</t>
  </si>
  <si>
    <t>https://officialwebsite-test.majampachinko.com/Specification?from=game</t>
    <phoneticPr fontId="1" type="noConversion"/>
  </si>
  <si>
    <t>Login_BackToLobby</t>
    <phoneticPr fontId="1" type="noConversion"/>
  </si>
  <si>
    <t>回到大廳</t>
    <phoneticPr fontId="1" type="noConversion"/>
  </si>
  <si>
    <t>請輸入欲更改的玩家名稱
\n\n&lt;color=#ffff0a&gt;※最多7個中文字或14個英文數字&lt;/color&gt;</t>
    <phoneticPr fontId="1" type="noConversion"/>
  </si>
  <si>
    <t>請輸入欲更改的自我介紹
\n\n&lt;color=#ffff0a&gt;※最多30個中文字或60個英文數字&lt;/color&gt;</t>
    <phoneticPr fontId="1" type="noConversion"/>
  </si>
  <si>
    <t>MultipleSignIn</t>
    <phoneticPr fontId="1" type="noConversion"/>
  </si>
  <si>
    <t>偵測此帳號在不同裝置已經登入</t>
    <phoneticPr fontId="1" type="noConversion"/>
  </si>
  <si>
    <t>Memo_</t>
    <phoneticPr fontId="1" type="noConversion"/>
  </si>
  <si>
    <t>備註</t>
    <phoneticPr fontId="1" type="noConversion"/>
  </si>
  <si>
    <t>UnLinkFB</t>
    <phoneticPr fontId="1" type="noConversion"/>
  </si>
  <si>
    <t>解除綁定Facebook</t>
    <phoneticPr fontId="1" type="noConversion"/>
  </si>
  <si>
    <t>UnLinkGoogle</t>
    <phoneticPr fontId="1" type="noConversion"/>
  </si>
  <si>
    <t>解除綁定Google</t>
    <phoneticPr fontId="1" type="noConversion"/>
  </si>
  <si>
    <t>UnLinkApple</t>
    <phoneticPr fontId="1" type="noConversion"/>
  </si>
  <si>
    <t>解除綁定Apple</t>
    <phoneticPr fontId="1" type="noConversion"/>
  </si>
  <si>
    <t>LinkSuccess</t>
    <phoneticPr fontId="1" type="noConversion"/>
  </si>
  <si>
    <t>綁定成功</t>
    <phoneticPr fontId="1" type="noConversion"/>
  </si>
  <si>
    <t>UnLinkSuccess</t>
    <phoneticPr fontId="1" type="noConversion"/>
  </si>
  <si>
    <t>解除綁定成功</t>
    <phoneticPr fontId="1" type="noConversion"/>
  </si>
  <si>
    <t>ThridPartUnLinkErro</t>
    <phoneticPr fontId="1" type="noConversion"/>
  </si>
  <si>
    <t>ThridPartLinkErrorCode</t>
    <phoneticPr fontId="1" type="noConversion"/>
  </si>
  <si>
    <t>ThridPartAlreadyBeingUsed</t>
    <phoneticPr fontId="1" type="noConversion"/>
  </si>
  <si>
    <t>Login_Logout</t>
    <phoneticPr fontId="1" type="noConversion"/>
  </si>
  <si>
    <t>即將開始下載資源包，資源包大小 {0}MB</t>
    <phoneticPr fontId="1" type="noConversion"/>
  </si>
  <si>
    <t>請輸入欲更改的自我介紹
\n\n&lt;color=#ffff0a&gt;※最多30個中文字或60個英文數字&lt;/color&gt;</t>
    <phoneticPr fontId="1" type="noConversion"/>
  </si>
  <si>
    <t>是否登出帳號，&lt;color=#fd0000&gt;若目前帳戶沒有綁定任何平台，則目前帳戶的資料會永久遺失&lt;/color&gt;，是否確認要繼續?</t>
    <phoneticPr fontId="1" type="noConversion"/>
  </si>
  <si>
    <t>LogoutAccountCheck</t>
    <phoneticPr fontId="1" type="noConversion"/>
  </si>
  <si>
    <t>OverrideGuestAccountCheck</t>
    <phoneticPr fontId="1" type="noConversion"/>
  </si>
  <si>
    <t>CowndownSec</t>
    <phoneticPr fontId="1" type="noConversion"/>
  </si>
  <si>
    <t>{0}秒</t>
    <phoneticPr fontId="1" type="noConversion"/>
  </si>
  <si>
    <t>&lt;color=#dddddd&gt;登出&lt;/color&gt;</t>
    <phoneticPr fontId="1" type="noConversion"/>
  </si>
  <si>
    <t>Linked</t>
    <phoneticPr fontId="1" type="noConversion"/>
  </si>
  <si>
    <t>UnLinked</t>
    <phoneticPr fontId="1" type="noConversion"/>
  </si>
  <si>
    <t>已綁定</t>
    <phoneticPr fontId="1" type="noConversion"/>
  </si>
  <si>
    <t>未綁定</t>
    <phoneticPr fontId="1" type="noConversion"/>
  </si>
  <si>
    <t>UnLinkCheck</t>
    <phoneticPr fontId="1" type="noConversion"/>
  </si>
  <si>
    <t>是否解除綁定，&lt;color=#fd0000&gt;沒綁定任何平台容易造成資料遺失&lt;/color&gt;，是否確認解除綁定?</t>
    <phoneticPr fontId="1" type="noConversion"/>
  </si>
  <si>
    <r>
      <t>同意&lt;color=#ffff0a&gt;</t>
    </r>
    <r>
      <rPr>
        <u/>
        <sz val="12"/>
        <color theme="1"/>
        <rFont val="新細明體"/>
        <family val="1"/>
        <charset val="136"/>
        <scheme val="minor"/>
      </rPr>
      <t>使用者條款&lt;/color&gt;</t>
    </r>
    <r>
      <rPr>
        <sz val="12"/>
        <color theme="1"/>
        <rFont val="新細明體"/>
        <family val="2"/>
        <scheme val="minor"/>
      </rPr>
      <t xml:space="preserve"> 與 &lt;color=#ffff0a&gt;個</t>
    </r>
    <r>
      <rPr>
        <u/>
        <sz val="12"/>
        <color theme="1"/>
        <rFont val="新細明體"/>
        <family val="1"/>
        <charset val="136"/>
        <scheme val="minor"/>
      </rPr>
      <t>資與隱私權條款&lt;/color&gt;</t>
    </r>
    <phoneticPr fontId="1" type="noConversion"/>
  </si>
  <si>
    <t>ProtectionPolicy_Dev</t>
    <phoneticPr fontId="1" type="noConversion"/>
  </si>
  <si>
    <t>ProtectionPolicy_Test</t>
    <phoneticPr fontId="1" type="noConversion"/>
  </si>
  <si>
    <t>ProtectionPolicy_Release</t>
    <phoneticPr fontId="1" type="noConversion"/>
  </si>
  <si>
    <t>http://34.81.159.118:31000/ProtectionPolicy</t>
    <phoneticPr fontId="1" type="noConversion"/>
  </si>
  <si>
    <t>https://officialwebsite-test.majampachinko.com/ProtectionPolicy</t>
    <phoneticPr fontId="1" type="noConversion"/>
  </si>
  <si>
    <t>https://officialwebsite.majampachinko.com/ProtectionPolicy</t>
    <phoneticPr fontId="1" type="noConversion"/>
  </si>
  <si>
    <t>https://officialwebsite.majampachinko.com/Specification?from=game</t>
  </si>
  <si>
    <t>https://officialwebsite.majampachinko.com/Specification?from=game</t>
    <phoneticPr fontId="1" type="noConversion"/>
  </si>
  <si>
    <t>https://officialwebsite.majampachinko.com/UserContract</t>
  </si>
  <si>
    <t>https://officialwebsite.majampachinko.com/UserContract</t>
    <phoneticPr fontId="1" type="noConversion"/>
  </si>
  <si>
    <t>是否移除帳號，&lt;color=#fd0000&gt;移除帳戶後會會永久遺失資料&lt;/color&gt;，是否確認要繼續?</t>
    <phoneticPr fontId="1" type="noConversion"/>
  </si>
  <si>
    <t>UnLinkingGoogle</t>
    <phoneticPr fontId="1" type="noConversion"/>
  </si>
  <si>
    <t>UnLinkingApple</t>
    <phoneticPr fontId="1" type="noConversion"/>
  </si>
  <si>
    <t>解除綁定Facebook中</t>
    <phoneticPr fontId="1" type="noConversion"/>
  </si>
  <si>
    <t>解除綁定Google中</t>
    <phoneticPr fontId="1" type="noConversion"/>
  </si>
  <si>
    <t>解除綁定Apple中</t>
    <phoneticPr fontId="1" type="noConversion"/>
  </si>
  <si>
    <t>UnLinkingFB</t>
    <phoneticPr fontId="1" type="noConversion"/>
  </si>
  <si>
    <t>&lt;color=#dddddd&gt;登出&lt;/color&gt;</t>
    <phoneticPr fontId="1" type="noConversion"/>
  </si>
  <si>
    <t>&lt;color=#dddddd&gt;刪除帳戶&lt;/color&gt;</t>
    <phoneticPr fontId="1" type="noConversion"/>
  </si>
  <si>
    <t>Login_DeleteAC</t>
    <phoneticPr fontId="1" type="noConversion"/>
  </si>
  <si>
    <t>DeleteAccountCheck</t>
    <phoneticPr fontId="1" type="noConversion"/>
  </si>
  <si>
    <t>是否移除帳號，&lt;color=#fd0000&gt;移除帳戶後會會永久遺失資料&lt;/color&gt;，是否確認要繼續?</t>
    <phoneticPr fontId="1" type="noConversion"/>
  </si>
  <si>
    <t>GotoStoreAndLike</t>
    <phoneticPr fontId="1" type="noConversion"/>
  </si>
  <si>
    <t>GotoStoreAndLike_Yes</t>
    <phoneticPr fontId="1" type="noConversion"/>
  </si>
  <si>
    <t>GotoStoreAndLike_No</t>
    <phoneticPr fontId="1" type="noConversion"/>
  </si>
  <si>
    <t>現在評價</t>
    <phoneticPr fontId="1" type="noConversion"/>
  </si>
  <si>
    <t>我再想想</t>
    <phoneticPr fontId="1" type="noConversion"/>
  </si>
  <si>
    <t>歡迎給我們評價！</t>
    <phoneticPr fontId="1" type="noConversion"/>
  </si>
  <si>
    <t>OperationOnCD</t>
    <phoneticPr fontId="1" type="noConversion"/>
  </si>
  <si>
    <t>EmptyName</t>
    <phoneticPr fontId="1" type="noConversion"/>
  </si>
  <si>
    <t>Description_TW</t>
  </si>
  <si>
    <t>Description_CH</t>
  </si>
  <si>
    <t>Description_EN</t>
  </si>
  <si>
    <t>Description_JP</t>
  </si>
  <si>
    <t>開始遊戲</t>
    <phoneticPr fontId="1" type="noConversion"/>
  </si>
  <si>
    <t>普通</t>
    <phoneticPr fontId="1" type="noConversion"/>
  </si>
  <si>
    <t>稀有</t>
    <phoneticPr fontId="1" type="noConversion"/>
  </si>
  <si>
    <t>高級</t>
    <phoneticPr fontId="1" type="noConversion"/>
  </si>
  <si>
    <t>GoldDescription</t>
    <phoneticPr fontId="1" type="noConversion"/>
  </si>
  <si>
    <t>PointDescription</t>
    <phoneticPr fontId="1" type="noConversion"/>
  </si>
  <si>
    <t>金幣說明</t>
    <phoneticPr fontId="1" type="noConversion"/>
  </si>
  <si>
    <t>點數</t>
    <phoneticPr fontId="1" type="noConversion"/>
  </si>
  <si>
    <t>點數說明</t>
    <phoneticPr fontId="1" type="noConversion"/>
  </si>
  <si>
    <t>Skip</t>
    <phoneticPr fontId="1" type="noConversion"/>
  </si>
  <si>
    <t>跳過</t>
    <phoneticPr fontId="1" type="noConversion"/>
  </si>
  <si>
    <t>Skip</t>
    <phoneticPr fontId="1" type="noConversion"/>
  </si>
  <si>
    <r>
      <t>需先勾選同意</t>
    </r>
    <r>
      <rPr>
        <u/>
        <sz val="12"/>
        <color theme="1"/>
        <rFont val="新細明體"/>
        <family val="1"/>
        <charset val="136"/>
        <scheme val="minor"/>
      </rPr>
      <t>使用者條款</t>
    </r>
    <r>
      <rPr>
        <sz val="12"/>
        <color theme="1"/>
        <rFont val="新細明體"/>
        <family val="2"/>
        <scheme val="minor"/>
      </rPr>
      <t>與</t>
    </r>
    <r>
      <rPr>
        <u/>
        <sz val="12"/>
        <color theme="1"/>
        <rFont val="新細明體"/>
        <family val="1"/>
        <charset val="136"/>
        <scheme val="minor"/>
      </rPr>
      <t>遊戲規章</t>
    </r>
    <r>
      <rPr>
        <sz val="12"/>
        <color theme="1"/>
        <rFont val="新細明體"/>
        <family val="2"/>
        <scheme val="minor"/>
      </rPr>
      <t>才能繼續</t>
    </r>
    <phoneticPr fontId="1" type="noConversion"/>
  </si>
  <si>
    <t>InfiniteUsage</t>
    <phoneticPr fontId="1" type="noConversion"/>
  </si>
  <si>
    <t>無限</t>
    <phoneticPr fontId="1" type="noConversion"/>
  </si>
  <si>
    <t>開始場景(StartScene)</t>
    <phoneticPr fontId="1" type="noConversion"/>
  </si>
  <si>
    <t>商店</t>
    <phoneticPr fontId="1" type="noConversion"/>
  </si>
  <si>
    <t>\HeroFishing\Assets\AddressableAssets\Jsons\</t>
    <phoneticPr fontId="1" type="noConversion"/>
  </si>
  <si>
    <t>\HeroFishing\Assets\Resources\Jsons\</t>
    <phoneticPr fontId="1" type="noConversion"/>
  </si>
  <si>
    <t>石棱河灣</t>
  </si>
  <si>
    <t>薩滿部落</t>
  </si>
  <si>
    <t>咆嘯深淵</t>
  </si>
  <si>
    <t>風暴山丘</t>
  </si>
  <si>
    <t>巨石峰</t>
  </si>
  <si>
    <t>地城遺跡</t>
  </si>
  <si>
    <t>虛空裂縫</t>
  </si>
  <si>
    <t>遠古巢穴</t>
  </si>
  <si>
    <t>Name_TW</t>
  </si>
  <si>
    <t>Name_CH</t>
  </si>
  <si>
    <t>Name_EN</t>
  </si>
  <si>
    <t>Name_JP</t>
  </si>
  <si>
    <t>好運姊</t>
  </si>
  <si>
    <t>伊澤瑞爾</t>
  </si>
  <si>
    <t>吉茵珂絲</t>
  </si>
  <si>
    <t>拉克斯</t>
  </si>
  <si>
    <t>布蘭德</t>
  </si>
  <si>
    <t>阿璃</t>
  </si>
  <si>
    <t>米拉娜</t>
  </si>
  <si>
    <t>卓尔游侠</t>
  </si>
  <si>
    <t>蝙蝠骑士</t>
  </si>
  <si>
    <t>暗影恶魔</t>
  </si>
  <si>
    <t>哈斯卡</t>
  </si>
  <si>
    <t>凤凰</t>
  </si>
  <si>
    <t>狙擊手</t>
  </si>
  <si>
    <t>萊恩</t>
  </si>
  <si>
    <t>巫醫</t>
  </si>
  <si>
    <t>影魔</t>
  </si>
  <si>
    <t>沉默术士</t>
  </si>
  <si>
    <t>凱莎</t>
  </si>
  <si>
    <t>艾希</t>
  </si>
  <si>
    <t>燼</t>
  </si>
  <si>
    <t>1_1</t>
  </si>
  <si>
    <t>好運姊_經典</t>
  </si>
  <si>
    <t>19_1</t>
  </si>
  <si>
    <t>艾希_經典</t>
  </si>
  <si>
    <t>19_2</t>
  </si>
  <si>
    <t>艾希_Skin1</t>
  </si>
  <si>
    <t>好運姐</t>
  </si>
  <si>
    <t>1_attack</t>
  </si>
  <si>
    <t>普通攻擊</t>
  </si>
  <si>
    <t>1_spell1</t>
  </si>
  <si>
    <t>彈射</t>
  </si>
  <si>
    <t>1_spell2</t>
  </si>
  <si>
    <t>槍林彈雨</t>
  </si>
  <si>
    <t>1_spell3</t>
  </si>
  <si>
    <t>彈幕</t>
  </si>
  <si>
    <t>祕術射擊</t>
  </si>
  <si>
    <t>精華躍動</t>
  </si>
  <si>
    <t>精準彈幕</t>
  </si>
  <si>
    <t>惡鯊</t>
  </si>
  <si>
    <t>咻咻</t>
  </si>
  <si>
    <t>超威能死亡火箭</t>
  </si>
  <si>
    <t>光明束縛</t>
  </si>
  <si>
    <t>光明異點</t>
  </si>
  <si>
    <t>終極閃光</t>
  </si>
  <si>
    <t>天火燎原</t>
  </si>
  <si>
    <t>煉獄風暴</t>
  </si>
  <si>
    <t>末日熔岩</t>
  </si>
  <si>
    <t>幻玉</t>
  </si>
  <si>
    <t>魅火</t>
  </si>
  <si>
    <t>飛仙</t>
  </si>
  <si>
    <t>7_attack</t>
  </si>
  <si>
    <t>7_spell1</t>
  </si>
  <si>
    <t>群星風暴</t>
  </si>
  <si>
    <t>7_spell2</t>
  </si>
  <si>
    <t>月神之箭</t>
  </si>
  <si>
    <t>7_spell3</t>
  </si>
  <si>
    <t>跳躍</t>
  </si>
  <si>
    <t>冰霜之箭</t>
  </si>
  <si>
    <t>靜默狂風</t>
  </si>
  <si>
    <t>多重矢</t>
  </si>
  <si>
    <t>粘性燃油</t>
  </si>
  <si>
    <t>烈焰破擊</t>
  </si>
  <si>
    <t>燃燒枷鎖</t>
  </si>
  <si>
    <t>靈魂獵手</t>
  </si>
  <si>
    <t>暗影劇毒</t>
  </si>
  <si>
    <t>邪惡淨化</t>
  </si>
  <si>
    <t>心炎</t>
  </si>
  <si>
    <t>沸血之矛</t>
  </si>
  <si>
    <t>犧牲</t>
  </si>
  <si>
    <t>烈火精靈</t>
  </si>
  <si>
    <t>烈日炙烤</t>
  </si>
  <si>
    <t>超新星</t>
  </si>
  <si>
    <t>榴霰弹</t>
  </si>
  <si>
    <t>震荡手雷</t>
  </si>
  <si>
    <t>暗杀</t>
  </si>
  <si>
    <t>裂地尖刺</t>
  </si>
  <si>
    <t>魔力吸取</t>
  </si>
  <si>
    <t>死亡之指</t>
  </si>
  <si>
    <t>麻痺藥劑</t>
  </si>
  <si>
    <t>詛咒</t>
  </si>
  <si>
    <t>死亡守衛</t>
  </si>
  <si>
    <t>毀滅陰影</t>
  </si>
  <si>
    <t>支配死靈</t>
  </si>
  <si>
    <t>靈魂輓歌</t>
  </si>
  <si>
    <t>奥术诅咒</t>
  </si>
  <si>
    <t>智慧之刃</t>
  </si>
  <si>
    <t>遗言</t>
  </si>
  <si>
    <t>伊卡西亞魔雨</t>
  </si>
  <si>
    <t>虛空探索者</t>
  </si>
  <si>
    <t>電漿砲</t>
  </si>
  <si>
    <t>19_attack</t>
  </si>
  <si>
    <t>19_spell1</t>
  </si>
  <si>
    <t>萬箭齊發</t>
  </si>
  <si>
    <t>19_spell2</t>
  </si>
  <si>
    <t>鷹擊長空</t>
  </si>
  <si>
    <t>19_spell3</t>
  </si>
  <si>
    <t>魔法水晶箭</t>
  </si>
  <si>
    <t>狂舞手雷</t>
  </si>
  <si>
    <t>致命伏筆</t>
  </si>
  <si>
    <t>華麗謝幕</t>
  </si>
  <si>
    <t>Description_TW</t>
    <phoneticPr fontId="1" type="noConversion"/>
  </si>
  <si>
    <t>Description_CH</t>
    <phoneticPr fontId="1" type="noConversion"/>
  </si>
  <si>
    <t>Description_EN</t>
    <phoneticPr fontId="1" type="noConversion"/>
  </si>
  <si>
    <t>Description_JP</t>
    <phoneticPr fontId="1" type="noConversion"/>
  </si>
  <si>
    <t>MapUITitle</t>
    <phoneticPr fontId="1" type="noConversion"/>
  </si>
  <si>
    <t>英雄介面(MapUI)</t>
    <phoneticPr fontId="1" type="noConversion"/>
  </si>
  <si>
    <t>地圖介面(MapUI)</t>
    <phoneticPr fontId="1" type="noConversion"/>
  </si>
  <si>
    <t>MapUI</t>
    <phoneticPr fontId="1" type="noConversion"/>
  </si>
  <si>
    <t>名稱</t>
  </si>
  <si>
    <t>稱號</t>
    <phoneticPr fontId="1" type="noConversion"/>
  </si>
  <si>
    <t>好運姊</t>
    <phoneticPr fontId="1" type="noConversion"/>
  </si>
  <si>
    <t>賞金獵人</t>
    <phoneticPr fontId="1" type="noConversion"/>
  </si>
  <si>
    <t>伊澤瑞爾</t>
    <phoneticPr fontId="1" type="noConversion"/>
  </si>
  <si>
    <t>探險家</t>
    <phoneticPr fontId="1" type="noConversion"/>
  </si>
  <si>
    <t>吉茵珂絲</t>
    <phoneticPr fontId="1" type="noConversion"/>
  </si>
  <si>
    <t>拉克斯</t>
    <phoneticPr fontId="1" type="noConversion"/>
  </si>
  <si>
    <t>光之少女</t>
    <phoneticPr fontId="1" type="noConversion"/>
  </si>
  <si>
    <t>布蘭德</t>
    <phoneticPr fontId="1" type="noConversion"/>
  </si>
  <si>
    <t>阿璃</t>
    <phoneticPr fontId="1" type="noConversion"/>
  </si>
  <si>
    <t>米拉娜</t>
    <phoneticPr fontId="1" type="noConversion"/>
  </si>
  <si>
    <t>月之獵手</t>
    <phoneticPr fontId="1" type="noConversion"/>
  </si>
  <si>
    <t>卓尔游侠</t>
    <phoneticPr fontId="1" type="noConversion"/>
  </si>
  <si>
    <t>蝙蝠骑士</t>
    <phoneticPr fontId="1" type="noConversion"/>
  </si>
  <si>
    <t>暗影恶魔</t>
    <phoneticPr fontId="1" type="noConversion"/>
  </si>
  <si>
    <t>哈斯卡</t>
    <phoneticPr fontId="1" type="noConversion"/>
  </si>
  <si>
    <t>凤凰</t>
    <phoneticPr fontId="1" type="noConversion"/>
  </si>
  <si>
    <t>狙擊手</t>
    <phoneticPr fontId="1" type="noConversion"/>
  </si>
  <si>
    <t>萊恩</t>
    <phoneticPr fontId="1" type="noConversion"/>
  </si>
  <si>
    <t>巫醫</t>
    <phoneticPr fontId="1" type="noConversion"/>
  </si>
  <si>
    <t>影魔</t>
    <phoneticPr fontId="1" type="noConversion"/>
  </si>
  <si>
    <t>沉默术士</t>
    <phoneticPr fontId="1" type="noConversion"/>
  </si>
  <si>
    <t>凱莎</t>
    <phoneticPr fontId="1" type="noConversion"/>
  </si>
  <si>
    <t>虛空之女</t>
    <phoneticPr fontId="1" type="noConversion"/>
  </si>
  <si>
    <t>艾希</t>
    <phoneticPr fontId="1" type="noConversion"/>
  </si>
  <si>
    <t>冰霜射手</t>
    <phoneticPr fontId="1" type="noConversion"/>
  </si>
  <si>
    <t>燼</t>
    <phoneticPr fontId="1" type="noConversion"/>
  </si>
  <si>
    <t>Name_TW</t>
    <phoneticPr fontId="1" type="noConversion"/>
  </si>
  <si>
    <t>Title_TW</t>
    <phoneticPr fontId="1" type="noConversion"/>
  </si>
  <si>
    <t>Title_CH</t>
    <phoneticPr fontId="1" type="noConversion"/>
  </si>
  <si>
    <t>Title_EN</t>
    <phoneticPr fontId="1" type="noConversion"/>
  </si>
  <si>
    <t>Title_JP</t>
    <phoneticPr fontId="1" type="noConversion"/>
  </si>
  <si>
    <t>HeroSelection</t>
    <phoneticPr fontId="1" type="noConversion"/>
  </si>
  <si>
    <t>选择你的英雄！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</si>
</sst>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0"/>
      <name val="新細明體"/>
      <family val="1"/>
      <charset val="136"/>
      <scheme val="minor"/>
    </font>
    <font>
      <sz val="11"/>
      <color theme="1"/>
      <name val="新細明體"/>
      <family val="2"/>
      <scheme val="minor"/>
    </font>
    <font>
      <b/>
      <sz val="11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2"/>
      <scheme val="minor"/>
    </font>
    <font>
      <u/>
      <sz val="12"/>
      <color theme="1"/>
      <name val="新細明體"/>
      <family val="1"/>
      <charset val="136"/>
      <scheme val="minor"/>
    </font>
    <font>
      <u/>
      <sz val="12"/>
      <color theme="10"/>
      <name val="新細明體"/>
      <family val="2"/>
      <scheme val="minor"/>
    </font>
    <font>
      <sz val="11"/>
      <color theme="1"/>
      <name val="新細明體"/>
      <family val="1"/>
      <charset val="136"/>
      <scheme val="minor"/>
    </font>
    <font>
      <sz val="10"/>
      <color indexed="8"/>
      <name val="Helvetica Neue"/>
      <family val="1"/>
      <charset val="136"/>
    </font>
    <font>
      <b/>
      <sz val="11"/>
      <color theme="1"/>
      <name val="新細明體"/>
      <family val="1"/>
      <charset val="136"/>
    </font>
    <font>
      <sz val="11"/>
      <color theme="0"/>
      <name val="新細明體"/>
      <family val="2"/>
      <scheme val="minor"/>
    </font>
    <font>
      <sz val="11"/>
      <color theme="1"/>
      <name val="細明體"/>
      <family val="3"/>
      <charset val="136"/>
    </font>
    <font>
      <sz val="11"/>
      <color theme="0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5" fillId="0" borderId="0"/>
    <xf numFmtId="0" fontId="9" fillId="0" borderId="0">
      <alignment vertical="center"/>
    </xf>
    <xf numFmtId="0" fontId="12" fillId="0" borderId="0" applyNumberFormat="0" applyFill="0" applyBorder="0" applyAlignment="0" applyProtection="0"/>
    <xf numFmtId="0" fontId="14" fillId="0" borderId="0" applyNumberFormat="0" applyFill="0" applyBorder="0" applyProtection="0">
      <alignment vertical="top" wrapText="1"/>
    </xf>
  </cellStyleXfs>
  <cellXfs count="32">
    <xf numFmtId="0" fontId="0" fillId="0" borderId="0" xfId="0"/>
    <xf numFmtId="0" fontId="6" fillId="0" borderId="0" xfId="1" applyFont="1"/>
    <xf numFmtId="0" fontId="5" fillId="0" borderId="0" xfId="1"/>
    <xf numFmtId="0" fontId="4" fillId="2" borderId="0" xfId="1" applyFont="1" applyFill="1"/>
    <xf numFmtId="0" fontId="3" fillId="2" borderId="0" xfId="1" applyFont="1" applyFill="1"/>
    <xf numFmtId="0" fontId="7" fillId="0" borderId="0" xfId="1" applyFont="1"/>
    <xf numFmtId="0" fontId="0" fillId="0" borderId="0" xfId="0" applyAlignment="1">
      <alignment horizontal="left" vertical="center"/>
    </xf>
    <xf numFmtId="49" fontId="3" fillId="2" borderId="0" xfId="0" applyNumberFormat="1" applyFont="1" applyFill="1" applyAlignment="1">
      <alignment horizontal="left" vertical="center"/>
    </xf>
    <xf numFmtId="49" fontId="3" fillId="2" borderId="0" xfId="0" applyNumberFormat="1" applyFont="1" applyFill="1"/>
    <xf numFmtId="49" fontId="4" fillId="2" borderId="0" xfId="0" applyNumberFormat="1" applyFont="1" applyFill="1"/>
    <xf numFmtId="0" fontId="0" fillId="0" borderId="0" xfId="0" applyAlignment="1">
      <alignment vertical="center"/>
    </xf>
    <xf numFmtId="0" fontId="10" fillId="0" borderId="0" xfId="0" applyFont="1" applyAlignment="1">
      <alignment horizontal="left" vertical="center"/>
    </xf>
    <xf numFmtId="0" fontId="0" fillId="0" borderId="0" xfId="0" applyAlignment="1">
      <alignment wrapText="1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1" applyFont="1"/>
    <xf numFmtId="0" fontId="12" fillId="0" borderId="0" xfId="3" applyAlignment="1">
      <alignment horizontal="left" vertical="center"/>
    </xf>
    <xf numFmtId="0" fontId="15" fillId="0" borderId="0" xfId="0" applyFont="1" applyAlignment="1">
      <alignment horizontal="center" vertical="center"/>
    </xf>
    <xf numFmtId="49" fontId="16" fillId="2" borderId="0" xfId="0" applyNumberFormat="1" applyFont="1" applyFill="1" applyAlignment="1">
      <alignment horizontal="left" vertical="center"/>
    </xf>
    <xf numFmtId="0" fontId="17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49" fontId="16" fillId="2" borderId="0" xfId="0" applyNumberFormat="1" applyFont="1" applyFill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9" fillId="2" borderId="0" xfId="0" applyFont="1" applyFill="1" applyAlignment="1">
      <alignment horizontal="center" vertical="center"/>
    </xf>
    <xf numFmtId="0" fontId="6" fillId="0" borderId="0" xfId="0" applyFont="1" applyAlignment="1">
      <alignment horizontal="left" vertical="center"/>
    </xf>
    <xf numFmtId="49" fontId="19" fillId="2" borderId="0" xfId="0" applyNumberFormat="1" applyFont="1" applyFill="1" applyAlignment="1">
      <alignment horizontal="left" vertical="center"/>
    </xf>
    <xf numFmtId="0" fontId="2" fillId="0" borderId="0" xfId="0" applyFont="1"/>
  </cellXfs>
  <cellStyles count="5">
    <cellStyle name="Excel Built-in Normal" xfId="2" xr:uid="{00000000-0005-0000-0000-000000000000}"/>
    <cellStyle name="一般" xfId="0" builtinId="0"/>
    <cellStyle name="一般 2" xfId="1" xr:uid="{00000000-0005-0000-0000-000002000000}"/>
    <cellStyle name="一般 3" xfId="4" xr:uid="{00000000-0005-0000-0000-000003000000}"/>
    <cellStyle name="超連結" xfId="3" builtinId="8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HeroFishing/Design/RolePlo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lePlot"/>
      <sheetName val="Info"/>
      <sheetName val="Setting"/>
    </sheetNames>
    <sheetDataSet>
      <sheetData sheetId="0" refreshError="1"/>
      <sheetData sheetId="1" refreshError="1"/>
      <sheetData sheetId="2">
        <row r="11">
          <cell r="A11" t="str">
            <v>Normal</v>
          </cell>
        </row>
        <row r="12">
          <cell r="A12" t="str">
            <v>Option</v>
          </cell>
        </row>
        <row r="13">
          <cell r="A13" t="str">
            <v>RPS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officialwebsite-test.majampachinko.com/UserContract" TargetMode="External"/><Relationship Id="rId13" Type="http://schemas.openxmlformats.org/officeDocument/2006/relationships/hyperlink" Target="http://34.81.159.118:31000/Specification?from=game" TargetMode="External"/><Relationship Id="rId18" Type="http://schemas.openxmlformats.org/officeDocument/2006/relationships/hyperlink" Target="http://34.81.159.118:31000/ProtectionPolicy" TargetMode="External"/><Relationship Id="rId26" Type="http://schemas.openxmlformats.org/officeDocument/2006/relationships/hyperlink" Target="https://officialwebsite.majampachinko.com/ProtectionPolicy" TargetMode="External"/><Relationship Id="rId3" Type="http://schemas.openxmlformats.org/officeDocument/2006/relationships/hyperlink" Target="http://34.81.159.118:31000/UserContract" TargetMode="External"/><Relationship Id="rId21" Type="http://schemas.openxmlformats.org/officeDocument/2006/relationships/hyperlink" Target="https://officialwebsite-test.majampachinko.com/ProtectionPolicy" TargetMode="External"/><Relationship Id="rId7" Type="http://schemas.openxmlformats.org/officeDocument/2006/relationships/hyperlink" Target="https://officialwebsite-test.majampachinko.com/UserContract" TargetMode="External"/><Relationship Id="rId12" Type="http://schemas.openxmlformats.org/officeDocument/2006/relationships/hyperlink" Target="http://34.81.159.118:31000/Specification?from=game" TargetMode="External"/><Relationship Id="rId17" Type="http://schemas.openxmlformats.org/officeDocument/2006/relationships/hyperlink" Target="https://officialwebsite.majampachinko.com/ProtectionPolicy" TargetMode="External"/><Relationship Id="rId25" Type="http://schemas.openxmlformats.org/officeDocument/2006/relationships/hyperlink" Target="https://officialwebsite.majampachinko.com/ProtectionPolicy" TargetMode="External"/><Relationship Id="rId2" Type="http://schemas.openxmlformats.org/officeDocument/2006/relationships/hyperlink" Target="http://34.81.159.118:31000/UserContract" TargetMode="External"/><Relationship Id="rId16" Type="http://schemas.openxmlformats.org/officeDocument/2006/relationships/hyperlink" Target="https://officialwebsite-test.majampachinko.com/ProtectionPolicy" TargetMode="External"/><Relationship Id="rId20" Type="http://schemas.openxmlformats.org/officeDocument/2006/relationships/hyperlink" Target="http://34.81.159.118:31000/ProtectionPolicy" TargetMode="External"/><Relationship Id="rId1" Type="http://schemas.openxmlformats.org/officeDocument/2006/relationships/hyperlink" Target="http://34.81.159.118:31000/UserContract" TargetMode="External"/><Relationship Id="rId6" Type="http://schemas.openxmlformats.org/officeDocument/2006/relationships/hyperlink" Target="https://officialwebsite.majampachinko.com/UserContract" TargetMode="External"/><Relationship Id="rId11" Type="http://schemas.openxmlformats.org/officeDocument/2006/relationships/hyperlink" Target="http://34.81.159.118:31000/Specification?from=game" TargetMode="External"/><Relationship Id="rId24" Type="http://schemas.openxmlformats.org/officeDocument/2006/relationships/hyperlink" Target="https://officialwebsite.majampachinko.com/ProtectionPolicy" TargetMode="External"/><Relationship Id="rId5" Type="http://schemas.openxmlformats.org/officeDocument/2006/relationships/hyperlink" Target="https://officialwebsite-test.majampachinko.com/UserContract" TargetMode="External"/><Relationship Id="rId15" Type="http://schemas.openxmlformats.org/officeDocument/2006/relationships/hyperlink" Target="http://34.81.159.118:31000/ProtectionPolicy" TargetMode="External"/><Relationship Id="rId23" Type="http://schemas.openxmlformats.org/officeDocument/2006/relationships/hyperlink" Target="https://officialwebsite-test.majampachinko.com/ProtectionPolicy" TargetMode="External"/><Relationship Id="rId28" Type="http://schemas.openxmlformats.org/officeDocument/2006/relationships/printerSettings" Target="../printerSettings/printerSettings1.bin"/><Relationship Id="rId10" Type="http://schemas.openxmlformats.org/officeDocument/2006/relationships/hyperlink" Target="http://34.81.159.118:31000/Specification?from=game" TargetMode="External"/><Relationship Id="rId19" Type="http://schemas.openxmlformats.org/officeDocument/2006/relationships/hyperlink" Target="http://34.81.159.118:31000/ProtectionPolicy" TargetMode="External"/><Relationship Id="rId4" Type="http://schemas.openxmlformats.org/officeDocument/2006/relationships/hyperlink" Target="http://34.81.159.118:31000/UserContract" TargetMode="External"/><Relationship Id="rId9" Type="http://schemas.openxmlformats.org/officeDocument/2006/relationships/hyperlink" Target="https://officialwebsite-test.majampachinko.com/UserContract" TargetMode="External"/><Relationship Id="rId14" Type="http://schemas.openxmlformats.org/officeDocument/2006/relationships/hyperlink" Target="https://officialwebsite-test.majampachinko.com/Specification?from=game" TargetMode="External"/><Relationship Id="rId22" Type="http://schemas.openxmlformats.org/officeDocument/2006/relationships/hyperlink" Target="https://officialwebsite-test.majampachinko.com/ProtectionPolicy" TargetMode="External"/><Relationship Id="rId27" Type="http://schemas.openxmlformats.org/officeDocument/2006/relationships/hyperlink" Target="https://officialwebsite.majampachinko.com/Specification?from=gam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206"/>
  <sheetViews>
    <sheetView tabSelected="1" zoomScaleNormal="100" workbookViewId="0">
      <pane xSplit="1" ySplit="2" topLeftCell="B190" activePane="bottomRight" state="frozen"/>
      <selection pane="topRight" activeCell="B1" sqref="B1"/>
      <selection pane="bottomLeft" activeCell="A3" sqref="A3"/>
      <selection pane="bottomRight" activeCell="A200" sqref="A200"/>
    </sheetView>
  </sheetViews>
  <sheetFormatPr defaultColWidth="21.375" defaultRowHeight="16.5"/>
  <cols>
    <col min="1" max="1" width="36.875" style="6" customWidth="1"/>
    <col min="2" max="2" width="86.625" style="6" customWidth="1"/>
    <col min="3" max="3" width="51.25" style="6" customWidth="1"/>
    <col min="4" max="4" width="34.25" style="6" customWidth="1"/>
    <col min="5" max="5" width="76.875" style="6" customWidth="1"/>
    <col min="6" max="16384" width="21.375" style="6"/>
  </cols>
  <sheetData>
    <row r="1" spans="1:7" s="7" customFormat="1">
      <c r="A1" s="7" t="s">
        <v>1</v>
      </c>
      <c r="B1" s="7" t="s">
        <v>95</v>
      </c>
      <c r="C1" s="7" t="s">
        <v>111</v>
      </c>
      <c r="D1" s="7" t="s">
        <v>96</v>
      </c>
      <c r="E1" s="7" t="s">
        <v>97</v>
      </c>
      <c r="F1" s="7" t="s">
        <v>322</v>
      </c>
    </row>
    <row r="2" spans="1:7" s="7" customFormat="1">
      <c r="A2" s="7" t="s">
        <v>9</v>
      </c>
      <c r="B2" s="7" t="s">
        <v>0</v>
      </c>
      <c r="C2" s="7" t="s">
        <v>112</v>
      </c>
      <c r="D2" s="7" t="s">
        <v>11</v>
      </c>
      <c r="E2" s="7" t="s">
        <v>12</v>
      </c>
      <c r="F2" s="7" t="s">
        <v>323</v>
      </c>
    </row>
    <row r="3" spans="1:7" s="8" customFormat="1">
      <c r="A3" s="7"/>
      <c r="B3" s="9" t="s">
        <v>94</v>
      </c>
      <c r="C3" s="9"/>
    </row>
    <row r="4" spans="1:7">
      <c r="A4" s="6" t="s">
        <v>156</v>
      </c>
      <c r="B4" t="s">
        <v>13</v>
      </c>
      <c r="C4" t="s">
        <v>13</v>
      </c>
      <c r="D4" t="s">
        <v>14</v>
      </c>
      <c r="E4" t="s">
        <v>14</v>
      </c>
    </row>
    <row r="5" spans="1:7">
      <c r="A5" s="6" t="s">
        <v>15</v>
      </c>
      <c r="B5" t="s">
        <v>16</v>
      </c>
      <c r="C5" t="s">
        <v>16</v>
      </c>
      <c r="D5" t="s">
        <v>17</v>
      </c>
      <c r="E5" t="s">
        <v>17</v>
      </c>
      <c r="G5" s="11" t="s">
        <v>151</v>
      </c>
    </row>
    <row r="6" spans="1:7">
      <c r="A6" s="6" t="s">
        <v>18</v>
      </c>
      <c r="B6" t="s">
        <v>19</v>
      </c>
      <c r="C6" t="s">
        <v>19</v>
      </c>
      <c r="D6" t="s">
        <v>18</v>
      </c>
      <c r="E6" t="s">
        <v>18</v>
      </c>
    </row>
    <row r="7" spans="1:7">
      <c r="A7" s="6" t="s">
        <v>155</v>
      </c>
      <c r="B7" t="s">
        <v>21</v>
      </c>
      <c r="C7" t="s">
        <v>21</v>
      </c>
      <c r="D7" t="s">
        <v>20</v>
      </c>
      <c r="E7" t="s">
        <v>20</v>
      </c>
    </row>
    <row r="8" spans="1:7">
      <c r="A8" s="6" t="s">
        <v>396</v>
      </c>
      <c r="B8" t="s">
        <v>397</v>
      </c>
      <c r="C8" t="s">
        <v>397</v>
      </c>
      <c r="D8" t="s">
        <v>398</v>
      </c>
      <c r="E8" t="s">
        <v>398</v>
      </c>
    </row>
    <row r="9" spans="1:7">
      <c r="A9" s="6" t="s">
        <v>152</v>
      </c>
      <c r="B9" s="6" t="s">
        <v>153</v>
      </c>
      <c r="C9" s="6" t="s">
        <v>153</v>
      </c>
      <c r="D9" s="10" t="s">
        <v>152</v>
      </c>
      <c r="E9" s="10" t="s">
        <v>152</v>
      </c>
    </row>
    <row r="10" spans="1:7">
      <c r="A10" s="6" t="s">
        <v>158</v>
      </c>
      <c r="B10" s="6" t="s">
        <v>159</v>
      </c>
      <c r="C10" s="6" t="s">
        <v>159</v>
      </c>
      <c r="D10" s="10" t="s">
        <v>158</v>
      </c>
      <c r="E10" s="10" t="s">
        <v>158</v>
      </c>
    </row>
    <row r="11" spans="1:7">
      <c r="A11" s="6" t="s">
        <v>136</v>
      </c>
      <c r="B11" t="s">
        <v>137</v>
      </c>
      <c r="C11" t="s">
        <v>137</v>
      </c>
      <c r="D11" t="s">
        <v>136</v>
      </c>
      <c r="E11" t="s">
        <v>136</v>
      </c>
    </row>
    <row r="12" spans="1:7">
      <c r="A12" s="6" t="s">
        <v>22</v>
      </c>
      <c r="B12" t="s">
        <v>23</v>
      </c>
      <c r="C12" t="s">
        <v>23</v>
      </c>
      <c r="D12" t="s">
        <v>22</v>
      </c>
      <c r="E12" t="s">
        <v>22</v>
      </c>
    </row>
    <row r="13" spans="1:7">
      <c r="A13" s="6" t="s">
        <v>24</v>
      </c>
      <c r="B13" t="s">
        <v>25</v>
      </c>
      <c r="C13" t="s">
        <v>25</v>
      </c>
      <c r="D13" t="s">
        <v>24</v>
      </c>
      <c r="E13" t="s">
        <v>24</v>
      </c>
    </row>
    <row r="14" spans="1:7">
      <c r="A14" s="6" t="s">
        <v>26</v>
      </c>
      <c r="B14" t="s">
        <v>27</v>
      </c>
      <c r="C14" t="s">
        <v>27</v>
      </c>
      <c r="D14" t="s">
        <v>28</v>
      </c>
      <c r="E14" t="s">
        <v>28</v>
      </c>
    </row>
    <row r="15" spans="1:7">
      <c r="A15" s="6" t="s">
        <v>29</v>
      </c>
      <c r="B15" t="s">
        <v>30</v>
      </c>
      <c r="C15" t="s">
        <v>30</v>
      </c>
      <c r="D15" t="s">
        <v>29</v>
      </c>
      <c r="E15" t="s">
        <v>29</v>
      </c>
    </row>
    <row r="16" spans="1:7">
      <c r="A16" s="6" t="s">
        <v>101</v>
      </c>
      <c r="B16" t="s">
        <v>32</v>
      </c>
      <c r="C16" t="s">
        <v>32</v>
      </c>
      <c r="D16" t="s">
        <v>31</v>
      </c>
      <c r="E16" t="s">
        <v>31</v>
      </c>
    </row>
    <row r="17" spans="1:5">
      <c r="A17" s="6" t="s">
        <v>33</v>
      </c>
      <c r="B17" t="s">
        <v>34</v>
      </c>
      <c r="C17" t="s">
        <v>34</v>
      </c>
      <c r="D17" t="s">
        <v>33</v>
      </c>
      <c r="E17" t="s">
        <v>33</v>
      </c>
    </row>
    <row r="18" spans="1:5">
      <c r="A18" s="6" t="s">
        <v>102</v>
      </c>
      <c r="B18" t="s">
        <v>103</v>
      </c>
      <c r="C18" t="s">
        <v>103</v>
      </c>
      <c r="D18" t="s">
        <v>102</v>
      </c>
      <c r="E18" t="s">
        <v>102</v>
      </c>
    </row>
    <row r="19" spans="1:5">
      <c r="A19" s="6" t="s">
        <v>35</v>
      </c>
      <c r="B19" t="s">
        <v>36</v>
      </c>
      <c r="C19" t="s">
        <v>36</v>
      </c>
      <c r="D19" t="s">
        <v>35</v>
      </c>
      <c r="E19" t="s">
        <v>35</v>
      </c>
    </row>
    <row r="20" spans="1:5">
      <c r="A20" s="6" t="s">
        <v>98</v>
      </c>
      <c r="B20" t="s">
        <v>157</v>
      </c>
      <c r="C20" t="s">
        <v>37</v>
      </c>
      <c r="D20" t="s">
        <v>38</v>
      </c>
      <c r="E20" t="s">
        <v>38</v>
      </c>
    </row>
    <row r="21" spans="1:5">
      <c r="A21" s="6" t="s">
        <v>39</v>
      </c>
      <c r="B21" t="s">
        <v>40</v>
      </c>
      <c r="C21" t="s">
        <v>40</v>
      </c>
      <c r="D21" t="s">
        <v>41</v>
      </c>
      <c r="E21" t="s">
        <v>41</v>
      </c>
    </row>
    <row r="22" spans="1:5">
      <c r="A22" s="6" t="s">
        <v>42</v>
      </c>
      <c r="B22" t="s">
        <v>43</v>
      </c>
      <c r="C22" t="s">
        <v>43</v>
      </c>
      <c r="D22" t="s">
        <v>42</v>
      </c>
      <c r="E22" t="s">
        <v>42</v>
      </c>
    </row>
    <row r="23" spans="1:5">
      <c r="A23" s="6" t="s">
        <v>181</v>
      </c>
      <c r="B23" s="6" t="s">
        <v>182</v>
      </c>
      <c r="C23" s="6" t="s">
        <v>182</v>
      </c>
      <c r="D23" s="10" t="s">
        <v>183</v>
      </c>
      <c r="E23" s="10" t="s">
        <v>183</v>
      </c>
    </row>
    <row r="24" spans="1:5">
      <c r="A24" s="6" t="s">
        <v>131</v>
      </c>
      <c r="B24" t="s">
        <v>132</v>
      </c>
      <c r="C24" t="s">
        <v>132</v>
      </c>
      <c r="D24" t="s">
        <v>131</v>
      </c>
      <c r="E24" t="s">
        <v>131</v>
      </c>
    </row>
    <row r="25" spans="1:5">
      <c r="A25" s="6" t="s">
        <v>45</v>
      </c>
      <c r="B25" t="s">
        <v>46</v>
      </c>
      <c r="C25" t="s">
        <v>46</v>
      </c>
      <c r="D25" t="s">
        <v>45</v>
      </c>
      <c r="E25" t="s">
        <v>45</v>
      </c>
    </row>
    <row r="26" spans="1:5">
      <c r="A26" s="6" t="s">
        <v>47</v>
      </c>
      <c r="B26" t="s">
        <v>48</v>
      </c>
      <c r="C26" t="s">
        <v>48</v>
      </c>
      <c r="D26" t="s">
        <v>47</v>
      </c>
      <c r="E26" t="s">
        <v>47</v>
      </c>
    </row>
    <row r="27" spans="1:5">
      <c r="A27" s="6" t="s">
        <v>49</v>
      </c>
      <c r="B27" t="s">
        <v>50</v>
      </c>
      <c r="C27" t="s">
        <v>50</v>
      </c>
      <c r="D27" t="s">
        <v>49</v>
      </c>
      <c r="E27" t="s">
        <v>49</v>
      </c>
    </row>
    <row r="28" spans="1:5">
      <c r="A28" s="6" t="s">
        <v>51</v>
      </c>
      <c r="B28" t="s">
        <v>154</v>
      </c>
      <c r="C28" t="s">
        <v>154</v>
      </c>
      <c r="D28" t="s">
        <v>51</v>
      </c>
      <c r="E28" t="s">
        <v>51</v>
      </c>
    </row>
    <row r="29" spans="1:5">
      <c r="A29" s="6" t="s">
        <v>52</v>
      </c>
      <c r="B29" t="s">
        <v>53</v>
      </c>
      <c r="C29" t="s">
        <v>53</v>
      </c>
      <c r="D29" t="s">
        <v>54</v>
      </c>
      <c r="E29" t="s">
        <v>54</v>
      </c>
    </row>
    <row r="30" spans="1:5">
      <c r="A30" s="6" t="s">
        <v>55</v>
      </c>
      <c r="B30" t="s">
        <v>56</v>
      </c>
      <c r="C30" t="s">
        <v>56</v>
      </c>
      <c r="D30" t="s">
        <v>57</v>
      </c>
      <c r="E30" t="s">
        <v>57</v>
      </c>
    </row>
    <row r="31" spans="1:5">
      <c r="A31" s="6" t="s">
        <v>58</v>
      </c>
      <c r="B31" t="s">
        <v>229</v>
      </c>
      <c r="C31" t="s">
        <v>229</v>
      </c>
      <c r="D31" t="s">
        <v>58</v>
      </c>
      <c r="E31" t="s">
        <v>58</v>
      </c>
    </row>
    <row r="32" spans="1:5">
      <c r="A32" s="6" t="s">
        <v>59</v>
      </c>
      <c r="B32" t="s">
        <v>60</v>
      </c>
      <c r="C32" t="s">
        <v>60</v>
      </c>
      <c r="D32" t="s">
        <v>59</v>
      </c>
      <c r="E32" t="s">
        <v>59</v>
      </c>
    </row>
    <row r="33" spans="1:5">
      <c r="A33" s="6" t="s">
        <v>61</v>
      </c>
      <c r="B33" t="s">
        <v>62</v>
      </c>
      <c r="C33" t="s">
        <v>62</v>
      </c>
      <c r="D33" t="s">
        <v>61</v>
      </c>
      <c r="E33" t="s">
        <v>61</v>
      </c>
    </row>
    <row r="34" spans="1:5">
      <c r="A34" s="6" t="s">
        <v>63</v>
      </c>
      <c r="B34" t="s">
        <v>64</v>
      </c>
      <c r="C34" t="s">
        <v>64</v>
      </c>
      <c r="D34" t="s">
        <v>63</v>
      </c>
      <c r="E34" t="s">
        <v>63</v>
      </c>
    </row>
    <row r="35" spans="1:5">
      <c r="A35" s="6" t="s">
        <v>65</v>
      </c>
      <c r="B35" t="s">
        <v>66</v>
      </c>
      <c r="C35" t="s">
        <v>66</v>
      </c>
      <c r="D35" t="s">
        <v>65</v>
      </c>
      <c r="E35" t="s">
        <v>65</v>
      </c>
    </row>
    <row r="36" spans="1:5">
      <c r="A36" s="6" t="s">
        <v>67</v>
      </c>
      <c r="B36" t="s">
        <v>43</v>
      </c>
      <c r="C36" t="s">
        <v>43</v>
      </c>
      <c r="D36" t="s">
        <v>67</v>
      </c>
      <c r="E36" t="s">
        <v>67</v>
      </c>
    </row>
    <row r="37" spans="1:5">
      <c r="A37" s="6" t="s">
        <v>68</v>
      </c>
      <c r="B37" t="s">
        <v>69</v>
      </c>
      <c r="C37" t="s">
        <v>69</v>
      </c>
      <c r="D37" t="s">
        <v>68</v>
      </c>
      <c r="E37" t="s">
        <v>68</v>
      </c>
    </row>
    <row r="38" spans="1:5">
      <c r="A38" s="6" t="s">
        <v>70</v>
      </c>
      <c r="B38" t="s">
        <v>71</v>
      </c>
      <c r="C38" t="s">
        <v>71</v>
      </c>
      <c r="D38" t="s">
        <v>70</v>
      </c>
      <c r="E38" t="s">
        <v>70</v>
      </c>
    </row>
    <row r="39" spans="1:5">
      <c r="A39" s="6" t="s">
        <v>72</v>
      </c>
      <c r="B39" t="s">
        <v>73</v>
      </c>
      <c r="C39" t="s">
        <v>73</v>
      </c>
      <c r="D39" t="s">
        <v>72</v>
      </c>
      <c r="E39" t="s">
        <v>72</v>
      </c>
    </row>
    <row r="40" spans="1:5">
      <c r="A40" s="6" t="s">
        <v>74</v>
      </c>
      <c r="B40" t="s">
        <v>75</v>
      </c>
      <c r="C40" t="s">
        <v>75</v>
      </c>
      <c r="D40" t="s">
        <v>74</v>
      </c>
      <c r="E40" t="s">
        <v>74</v>
      </c>
    </row>
    <row r="41" spans="1:5">
      <c r="A41" s="6" t="s">
        <v>76</v>
      </c>
      <c r="B41" t="s">
        <v>77</v>
      </c>
      <c r="C41" t="s">
        <v>77</v>
      </c>
      <c r="D41" t="s">
        <v>76</v>
      </c>
      <c r="E41" t="s">
        <v>76</v>
      </c>
    </row>
    <row r="42" spans="1:5">
      <c r="A42" s="6" t="s">
        <v>78</v>
      </c>
      <c r="B42" t="s">
        <v>79</v>
      </c>
      <c r="C42" t="s">
        <v>79</v>
      </c>
      <c r="D42" t="s">
        <v>80</v>
      </c>
      <c r="E42" t="s">
        <v>80</v>
      </c>
    </row>
    <row r="43" spans="1:5">
      <c r="A43" s="6" t="s">
        <v>81</v>
      </c>
      <c r="B43" t="s">
        <v>82</v>
      </c>
      <c r="C43" t="s">
        <v>82</v>
      </c>
      <c r="D43" t="s">
        <v>81</v>
      </c>
      <c r="E43" t="s">
        <v>81</v>
      </c>
    </row>
    <row r="44" spans="1:5">
      <c r="A44" s="6" t="s">
        <v>83</v>
      </c>
      <c r="B44" t="s">
        <v>84</v>
      </c>
      <c r="C44" t="s">
        <v>84</v>
      </c>
      <c r="D44" t="s">
        <v>83</v>
      </c>
      <c r="E44" t="s">
        <v>83</v>
      </c>
    </row>
    <row r="45" spans="1:5">
      <c r="A45" s="6" t="s">
        <v>85</v>
      </c>
      <c r="B45" t="s">
        <v>36</v>
      </c>
      <c r="C45" t="s">
        <v>36</v>
      </c>
      <c r="D45" t="s">
        <v>86</v>
      </c>
      <c r="E45" t="s">
        <v>86</v>
      </c>
    </row>
    <row r="46" spans="1:5">
      <c r="A46" s="6" t="s">
        <v>87</v>
      </c>
      <c r="B46" t="s">
        <v>88</v>
      </c>
      <c r="C46" t="s">
        <v>88</v>
      </c>
      <c r="D46" t="s">
        <v>87</v>
      </c>
      <c r="E46" t="s">
        <v>87</v>
      </c>
    </row>
    <row r="47" spans="1:5">
      <c r="A47" s="6" t="s">
        <v>89</v>
      </c>
      <c r="B47" t="s">
        <v>90</v>
      </c>
      <c r="C47" t="s">
        <v>90</v>
      </c>
      <c r="D47" t="s">
        <v>90</v>
      </c>
      <c r="E47" t="s">
        <v>90</v>
      </c>
    </row>
    <row r="48" spans="1:5">
      <c r="A48" s="6" t="s">
        <v>91</v>
      </c>
      <c r="B48" t="s">
        <v>92</v>
      </c>
      <c r="C48" t="s">
        <v>92</v>
      </c>
      <c r="D48" t="s">
        <v>91</v>
      </c>
      <c r="E48" t="s">
        <v>91</v>
      </c>
    </row>
    <row r="49" spans="1:5">
      <c r="A49" s="6" t="s">
        <v>148</v>
      </c>
      <c r="B49" s="6" t="s">
        <v>100</v>
      </c>
      <c r="C49" s="6" t="s">
        <v>100</v>
      </c>
      <c r="D49" s="6" t="s">
        <v>99</v>
      </c>
      <c r="E49" s="6" t="s">
        <v>99</v>
      </c>
    </row>
    <row r="50" spans="1:5" customFormat="1">
      <c r="A50" s="6" t="s">
        <v>104</v>
      </c>
      <c r="B50" t="s">
        <v>105</v>
      </c>
      <c r="C50" t="s">
        <v>105</v>
      </c>
      <c r="D50" t="s">
        <v>105</v>
      </c>
      <c r="E50" t="s">
        <v>105</v>
      </c>
    </row>
    <row r="51" spans="1:5" customFormat="1">
      <c r="A51" s="6" t="s">
        <v>106</v>
      </c>
      <c r="B51" t="s">
        <v>107</v>
      </c>
      <c r="C51" t="s">
        <v>107</v>
      </c>
      <c r="D51" t="s">
        <v>107</v>
      </c>
      <c r="E51" t="s">
        <v>107</v>
      </c>
    </row>
    <row r="52" spans="1:5" customFormat="1">
      <c r="A52" s="6" t="s">
        <v>109</v>
      </c>
      <c r="B52" t="s">
        <v>108</v>
      </c>
      <c r="C52" t="s">
        <v>108</v>
      </c>
      <c r="D52" t="s">
        <v>109</v>
      </c>
      <c r="E52" t="s">
        <v>109</v>
      </c>
    </row>
    <row r="53" spans="1:5" customFormat="1">
      <c r="A53" s="6" t="s">
        <v>277</v>
      </c>
      <c r="B53" t="s">
        <v>120</v>
      </c>
      <c r="C53" t="s">
        <v>117</v>
      </c>
      <c r="D53" t="s">
        <v>110</v>
      </c>
      <c r="E53" t="s">
        <v>110</v>
      </c>
    </row>
    <row r="54" spans="1:5" customFormat="1">
      <c r="A54" s="6" t="s">
        <v>113</v>
      </c>
      <c r="B54" t="s">
        <v>120</v>
      </c>
      <c r="C54" t="s">
        <v>120</v>
      </c>
      <c r="D54" t="s">
        <v>120</v>
      </c>
      <c r="E54" t="s">
        <v>120</v>
      </c>
    </row>
    <row r="55" spans="1:5" customFormat="1">
      <c r="A55" s="6" t="s">
        <v>114</v>
      </c>
      <c r="B55" t="s">
        <v>121</v>
      </c>
      <c r="C55" t="s">
        <v>121</v>
      </c>
      <c r="D55" t="s">
        <v>121</v>
      </c>
      <c r="E55" t="s">
        <v>121</v>
      </c>
    </row>
    <row r="56" spans="1:5" customFormat="1">
      <c r="A56" s="6" t="s">
        <v>115</v>
      </c>
      <c r="B56" t="s">
        <v>278</v>
      </c>
      <c r="C56" t="s">
        <v>278</v>
      </c>
      <c r="D56" t="s">
        <v>278</v>
      </c>
      <c r="E56" t="s">
        <v>278</v>
      </c>
    </row>
    <row r="57" spans="1:5" customFormat="1">
      <c r="A57" s="6" t="s">
        <v>116</v>
      </c>
      <c r="B57" t="s">
        <v>119</v>
      </c>
      <c r="C57" t="s">
        <v>118</v>
      </c>
      <c r="D57" t="s">
        <v>123</v>
      </c>
      <c r="E57" t="s">
        <v>122</v>
      </c>
    </row>
    <row r="58" spans="1:5" customFormat="1">
      <c r="A58" s="6" t="s">
        <v>124</v>
      </c>
      <c r="B58" t="s">
        <v>129</v>
      </c>
      <c r="C58" t="s">
        <v>129</v>
      </c>
      <c r="D58" t="s">
        <v>124</v>
      </c>
      <c r="E58" t="s">
        <v>124</v>
      </c>
    </row>
    <row r="59" spans="1:5" customFormat="1">
      <c r="A59" s="6" t="s">
        <v>130</v>
      </c>
      <c r="B59" s="6" t="s">
        <v>128</v>
      </c>
      <c r="C59" s="6" t="s">
        <v>128</v>
      </c>
      <c r="D59" t="s">
        <v>125</v>
      </c>
      <c r="E59" t="s">
        <v>125</v>
      </c>
    </row>
    <row r="60" spans="1:5" customFormat="1">
      <c r="A60" s="6" t="s">
        <v>126</v>
      </c>
      <c r="B60" t="s">
        <v>127</v>
      </c>
      <c r="C60" t="s">
        <v>127</v>
      </c>
      <c r="D60" t="s">
        <v>126</v>
      </c>
      <c r="E60" t="s">
        <v>126</v>
      </c>
    </row>
    <row r="61" spans="1:5" customFormat="1">
      <c r="A61" s="6" t="s">
        <v>135</v>
      </c>
      <c r="B61" t="s">
        <v>134</v>
      </c>
      <c r="C61" t="s">
        <v>134</v>
      </c>
      <c r="D61" t="s">
        <v>135</v>
      </c>
      <c r="E61" t="s">
        <v>135</v>
      </c>
    </row>
    <row r="62" spans="1:5" customFormat="1">
      <c r="A62" s="6" t="s">
        <v>133</v>
      </c>
      <c r="B62" t="s">
        <v>133</v>
      </c>
      <c r="C62" t="s">
        <v>133</v>
      </c>
      <c r="D62" t="s">
        <v>133</v>
      </c>
      <c r="E62" t="s">
        <v>133</v>
      </c>
    </row>
    <row r="63" spans="1:5" customFormat="1">
      <c r="A63" s="6" t="s">
        <v>138</v>
      </c>
      <c r="B63" t="s">
        <v>142</v>
      </c>
      <c r="C63" t="s">
        <v>142</v>
      </c>
      <c r="D63" t="s">
        <v>138</v>
      </c>
      <c r="E63" t="s">
        <v>138</v>
      </c>
    </row>
    <row r="64" spans="1:5" customFormat="1">
      <c r="A64" s="6" t="s">
        <v>139</v>
      </c>
      <c r="B64" t="s">
        <v>145</v>
      </c>
      <c r="C64" t="s">
        <v>145</v>
      </c>
      <c r="D64" t="s">
        <v>139</v>
      </c>
      <c r="E64" t="s">
        <v>139</v>
      </c>
    </row>
    <row r="65" spans="1:5" customFormat="1">
      <c r="A65" s="6" t="s">
        <v>140</v>
      </c>
      <c r="B65" t="s">
        <v>144</v>
      </c>
      <c r="C65" t="s">
        <v>144</v>
      </c>
      <c r="D65" t="s">
        <v>140</v>
      </c>
      <c r="E65" t="s">
        <v>140</v>
      </c>
    </row>
    <row r="66" spans="1:5" customFormat="1">
      <c r="A66" s="6" t="s">
        <v>146</v>
      </c>
      <c r="B66" t="s">
        <v>147</v>
      </c>
      <c r="C66" t="s">
        <v>147</v>
      </c>
      <c r="D66" t="s">
        <v>146</v>
      </c>
      <c r="E66" t="s">
        <v>146</v>
      </c>
    </row>
    <row r="67" spans="1:5" customFormat="1">
      <c r="A67" s="6" t="s">
        <v>141</v>
      </c>
      <c r="B67" t="s">
        <v>143</v>
      </c>
      <c r="C67" t="s">
        <v>143</v>
      </c>
      <c r="D67" t="s">
        <v>141</v>
      </c>
      <c r="E67" t="s">
        <v>141</v>
      </c>
    </row>
    <row r="68" spans="1:5">
      <c r="A68" s="6" t="s">
        <v>192</v>
      </c>
      <c r="B68" s="6" t="s">
        <v>191</v>
      </c>
      <c r="C68" s="6" t="s">
        <v>191</v>
      </c>
      <c r="D68" s="6" t="s">
        <v>191</v>
      </c>
      <c r="E68" s="6" t="s">
        <v>191</v>
      </c>
    </row>
    <row r="69" spans="1:5" ht="17.25" customHeight="1">
      <c r="A69" s="6" t="s">
        <v>193</v>
      </c>
      <c r="B69" s="6" t="s">
        <v>194</v>
      </c>
      <c r="C69" s="6" t="s">
        <v>194</v>
      </c>
      <c r="D69" s="6" t="s">
        <v>194</v>
      </c>
      <c r="E69" s="6" t="s">
        <v>194</v>
      </c>
    </row>
    <row r="70" spans="1:5">
      <c r="A70" s="6" t="s">
        <v>207</v>
      </c>
      <c r="B70" s="6" t="s">
        <v>208</v>
      </c>
      <c r="C70" s="6" t="s">
        <v>208</v>
      </c>
      <c r="D70" s="6" t="s">
        <v>208</v>
      </c>
      <c r="E70" s="6" t="s">
        <v>208</v>
      </c>
    </row>
    <row r="71" spans="1:5">
      <c r="A71" s="6" t="s">
        <v>381</v>
      </c>
      <c r="B71" s="6" t="s">
        <v>209</v>
      </c>
      <c r="C71" s="6" t="s">
        <v>209</v>
      </c>
      <c r="D71" s="6" t="s">
        <v>209</v>
      </c>
      <c r="E71" s="6" t="s">
        <v>209</v>
      </c>
    </row>
    <row r="72" spans="1:5">
      <c r="A72" s="6" t="s">
        <v>254</v>
      </c>
      <c r="B72" s="6" t="s">
        <v>255</v>
      </c>
      <c r="C72" s="6" t="s">
        <v>255</v>
      </c>
      <c r="D72" s="6" t="s">
        <v>255</v>
      </c>
      <c r="E72" s="6" t="s">
        <v>255</v>
      </c>
    </row>
    <row r="73" spans="1:5">
      <c r="A73" s="6" t="s">
        <v>257</v>
      </c>
      <c r="B73" s="6" t="s">
        <v>259</v>
      </c>
      <c r="C73" s="6" t="s">
        <v>258</v>
      </c>
      <c r="D73" s="6" t="s">
        <v>258</v>
      </c>
      <c r="E73" s="6" t="s">
        <v>258</v>
      </c>
    </row>
    <row r="74" spans="1:5">
      <c r="A74" s="6" t="s">
        <v>274</v>
      </c>
      <c r="B74" s="6" t="s">
        <v>275</v>
      </c>
      <c r="C74" s="6" t="s">
        <v>275</v>
      </c>
      <c r="D74" s="6" t="s">
        <v>275</v>
      </c>
      <c r="E74" s="6" t="s">
        <v>275</v>
      </c>
    </row>
    <row r="75" spans="1:5">
      <c r="A75" s="6" t="s">
        <v>273</v>
      </c>
      <c r="B75" s="6" t="s">
        <v>276</v>
      </c>
      <c r="C75" s="6" t="s">
        <v>276</v>
      </c>
      <c r="D75" s="6" t="s">
        <v>276</v>
      </c>
      <c r="E75" s="6" t="s">
        <v>276</v>
      </c>
    </row>
    <row r="76" spans="1:5">
      <c r="A76" s="6" t="s">
        <v>280</v>
      </c>
      <c r="B76" s="6" t="s">
        <v>279</v>
      </c>
      <c r="C76" s="6" t="s">
        <v>279</v>
      </c>
      <c r="D76" s="6" t="s">
        <v>279</v>
      </c>
      <c r="E76" s="6" t="s">
        <v>279</v>
      </c>
    </row>
    <row r="77" spans="1:5">
      <c r="A77" t="s">
        <v>283</v>
      </c>
      <c r="B77" t="s">
        <v>282</v>
      </c>
      <c r="C77" t="s">
        <v>282</v>
      </c>
      <c r="D77" t="s">
        <v>281</v>
      </c>
      <c r="E77" t="s">
        <v>281</v>
      </c>
    </row>
    <row r="78" spans="1:5">
      <c r="A78" s="10" t="s">
        <v>284</v>
      </c>
      <c r="B78" t="s">
        <v>285</v>
      </c>
      <c r="C78" t="s">
        <v>285</v>
      </c>
      <c r="D78" s="10" t="s">
        <v>286</v>
      </c>
      <c r="E78" s="10" t="s">
        <v>286</v>
      </c>
    </row>
    <row r="79" spans="1:5">
      <c r="A79" s="6" t="s">
        <v>287</v>
      </c>
      <c r="B79" s="6" t="s">
        <v>264</v>
      </c>
      <c r="C79" s="6" t="s">
        <v>264</v>
      </c>
      <c r="D79" s="6" t="s">
        <v>264</v>
      </c>
      <c r="E79" s="6" t="s">
        <v>264</v>
      </c>
    </row>
    <row r="80" spans="1:5">
      <c r="A80" s="6" t="s">
        <v>382</v>
      </c>
      <c r="B80" s="6" t="s">
        <v>262</v>
      </c>
      <c r="C80" s="6" t="s">
        <v>262</v>
      </c>
      <c r="D80" s="6" t="s">
        <v>262</v>
      </c>
      <c r="E80" s="6" t="s">
        <v>262</v>
      </c>
    </row>
    <row r="81" spans="1:5" ht="49.5">
      <c r="A81" s="6" t="s">
        <v>288</v>
      </c>
      <c r="B81" s="15" t="s">
        <v>318</v>
      </c>
      <c r="C81" s="15" t="s">
        <v>318</v>
      </c>
      <c r="D81" s="15" t="s">
        <v>318</v>
      </c>
      <c r="E81" s="15" t="s">
        <v>318</v>
      </c>
    </row>
    <row r="82" spans="1:5">
      <c r="A82" s="6" t="s">
        <v>289</v>
      </c>
      <c r="B82" s="6" t="s">
        <v>263</v>
      </c>
      <c r="C82" s="6" t="s">
        <v>263</v>
      </c>
      <c r="D82" s="6" t="s">
        <v>263</v>
      </c>
      <c r="E82" s="6" t="s">
        <v>263</v>
      </c>
    </row>
    <row r="83" spans="1:5">
      <c r="A83" s="6" t="s">
        <v>290</v>
      </c>
      <c r="B83" s="6" t="s">
        <v>260</v>
      </c>
      <c r="C83" s="6" t="s">
        <v>260</v>
      </c>
      <c r="D83" s="6" t="s">
        <v>260</v>
      </c>
      <c r="E83" s="6" t="s">
        <v>260</v>
      </c>
    </row>
    <row r="84" spans="1:5">
      <c r="A84" s="6" t="s">
        <v>291</v>
      </c>
      <c r="B84" s="6" t="s">
        <v>261</v>
      </c>
      <c r="C84" s="6" t="s">
        <v>261</v>
      </c>
      <c r="D84" s="6" t="s">
        <v>261</v>
      </c>
      <c r="E84" s="6" t="s">
        <v>261</v>
      </c>
    </row>
    <row r="85" spans="1:5" ht="49.5">
      <c r="A85" s="6" t="s">
        <v>292</v>
      </c>
      <c r="B85" s="15" t="s">
        <v>339</v>
      </c>
      <c r="C85" s="15" t="s">
        <v>319</v>
      </c>
      <c r="D85" s="15" t="s">
        <v>319</v>
      </c>
      <c r="E85" s="15" t="s">
        <v>319</v>
      </c>
    </row>
    <row r="86" spans="1:5">
      <c r="A86" s="6" t="s">
        <v>293</v>
      </c>
      <c r="B86" s="6" t="s">
        <v>295</v>
      </c>
      <c r="C86" s="6" t="s">
        <v>295</v>
      </c>
      <c r="D86" s="6" t="s">
        <v>295</v>
      </c>
      <c r="E86" s="6" t="s">
        <v>295</v>
      </c>
    </row>
    <row r="87" spans="1:5">
      <c r="A87" s="6" t="s">
        <v>294</v>
      </c>
      <c r="B87" s="6" t="s">
        <v>296</v>
      </c>
      <c r="C87" s="6" t="s">
        <v>296</v>
      </c>
      <c r="D87" s="6" t="s">
        <v>296</v>
      </c>
      <c r="E87" s="6" t="s">
        <v>296</v>
      </c>
    </row>
    <row r="88" spans="1:5">
      <c r="A88" s="6" t="s">
        <v>298</v>
      </c>
      <c r="B88" s="6" t="s">
        <v>297</v>
      </c>
      <c r="C88" s="6" t="s">
        <v>297</v>
      </c>
      <c r="D88" s="6" t="s">
        <v>297</v>
      </c>
      <c r="E88" s="6" t="s">
        <v>297</v>
      </c>
    </row>
    <row r="89" spans="1:5">
      <c r="A89" s="6" t="s">
        <v>343</v>
      </c>
      <c r="B89" s="6" t="s">
        <v>344</v>
      </c>
      <c r="C89" s="6" t="s">
        <v>344</v>
      </c>
      <c r="D89" s="6" t="s">
        <v>344</v>
      </c>
      <c r="E89" s="6" t="s">
        <v>344</v>
      </c>
    </row>
    <row r="90" spans="1:5">
      <c r="A90" s="6" t="s">
        <v>400</v>
      </c>
      <c r="B90" s="6" t="s">
        <v>401</v>
      </c>
    </row>
    <row r="93" spans="1:5" s="8" customFormat="1">
      <c r="A93" s="7"/>
      <c r="B93" s="9" t="s">
        <v>218</v>
      </c>
      <c r="C93" s="9"/>
    </row>
    <row r="94" spans="1:5">
      <c r="A94" s="6" t="s">
        <v>220</v>
      </c>
      <c r="B94" s="6" t="s">
        <v>223</v>
      </c>
    </row>
    <row r="95" spans="1:5">
      <c r="A95" s="6" t="s">
        <v>221</v>
      </c>
      <c r="B95" s="6" t="s">
        <v>224</v>
      </c>
    </row>
    <row r="96" spans="1:5">
      <c r="A96" s="6" t="s">
        <v>219</v>
      </c>
      <c r="B96" s="6" t="s">
        <v>225</v>
      </c>
    </row>
    <row r="97" spans="1:5">
      <c r="A97" s="6" t="s">
        <v>227</v>
      </c>
      <c r="B97" s="6" t="s">
        <v>228</v>
      </c>
    </row>
    <row r="98" spans="1:5">
      <c r="A98" s="6" t="s">
        <v>222</v>
      </c>
      <c r="B98" s="6" t="s">
        <v>226</v>
      </c>
    </row>
    <row r="99" spans="1:5">
      <c r="A99" s="10" t="s">
        <v>336</v>
      </c>
      <c r="B99" s="6" t="s">
        <v>265</v>
      </c>
      <c r="C99" s="6" t="s">
        <v>265</v>
      </c>
      <c r="D99" s="6" t="s">
        <v>265</v>
      </c>
      <c r="E99" s="6" t="s">
        <v>265</v>
      </c>
    </row>
    <row r="100" spans="1:5">
      <c r="A100" s="10" t="s">
        <v>335</v>
      </c>
      <c r="B100" s="6" t="s">
        <v>266</v>
      </c>
      <c r="C100" s="6" t="s">
        <v>266</v>
      </c>
      <c r="D100" s="6" t="s">
        <v>266</v>
      </c>
      <c r="E100" s="6" t="s">
        <v>266</v>
      </c>
    </row>
    <row r="101" spans="1:5">
      <c r="A101" s="10" t="s">
        <v>269</v>
      </c>
      <c r="B101" s="6" t="s">
        <v>267</v>
      </c>
      <c r="C101" s="6" t="s">
        <v>267</v>
      </c>
      <c r="D101" s="6" t="s">
        <v>267</v>
      </c>
      <c r="E101" s="6" t="s">
        <v>267</v>
      </c>
    </row>
    <row r="102" spans="1:5">
      <c r="A102" s="10" t="s">
        <v>334</v>
      </c>
      <c r="B102" s="6" t="s">
        <v>268</v>
      </c>
      <c r="C102" s="6" t="s">
        <v>268</v>
      </c>
      <c r="D102" s="6" t="s">
        <v>268</v>
      </c>
      <c r="E102" s="6" t="s">
        <v>268</v>
      </c>
    </row>
    <row r="103" spans="1:5" customFormat="1">
      <c r="A103" t="s">
        <v>272</v>
      </c>
      <c r="B103" t="s">
        <v>271</v>
      </c>
      <c r="C103" t="s">
        <v>271</v>
      </c>
      <c r="D103" t="s">
        <v>270</v>
      </c>
      <c r="E103" t="s">
        <v>270</v>
      </c>
    </row>
    <row r="104" spans="1:5">
      <c r="A104" s="6" t="s">
        <v>320</v>
      </c>
      <c r="B104" s="6" t="s">
        <v>321</v>
      </c>
      <c r="C104" s="6" t="s">
        <v>321</v>
      </c>
      <c r="D104" s="6" t="s">
        <v>321</v>
      </c>
      <c r="E104" s="6" t="s">
        <v>321</v>
      </c>
    </row>
    <row r="105" spans="1:5" customFormat="1">
      <c r="A105" t="s">
        <v>324</v>
      </c>
      <c r="B105" t="s">
        <v>325</v>
      </c>
      <c r="C105" t="s">
        <v>325</v>
      </c>
      <c r="D105" t="s">
        <v>324</v>
      </c>
      <c r="E105" t="s">
        <v>324</v>
      </c>
    </row>
    <row r="106" spans="1:5" customFormat="1">
      <c r="A106" t="s">
        <v>326</v>
      </c>
      <c r="B106" t="s">
        <v>327</v>
      </c>
      <c r="C106" t="s">
        <v>327</v>
      </c>
      <c r="D106" t="s">
        <v>326</v>
      </c>
      <c r="E106" t="s">
        <v>326</v>
      </c>
    </row>
    <row r="107" spans="1:5" customFormat="1">
      <c r="A107" t="s">
        <v>328</v>
      </c>
      <c r="B107" t="s">
        <v>329</v>
      </c>
      <c r="C107" t="s">
        <v>329</v>
      </c>
      <c r="D107" t="s">
        <v>328</v>
      </c>
      <c r="E107" t="s">
        <v>328</v>
      </c>
    </row>
    <row r="108" spans="1:5" customFormat="1">
      <c r="A108" t="s">
        <v>330</v>
      </c>
      <c r="B108" t="s">
        <v>331</v>
      </c>
      <c r="C108" t="s">
        <v>331</v>
      </c>
      <c r="D108" t="s">
        <v>331</v>
      </c>
      <c r="E108" t="s">
        <v>331</v>
      </c>
    </row>
    <row r="109" spans="1:5" customFormat="1">
      <c r="A109" t="s">
        <v>332</v>
      </c>
      <c r="B109" t="s">
        <v>333</v>
      </c>
      <c r="C109" t="s">
        <v>333</v>
      </c>
      <c r="D109" t="s">
        <v>333</v>
      </c>
      <c r="E109" t="s">
        <v>333</v>
      </c>
    </row>
    <row r="110" spans="1:5">
      <c r="A110" s="10" t="s">
        <v>346</v>
      </c>
      <c r="B110" s="6" t="s">
        <v>348</v>
      </c>
      <c r="C110" s="6" t="s">
        <v>348</v>
      </c>
      <c r="D110" s="6" t="s">
        <v>348</v>
      </c>
      <c r="E110" s="6" t="s">
        <v>348</v>
      </c>
    </row>
    <row r="111" spans="1:5">
      <c r="A111" s="10" t="s">
        <v>347</v>
      </c>
      <c r="B111" s="6" t="s">
        <v>349</v>
      </c>
      <c r="C111" s="6" t="s">
        <v>349</v>
      </c>
      <c r="D111" s="6" t="s">
        <v>349</v>
      </c>
      <c r="E111" s="6" t="s">
        <v>349</v>
      </c>
    </row>
    <row r="112" spans="1:5">
      <c r="A112" s="6" t="s">
        <v>350</v>
      </c>
      <c r="B112" s="6" t="s">
        <v>351</v>
      </c>
      <c r="C112" s="6" t="s">
        <v>351</v>
      </c>
      <c r="D112" s="6" t="s">
        <v>351</v>
      </c>
      <c r="E112" s="6" t="s">
        <v>351</v>
      </c>
    </row>
    <row r="113" spans="1:5" customFormat="1">
      <c r="A113" t="s">
        <v>369</v>
      </c>
      <c r="B113" t="s">
        <v>366</v>
      </c>
      <c r="C113" t="s">
        <v>366</v>
      </c>
      <c r="D113" t="s">
        <v>366</v>
      </c>
      <c r="E113" t="s">
        <v>366</v>
      </c>
    </row>
    <row r="114" spans="1:5" customFormat="1">
      <c r="A114" t="s">
        <v>364</v>
      </c>
      <c r="B114" t="s">
        <v>367</v>
      </c>
      <c r="C114" t="s">
        <v>367</v>
      </c>
      <c r="D114" t="s">
        <v>367</v>
      </c>
      <c r="E114" t="s">
        <v>367</v>
      </c>
    </row>
    <row r="115" spans="1:5" customFormat="1">
      <c r="A115" t="s">
        <v>365</v>
      </c>
      <c r="B115" t="s">
        <v>368</v>
      </c>
      <c r="C115" t="s">
        <v>368</v>
      </c>
      <c r="D115" t="s">
        <v>368</v>
      </c>
      <c r="E115" t="s">
        <v>368</v>
      </c>
    </row>
    <row r="119" spans="1:5" s="8" customFormat="1">
      <c r="A119" s="7"/>
      <c r="B119" s="9" t="s">
        <v>180</v>
      </c>
      <c r="C119" s="9"/>
    </row>
    <row r="120" spans="1:5">
      <c r="A120" s="6" t="s">
        <v>185</v>
      </c>
      <c r="B120" t="s">
        <v>171</v>
      </c>
      <c r="C120" t="s">
        <v>171</v>
      </c>
      <c r="D120" t="s">
        <v>44</v>
      </c>
      <c r="E120" t="s">
        <v>44</v>
      </c>
    </row>
    <row r="121" spans="1:5">
      <c r="A121" s="6" t="s">
        <v>186</v>
      </c>
      <c r="B121" t="s">
        <v>172</v>
      </c>
      <c r="C121" t="s">
        <v>172</v>
      </c>
      <c r="D121" t="s">
        <v>170</v>
      </c>
      <c r="E121" t="s">
        <v>170</v>
      </c>
    </row>
    <row r="122" spans="1:5">
      <c r="A122" s="6" t="s">
        <v>173</v>
      </c>
      <c r="B122" t="s">
        <v>174</v>
      </c>
      <c r="C122" t="s">
        <v>174</v>
      </c>
      <c r="D122" t="s">
        <v>175</v>
      </c>
      <c r="E122" t="s">
        <v>175</v>
      </c>
    </row>
    <row r="123" spans="1:5" customFormat="1">
      <c r="A123" s="6" t="s">
        <v>168</v>
      </c>
      <c r="B123" t="s">
        <v>169</v>
      </c>
      <c r="C123" t="s">
        <v>169</v>
      </c>
      <c r="D123" t="s">
        <v>169</v>
      </c>
      <c r="E123" t="s">
        <v>169</v>
      </c>
    </row>
    <row r="124" spans="1:5" customFormat="1">
      <c r="A124" s="6" t="s">
        <v>187</v>
      </c>
      <c r="B124" t="s">
        <v>150</v>
      </c>
      <c r="C124" t="s">
        <v>150</v>
      </c>
      <c r="D124" t="s">
        <v>149</v>
      </c>
      <c r="E124" t="s">
        <v>149</v>
      </c>
    </row>
    <row r="125" spans="1:5" customFormat="1">
      <c r="A125" s="6" t="s">
        <v>163</v>
      </c>
      <c r="B125" t="s">
        <v>162</v>
      </c>
      <c r="C125" t="s">
        <v>161</v>
      </c>
      <c r="D125" t="s">
        <v>160</v>
      </c>
      <c r="E125" t="s">
        <v>160</v>
      </c>
    </row>
    <row r="126" spans="1:5" customFormat="1">
      <c r="A126" s="6" t="s">
        <v>164</v>
      </c>
      <c r="B126" t="s">
        <v>165</v>
      </c>
      <c r="C126" t="s">
        <v>165</v>
      </c>
      <c r="D126" t="s">
        <v>164</v>
      </c>
      <c r="E126" t="s">
        <v>164</v>
      </c>
    </row>
    <row r="127" spans="1:5" customFormat="1">
      <c r="A127" s="6" t="s">
        <v>179</v>
      </c>
      <c r="B127" t="s">
        <v>167</v>
      </c>
      <c r="C127" t="s">
        <v>167</v>
      </c>
      <c r="D127" t="s">
        <v>166</v>
      </c>
      <c r="E127" t="s">
        <v>166</v>
      </c>
    </row>
    <row r="128" spans="1:5" customFormat="1">
      <c r="A128" s="6" t="s">
        <v>178</v>
      </c>
      <c r="B128" s="12" t="s">
        <v>176</v>
      </c>
      <c r="C128" s="12" t="s">
        <v>176</v>
      </c>
      <c r="D128" s="12" t="s">
        <v>176</v>
      </c>
      <c r="E128" s="12" t="s">
        <v>176</v>
      </c>
    </row>
    <row r="129" spans="1:5" customFormat="1">
      <c r="A129" s="6" t="s">
        <v>188</v>
      </c>
      <c r="B129" s="12" t="s">
        <v>177</v>
      </c>
      <c r="C129" s="12" t="s">
        <v>177</v>
      </c>
      <c r="D129" s="12" t="s">
        <v>177</v>
      </c>
      <c r="E129" s="12" t="s">
        <v>177</v>
      </c>
    </row>
    <row r="130" spans="1:5">
      <c r="A130" s="6" t="s">
        <v>189</v>
      </c>
      <c r="B130" s="6" t="s">
        <v>190</v>
      </c>
      <c r="C130" s="6" t="s">
        <v>190</v>
      </c>
      <c r="D130" s="6" t="s">
        <v>190</v>
      </c>
      <c r="E130" s="6" t="s">
        <v>190</v>
      </c>
    </row>
    <row r="133" spans="1:5" s="8" customFormat="1">
      <c r="A133" s="7"/>
      <c r="B133" s="9" t="s">
        <v>197</v>
      </c>
      <c r="C133" s="9"/>
    </row>
    <row r="134" spans="1:5">
      <c r="A134" s="6" t="s">
        <v>198</v>
      </c>
      <c r="B134" s="6" t="s">
        <v>205</v>
      </c>
      <c r="C134" s="6" t="s">
        <v>205</v>
      </c>
      <c r="D134" s="6" t="s">
        <v>205</v>
      </c>
      <c r="E134" s="6" t="s">
        <v>205</v>
      </c>
    </row>
    <row r="135" spans="1:5">
      <c r="A135" s="6" t="s">
        <v>200</v>
      </c>
      <c r="B135" s="6" t="s">
        <v>199</v>
      </c>
      <c r="C135" s="6" t="s">
        <v>199</v>
      </c>
      <c r="D135" s="6" t="s">
        <v>199</v>
      </c>
      <c r="E135" s="6" t="s">
        <v>199</v>
      </c>
    </row>
    <row r="136" spans="1:5">
      <c r="A136" s="6" t="s">
        <v>201</v>
      </c>
      <c r="B136" s="6" t="s">
        <v>202</v>
      </c>
      <c r="C136" s="6" t="s">
        <v>202</v>
      </c>
      <c r="D136" s="6" t="s">
        <v>202</v>
      </c>
      <c r="E136" s="6" t="s">
        <v>202</v>
      </c>
    </row>
    <row r="137" spans="1:5">
      <c r="A137" s="6" t="s">
        <v>204</v>
      </c>
      <c r="B137" s="6" t="s">
        <v>203</v>
      </c>
      <c r="C137" s="6" t="s">
        <v>203</v>
      </c>
      <c r="D137" s="6" t="s">
        <v>203</v>
      </c>
      <c r="E137" s="6" t="s">
        <v>203</v>
      </c>
    </row>
    <row r="138" spans="1:5">
      <c r="A138" s="6" t="s">
        <v>299</v>
      </c>
      <c r="B138" s="6" t="s">
        <v>210</v>
      </c>
      <c r="C138" s="6" t="s">
        <v>210</v>
      </c>
      <c r="D138" s="6" t="s">
        <v>210</v>
      </c>
      <c r="E138" s="6" t="s">
        <v>210</v>
      </c>
    </row>
    <row r="139" spans="1:5">
      <c r="A139" s="6" t="s">
        <v>213</v>
      </c>
      <c r="B139" s="6" t="s">
        <v>214</v>
      </c>
      <c r="C139" s="6" t="s">
        <v>214</v>
      </c>
      <c r="D139" s="6" t="s">
        <v>214</v>
      </c>
      <c r="E139" s="6" t="s">
        <v>214</v>
      </c>
    </row>
    <row r="140" spans="1:5">
      <c r="A140" s="6" t="s">
        <v>215</v>
      </c>
      <c r="B140" s="6" t="s">
        <v>217</v>
      </c>
      <c r="C140" s="6" t="s">
        <v>216</v>
      </c>
      <c r="D140" s="6" t="s">
        <v>216</v>
      </c>
      <c r="E140" s="6" t="s">
        <v>216</v>
      </c>
    </row>
    <row r="142" spans="1:5">
      <c r="A142" s="6" t="s">
        <v>206</v>
      </c>
      <c r="B142" s="6" t="s">
        <v>388</v>
      </c>
      <c r="C142" s="6" t="s">
        <v>388</v>
      </c>
      <c r="D142" s="6" t="s">
        <v>388</v>
      </c>
      <c r="E142" s="6" t="s">
        <v>388</v>
      </c>
    </row>
    <row r="143" spans="1:5">
      <c r="A143" s="6" t="s">
        <v>211</v>
      </c>
      <c r="B143" s="6" t="s">
        <v>390</v>
      </c>
      <c r="C143" s="6" t="s">
        <v>390</v>
      </c>
      <c r="D143" s="6" t="s">
        <v>390</v>
      </c>
      <c r="E143" s="6" t="s">
        <v>390</v>
      </c>
    </row>
    <row r="144" spans="1:5">
      <c r="A144" s="6" t="s">
        <v>212</v>
      </c>
      <c r="B144" s="6" t="s">
        <v>389</v>
      </c>
      <c r="C144" s="6" t="s">
        <v>389</v>
      </c>
      <c r="D144" s="6" t="s">
        <v>389</v>
      </c>
      <c r="E144" s="6" t="s">
        <v>389</v>
      </c>
    </row>
    <row r="147" spans="1:5">
      <c r="A147" s="6" t="s">
        <v>300</v>
      </c>
      <c r="B147" s="6" t="s">
        <v>302</v>
      </c>
      <c r="C147" s="6" t="s">
        <v>302</v>
      </c>
      <c r="D147" s="6" t="s">
        <v>302</v>
      </c>
      <c r="E147" s="6" t="s">
        <v>302</v>
      </c>
    </row>
    <row r="148" spans="1:5">
      <c r="A148" s="6" t="s">
        <v>301</v>
      </c>
      <c r="B148" s="6" t="s">
        <v>394</v>
      </c>
      <c r="C148" s="6" t="s">
        <v>394</v>
      </c>
      <c r="D148" s="6" t="s">
        <v>394</v>
      </c>
      <c r="E148" s="6" t="s">
        <v>394</v>
      </c>
    </row>
    <row r="149" spans="1:5">
      <c r="A149" s="6" t="s">
        <v>391</v>
      </c>
      <c r="B149" s="6" t="s">
        <v>393</v>
      </c>
      <c r="C149" s="6" t="s">
        <v>393</v>
      </c>
      <c r="D149" s="6" t="s">
        <v>393</v>
      </c>
      <c r="E149" s="6" t="s">
        <v>393</v>
      </c>
    </row>
    <row r="150" spans="1:5">
      <c r="A150" s="6" t="s">
        <v>392</v>
      </c>
      <c r="B150" s="6" t="s">
        <v>395</v>
      </c>
      <c r="C150" s="6" t="s">
        <v>395</v>
      </c>
      <c r="D150" s="6" t="s">
        <v>395</v>
      </c>
      <c r="E150" s="6" t="s">
        <v>395</v>
      </c>
    </row>
    <row r="159" spans="1:5" s="8" customFormat="1">
      <c r="A159" s="7"/>
      <c r="B159" s="9" t="s">
        <v>403</v>
      </c>
      <c r="C159" s="9"/>
    </row>
    <row r="160" spans="1:5">
      <c r="A160" s="6" t="s">
        <v>375</v>
      </c>
      <c r="B160" s="15" t="s">
        <v>380</v>
      </c>
      <c r="C160" s="15" t="s">
        <v>380</v>
      </c>
      <c r="D160" s="15" t="s">
        <v>380</v>
      </c>
      <c r="E160" s="15" t="s">
        <v>380</v>
      </c>
    </row>
    <row r="161" spans="1:5">
      <c r="A161" s="6" t="s">
        <v>376</v>
      </c>
      <c r="B161" s="6" t="s">
        <v>378</v>
      </c>
      <c r="C161" s="6" t="s">
        <v>378</v>
      </c>
      <c r="D161" s="6" t="s">
        <v>378</v>
      </c>
      <c r="E161" s="6" t="s">
        <v>378</v>
      </c>
    </row>
    <row r="162" spans="1:5">
      <c r="A162" s="6" t="s">
        <v>377</v>
      </c>
      <c r="B162" s="6" t="s">
        <v>379</v>
      </c>
      <c r="C162" s="6" t="s">
        <v>379</v>
      </c>
      <c r="D162" s="6" t="s">
        <v>379</v>
      </c>
      <c r="E162" s="6" t="s">
        <v>379</v>
      </c>
    </row>
    <row r="165" spans="1:5" s="8" customFormat="1">
      <c r="A165" s="7"/>
      <c r="B165" s="9" t="s">
        <v>402</v>
      </c>
      <c r="C165" s="9"/>
    </row>
    <row r="166" spans="1:5">
      <c r="A166" s="6" t="s">
        <v>230</v>
      </c>
      <c r="B166" s="6" t="s">
        <v>352</v>
      </c>
      <c r="C166" s="6" t="s">
        <v>352</v>
      </c>
      <c r="D166" s="6" t="s">
        <v>352</v>
      </c>
      <c r="E166" s="6" t="s">
        <v>352</v>
      </c>
    </row>
    <row r="167" spans="1:5">
      <c r="A167" s="6" t="s">
        <v>231</v>
      </c>
      <c r="B167" s="6" t="s">
        <v>232</v>
      </c>
      <c r="C167" s="6" t="s">
        <v>232</v>
      </c>
      <c r="D167" s="6" t="s">
        <v>232</v>
      </c>
      <c r="E167" s="6" t="s">
        <v>232</v>
      </c>
    </row>
    <row r="168" spans="1:5">
      <c r="A168" s="6" t="s">
        <v>233</v>
      </c>
      <c r="B168" s="6" t="s">
        <v>399</v>
      </c>
      <c r="C168" s="6" t="s">
        <v>234</v>
      </c>
      <c r="D168" s="6" t="s">
        <v>234</v>
      </c>
      <c r="E168" s="6" t="s">
        <v>234</v>
      </c>
    </row>
    <row r="169" spans="1:5">
      <c r="A169" s="6" t="s">
        <v>337</v>
      </c>
      <c r="B169" s="6" t="s">
        <v>370</v>
      </c>
      <c r="C169" s="6" t="s">
        <v>345</v>
      </c>
      <c r="D169" s="6" t="s">
        <v>345</v>
      </c>
      <c r="E169" s="6" t="s">
        <v>345</v>
      </c>
    </row>
    <row r="170" spans="1:5">
      <c r="A170" s="6" t="s">
        <v>372</v>
      </c>
      <c r="B170" s="6" t="s">
        <v>371</v>
      </c>
      <c r="C170" s="6" t="s">
        <v>371</v>
      </c>
      <c r="D170" s="6" t="s">
        <v>371</v>
      </c>
      <c r="E170" s="6" t="s">
        <v>371</v>
      </c>
    </row>
    <row r="171" spans="1:5">
      <c r="A171" s="6" t="s">
        <v>235</v>
      </c>
      <c r="B171" s="6" t="s">
        <v>236</v>
      </c>
      <c r="C171" s="6" t="s">
        <v>237</v>
      </c>
      <c r="D171" s="6" t="s">
        <v>237</v>
      </c>
      <c r="E171" s="6" t="s">
        <v>237</v>
      </c>
    </row>
    <row r="172" spans="1:5">
      <c r="A172" s="6" t="s">
        <v>316</v>
      </c>
      <c r="B172" s="6" t="s">
        <v>317</v>
      </c>
      <c r="C172" s="6" t="s">
        <v>317</v>
      </c>
      <c r="D172" s="6" t="s">
        <v>317</v>
      </c>
      <c r="E172" s="6" t="s">
        <v>317</v>
      </c>
    </row>
    <row r="173" spans="1:5">
      <c r="A173" s="6" t="s">
        <v>238</v>
      </c>
      <c r="B173" s="6" t="s">
        <v>239</v>
      </c>
      <c r="C173" s="6" t="s">
        <v>240</v>
      </c>
      <c r="D173" s="6" t="s">
        <v>240</v>
      </c>
      <c r="E173" s="6" t="s">
        <v>240</v>
      </c>
    </row>
    <row r="174" spans="1:5">
      <c r="A174" s="6" t="s">
        <v>241</v>
      </c>
      <c r="B174" s="6" t="s">
        <v>242</v>
      </c>
      <c r="C174" s="6" t="s">
        <v>242</v>
      </c>
      <c r="D174" s="6" t="s">
        <v>242</v>
      </c>
      <c r="E174" s="6" t="s">
        <v>242</v>
      </c>
    </row>
    <row r="175" spans="1:5">
      <c r="A175" s="6" t="s">
        <v>243</v>
      </c>
      <c r="B175" s="6" t="s">
        <v>244</v>
      </c>
      <c r="C175" s="6" t="s">
        <v>244</v>
      </c>
      <c r="D175" s="6" t="s">
        <v>244</v>
      </c>
      <c r="E175" s="6" t="s">
        <v>244</v>
      </c>
    </row>
    <row r="176" spans="1:5">
      <c r="A176" s="6" t="s">
        <v>245</v>
      </c>
      <c r="B176" s="6" t="s">
        <v>246</v>
      </c>
      <c r="C176" s="6" t="s">
        <v>246</v>
      </c>
      <c r="D176" s="6" t="s">
        <v>246</v>
      </c>
      <c r="E176" s="6" t="s">
        <v>246</v>
      </c>
    </row>
    <row r="177" spans="1:5">
      <c r="A177" s="6" t="s">
        <v>256</v>
      </c>
      <c r="B177" s="6" t="s">
        <v>247</v>
      </c>
      <c r="C177" s="6" t="s">
        <v>247</v>
      </c>
      <c r="D177" s="6" t="s">
        <v>247</v>
      </c>
      <c r="E177" s="6" t="s">
        <v>247</v>
      </c>
    </row>
    <row r="178" spans="1:5">
      <c r="A178" s="6" t="s">
        <v>248</v>
      </c>
      <c r="B178" s="6" t="s">
        <v>249</v>
      </c>
      <c r="C178" s="6" t="s">
        <v>249</v>
      </c>
      <c r="D178" s="6" t="s">
        <v>249</v>
      </c>
      <c r="E178" s="6" t="s">
        <v>249</v>
      </c>
    </row>
    <row r="179" spans="1:5">
      <c r="A179" s="6" t="s">
        <v>250</v>
      </c>
      <c r="B179" s="6" t="s">
        <v>251</v>
      </c>
      <c r="C179" s="6" t="s">
        <v>251</v>
      </c>
      <c r="D179" s="6" t="s">
        <v>251</v>
      </c>
      <c r="E179" s="6" t="s">
        <v>251</v>
      </c>
    </row>
    <row r="180" spans="1:5">
      <c r="A180" s="6" t="s">
        <v>252</v>
      </c>
      <c r="B180" s="6" t="s">
        <v>253</v>
      </c>
      <c r="C180" s="6" t="s">
        <v>253</v>
      </c>
      <c r="D180" s="6" t="s">
        <v>253</v>
      </c>
      <c r="E180" s="6" t="s">
        <v>253</v>
      </c>
    </row>
    <row r="181" spans="1:5">
      <c r="A181" s="6" t="s">
        <v>303</v>
      </c>
      <c r="B181" s="6" t="s">
        <v>338</v>
      </c>
      <c r="C181" s="6" t="s">
        <v>304</v>
      </c>
      <c r="D181" s="6" t="s">
        <v>304</v>
      </c>
      <c r="E181" s="6" t="s">
        <v>304</v>
      </c>
    </row>
    <row r="182" spans="1:5">
      <c r="A182" s="6" t="s">
        <v>305</v>
      </c>
      <c r="B182" s="17" t="s">
        <v>311</v>
      </c>
      <c r="C182" s="17" t="s">
        <v>311</v>
      </c>
      <c r="D182" s="17" t="s">
        <v>311</v>
      </c>
      <c r="E182" s="17" t="s">
        <v>311</v>
      </c>
    </row>
    <row r="183" spans="1:5">
      <c r="A183" s="6" t="s">
        <v>306</v>
      </c>
      <c r="B183" s="17" t="s">
        <v>312</v>
      </c>
      <c r="C183" s="17" t="s">
        <v>312</v>
      </c>
      <c r="D183" s="17" t="s">
        <v>312</v>
      </c>
      <c r="E183" s="17" t="s">
        <v>312</v>
      </c>
    </row>
    <row r="184" spans="1:5">
      <c r="A184" s="6" t="s">
        <v>307</v>
      </c>
      <c r="B184" s="17" t="s">
        <v>362</v>
      </c>
      <c r="C184" s="17" t="s">
        <v>361</v>
      </c>
      <c r="D184" s="17" t="s">
        <v>361</v>
      </c>
      <c r="E184" s="17" t="s">
        <v>361</v>
      </c>
    </row>
    <row r="185" spans="1:5">
      <c r="A185" s="6" t="s">
        <v>308</v>
      </c>
      <c r="B185" s="17" t="s">
        <v>313</v>
      </c>
      <c r="C185" s="17" t="s">
        <v>313</v>
      </c>
      <c r="D185" s="17" t="s">
        <v>313</v>
      </c>
      <c r="E185" s="17" t="s">
        <v>313</v>
      </c>
    </row>
    <row r="186" spans="1:5">
      <c r="A186" s="6" t="s">
        <v>309</v>
      </c>
      <c r="B186" s="17" t="s">
        <v>315</v>
      </c>
      <c r="C186" s="6" t="s">
        <v>314</v>
      </c>
      <c r="D186" s="6" t="s">
        <v>314</v>
      </c>
      <c r="E186" s="6" t="s">
        <v>314</v>
      </c>
    </row>
    <row r="187" spans="1:5">
      <c r="A187" s="6" t="s">
        <v>310</v>
      </c>
      <c r="B187" s="17" t="s">
        <v>360</v>
      </c>
      <c r="C187" s="6" t="s">
        <v>359</v>
      </c>
      <c r="D187" s="6" t="s">
        <v>359</v>
      </c>
      <c r="E187" s="6" t="s">
        <v>359</v>
      </c>
    </row>
    <row r="188" spans="1:5">
      <c r="A188" s="6" t="s">
        <v>342</v>
      </c>
      <c r="B188" s="6" t="s">
        <v>340</v>
      </c>
      <c r="C188" s="6" t="s">
        <v>340</v>
      </c>
      <c r="D188" s="6" t="s">
        <v>340</v>
      </c>
      <c r="E188" s="6" t="s">
        <v>340</v>
      </c>
    </row>
    <row r="189" spans="1:5">
      <c r="A189" s="6" t="s">
        <v>341</v>
      </c>
      <c r="B189" s="6" t="s">
        <v>340</v>
      </c>
      <c r="C189" s="6" t="s">
        <v>340</v>
      </c>
      <c r="D189" s="6" t="s">
        <v>340</v>
      </c>
      <c r="E189" s="6" t="s">
        <v>340</v>
      </c>
    </row>
    <row r="190" spans="1:5">
      <c r="A190" s="6" t="s">
        <v>373</v>
      </c>
      <c r="B190" s="6" t="s">
        <v>374</v>
      </c>
      <c r="C190" s="6" t="s">
        <v>363</v>
      </c>
      <c r="D190" s="6" t="s">
        <v>363</v>
      </c>
      <c r="E190" s="6" t="s">
        <v>363</v>
      </c>
    </row>
    <row r="191" spans="1:5">
      <c r="A191" s="6" t="s">
        <v>353</v>
      </c>
      <c r="B191" s="17" t="s">
        <v>356</v>
      </c>
      <c r="C191" s="17" t="s">
        <v>356</v>
      </c>
      <c r="D191" s="17" t="s">
        <v>356</v>
      </c>
      <c r="E191" s="17" t="s">
        <v>356</v>
      </c>
    </row>
    <row r="192" spans="1:5">
      <c r="A192" s="6" t="s">
        <v>354</v>
      </c>
      <c r="B192" s="17" t="s">
        <v>357</v>
      </c>
      <c r="C192" s="17" t="s">
        <v>357</v>
      </c>
      <c r="D192" s="17" t="s">
        <v>357</v>
      </c>
      <c r="E192" s="17" t="s">
        <v>357</v>
      </c>
    </row>
    <row r="193" spans="1:5">
      <c r="A193" s="6" t="s">
        <v>355</v>
      </c>
      <c r="B193" s="17" t="s">
        <v>358</v>
      </c>
      <c r="C193" s="17" t="s">
        <v>358</v>
      </c>
      <c r="D193" s="17" t="s">
        <v>358</v>
      </c>
      <c r="E193" s="17" t="s">
        <v>358</v>
      </c>
    </row>
    <row r="196" spans="1:5" s="8" customFormat="1">
      <c r="A196" s="7"/>
      <c r="B196" s="9" t="s">
        <v>524</v>
      </c>
      <c r="C196" s="9"/>
    </row>
    <row r="197" spans="1:5">
      <c r="A197" s="6" t="s">
        <v>522</v>
      </c>
      <c r="B197" s="15" t="s">
        <v>525</v>
      </c>
      <c r="C197" s="15" t="s">
        <v>525</v>
      </c>
      <c r="D197" s="15" t="s">
        <v>525</v>
      </c>
      <c r="E197" s="15" t="s">
        <v>525</v>
      </c>
    </row>
    <row r="200" spans="1:5" s="8" customFormat="1">
      <c r="A200" s="7"/>
      <c r="B200" s="9" t="s">
        <v>523</v>
      </c>
      <c r="C200" s="9"/>
    </row>
    <row r="201" spans="1:5">
      <c r="A201" s="6" t="s">
        <v>559</v>
      </c>
      <c r="B201" s="15" t="s">
        <v>560</v>
      </c>
      <c r="C201" s="15"/>
      <c r="D201" s="15"/>
      <c r="E201" s="15"/>
    </row>
    <row r="206" spans="1:5">
      <c r="A206" s="13" t="s">
        <v>93</v>
      </c>
    </row>
  </sheetData>
  <phoneticPr fontId="1" type="noConversion"/>
  <hyperlinks>
    <hyperlink ref="B182" r:id="rId1" xr:uid="{00000000-0004-0000-0000-000000000000}"/>
    <hyperlink ref="C182" r:id="rId2" xr:uid="{00000000-0004-0000-0000-000001000000}"/>
    <hyperlink ref="D182" r:id="rId3" xr:uid="{00000000-0004-0000-0000-000002000000}"/>
    <hyperlink ref="E182" r:id="rId4" xr:uid="{00000000-0004-0000-0000-000003000000}"/>
    <hyperlink ref="B183" r:id="rId5" xr:uid="{00000000-0004-0000-0000-000004000000}"/>
    <hyperlink ref="B184" r:id="rId6" xr:uid="{00000000-0004-0000-0000-000005000000}"/>
    <hyperlink ref="D183" r:id="rId7" xr:uid="{00000000-0004-0000-0000-000006000000}"/>
    <hyperlink ref="E183" r:id="rId8" xr:uid="{00000000-0004-0000-0000-000007000000}"/>
    <hyperlink ref="C183" r:id="rId9" xr:uid="{00000000-0004-0000-0000-000008000000}"/>
    <hyperlink ref="B185" r:id="rId10" xr:uid="{00000000-0004-0000-0000-000009000000}"/>
    <hyperlink ref="C185" r:id="rId11" xr:uid="{00000000-0004-0000-0000-00000A000000}"/>
    <hyperlink ref="D185" r:id="rId12" xr:uid="{00000000-0004-0000-0000-00000B000000}"/>
    <hyperlink ref="E185" r:id="rId13" xr:uid="{00000000-0004-0000-0000-00000C000000}"/>
    <hyperlink ref="B186" r:id="rId14" xr:uid="{00000000-0004-0000-0000-00000D000000}"/>
    <hyperlink ref="B191" r:id="rId15" xr:uid="{00000000-0004-0000-0000-00000E000000}"/>
    <hyperlink ref="B192" r:id="rId16" xr:uid="{00000000-0004-0000-0000-00000F000000}"/>
    <hyperlink ref="B193" r:id="rId17" xr:uid="{00000000-0004-0000-0000-000010000000}"/>
    <hyperlink ref="C191" r:id="rId18" xr:uid="{00000000-0004-0000-0000-000011000000}"/>
    <hyperlink ref="D191" r:id="rId19" xr:uid="{00000000-0004-0000-0000-000012000000}"/>
    <hyperlink ref="E191" r:id="rId20" xr:uid="{00000000-0004-0000-0000-000013000000}"/>
    <hyperlink ref="C192" r:id="rId21" xr:uid="{00000000-0004-0000-0000-000014000000}"/>
    <hyperlink ref="D192" r:id="rId22" xr:uid="{00000000-0004-0000-0000-000015000000}"/>
    <hyperlink ref="E192" r:id="rId23" xr:uid="{00000000-0004-0000-0000-000016000000}"/>
    <hyperlink ref="C193" r:id="rId24" xr:uid="{00000000-0004-0000-0000-000017000000}"/>
    <hyperlink ref="D193" r:id="rId25" xr:uid="{00000000-0004-0000-0000-000018000000}"/>
    <hyperlink ref="E193" r:id="rId26" xr:uid="{00000000-0004-0000-0000-000019000000}"/>
    <hyperlink ref="B187" r:id="rId27" xr:uid="{00000000-0004-0000-0000-00001A000000}"/>
  </hyperlinks>
  <pageMargins left="0.7" right="0.7" top="0.75" bottom="0.75" header="0.3" footer="0.3"/>
  <pageSetup paperSize="9" orientation="portrait" r:id="rId28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FA09E3-2F53-4FB0-9117-596BE21763FA}">
  <dimension ref="A1:E32"/>
  <sheetViews>
    <sheetView workbookViewId="0">
      <selection sqref="A1:XFD1048576"/>
    </sheetView>
  </sheetViews>
  <sheetFormatPr defaultColWidth="15.875" defaultRowHeight="15.75"/>
  <cols>
    <col min="1" max="1" width="15.875" style="26"/>
    <col min="2" max="16384" width="15.875" style="21"/>
  </cols>
  <sheetData>
    <row r="1" spans="1:5">
      <c r="A1" s="24" t="s">
        <v>1</v>
      </c>
      <c r="B1" s="19" t="s">
        <v>414</v>
      </c>
      <c r="C1" s="19" t="s">
        <v>415</v>
      </c>
      <c r="D1" s="19" t="s">
        <v>416</v>
      </c>
      <c r="E1" s="19" t="s">
        <v>417</v>
      </c>
    </row>
    <row r="2" spans="1:5">
      <c r="A2" s="24" t="s">
        <v>9</v>
      </c>
      <c r="B2" s="19" t="s">
        <v>0</v>
      </c>
      <c r="C2" s="19" t="s">
        <v>112</v>
      </c>
      <c r="D2" s="19" t="s">
        <v>11</v>
      </c>
      <c r="E2" s="19" t="s">
        <v>12</v>
      </c>
    </row>
    <row r="3" spans="1:5">
      <c r="A3" s="25"/>
      <c r="B3" s="23"/>
      <c r="C3" s="20"/>
      <c r="D3" s="20"/>
      <c r="E3" s="20"/>
    </row>
    <row r="4" spans="1:5" ht="16.5">
      <c r="A4" s="14">
        <v>1</v>
      </c>
      <c r="B4" s="10" t="s">
        <v>406</v>
      </c>
      <c r="C4" s="10" t="s">
        <v>406</v>
      </c>
      <c r="D4" s="10" t="s">
        <v>406</v>
      </c>
      <c r="E4" s="10" t="s">
        <v>406</v>
      </c>
    </row>
    <row r="5" spans="1:5">
      <c r="A5" s="26">
        <v>2</v>
      </c>
      <c r="B5" s="21" t="s">
        <v>407</v>
      </c>
      <c r="C5" s="21" t="s">
        <v>407</v>
      </c>
      <c r="D5" s="21" t="s">
        <v>407</v>
      </c>
      <c r="E5" s="21" t="s">
        <v>407</v>
      </c>
    </row>
    <row r="6" spans="1:5">
      <c r="A6" s="26">
        <v>3</v>
      </c>
      <c r="B6" s="21" t="s">
        <v>408</v>
      </c>
      <c r="C6" s="21" t="s">
        <v>408</v>
      </c>
      <c r="D6" s="21" t="s">
        <v>408</v>
      </c>
      <c r="E6" s="21" t="s">
        <v>408</v>
      </c>
    </row>
    <row r="7" spans="1:5">
      <c r="A7" s="26">
        <v>4</v>
      </c>
      <c r="B7" s="21" t="s">
        <v>409</v>
      </c>
      <c r="C7" s="21" t="s">
        <v>409</v>
      </c>
      <c r="D7" s="21" t="s">
        <v>409</v>
      </c>
      <c r="E7" s="21" t="s">
        <v>409</v>
      </c>
    </row>
    <row r="8" spans="1:5">
      <c r="A8" s="26">
        <v>5</v>
      </c>
      <c r="B8" s="21" t="s">
        <v>410</v>
      </c>
      <c r="C8" s="21" t="s">
        <v>410</v>
      </c>
      <c r="D8" s="21" t="s">
        <v>410</v>
      </c>
      <c r="E8" s="21" t="s">
        <v>410</v>
      </c>
    </row>
    <row r="9" spans="1:5">
      <c r="A9" s="26">
        <v>6</v>
      </c>
      <c r="B9" s="21" t="s">
        <v>411</v>
      </c>
      <c r="C9" s="21" t="s">
        <v>411</v>
      </c>
      <c r="D9" s="21" t="s">
        <v>411</v>
      </c>
      <c r="E9" s="21" t="s">
        <v>411</v>
      </c>
    </row>
    <row r="10" spans="1:5">
      <c r="A10" s="26">
        <v>7</v>
      </c>
      <c r="B10" s="21" t="s">
        <v>412</v>
      </c>
      <c r="C10" s="21" t="s">
        <v>412</v>
      </c>
      <c r="D10" s="21" t="s">
        <v>412</v>
      </c>
      <c r="E10" s="21" t="s">
        <v>412</v>
      </c>
    </row>
    <row r="11" spans="1:5">
      <c r="A11" s="26">
        <v>8</v>
      </c>
      <c r="B11" s="21" t="s">
        <v>413</v>
      </c>
      <c r="C11" s="21" t="s">
        <v>413</v>
      </c>
      <c r="D11" s="21" t="s">
        <v>413</v>
      </c>
      <c r="E11" s="21" t="s">
        <v>413</v>
      </c>
    </row>
    <row r="14" spans="1:5">
      <c r="A14" s="27"/>
    </row>
    <row r="32" spans="1:1">
      <c r="A32" s="18" t="s">
        <v>93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5563F-B7C7-4283-AE4A-CC13827B9217}">
  <dimension ref="A1:J26"/>
  <sheetViews>
    <sheetView workbookViewId="0">
      <selection activeCell="E11" sqref="E11"/>
    </sheetView>
  </sheetViews>
  <sheetFormatPr defaultColWidth="15.875" defaultRowHeight="16.5"/>
  <cols>
    <col min="1" max="1" width="15.875" style="14"/>
    <col min="2" max="3" width="12.5" style="14" customWidth="1"/>
    <col min="4" max="4" width="11.5" style="21" customWidth="1"/>
    <col min="5" max="5" width="12.5" style="14" customWidth="1"/>
    <col min="6" max="6" width="14.875" style="21" customWidth="1"/>
    <col min="7" max="7" width="12.5" style="14" customWidth="1"/>
    <col min="8" max="8" width="15.875" style="21"/>
    <col min="9" max="9" width="12.5" style="14" customWidth="1"/>
    <col min="11" max="16384" width="15.875" style="21"/>
  </cols>
  <sheetData>
    <row r="1" spans="1:10" s="29" customFormat="1">
      <c r="A1" s="28" t="s">
        <v>1</v>
      </c>
      <c r="B1" s="28" t="s">
        <v>554</v>
      </c>
      <c r="C1" s="28" t="s">
        <v>555</v>
      </c>
      <c r="D1" s="30" t="s">
        <v>415</v>
      </c>
      <c r="E1" s="28" t="s">
        <v>556</v>
      </c>
      <c r="F1" s="30" t="s">
        <v>416</v>
      </c>
      <c r="G1" s="28" t="s">
        <v>557</v>
      </c>
      <c r="H1" s="30" t="s">
        <v>417</v>
      </c>
      <c r="I1" s="28" t="s">
        <v>558</v>
      </c>
      <c r="J1" s="31"/>
    </row>
    <row r="2" spans="1:10" s="29" customFormat="1">
      <c r="A2" s="28" t="s">
        <v>9</v>
      </c>
      <c r="B2" s="28" t="s">
        <v>526</v>
      </c>
      <c r="C2" s="28" t="s">
        <v>527</v>
      </c>
      <c r="D2" s="30" t="s">
        <v>112</v>
      </c>
      <c r="E2" s="28" t="s">
        <v>527</v>
      </c>
      <c r="F2" s="30" t="s">
        <v>11</v>
      </c>
      <c r="G2" s="28" t="s">
        <v>527</v>
      </c>
      <c r="H2" s="30" t="s">
        <v>12</v>
      </c>
      <c r="I2" s="28" t="s">
        <v>527</v>
      </c>
      <c r="J2" s="31"/>
    </row>
    <row r="3" spans="1:10">
      <c r="D3" s="20"/>
      <c r="F3" s="20"/>
      <c r="H3" s="20"/>
    </row>
    <row r="4" spans="1:10">
      <c r="A4" s="14">
        <v>1</v>
      </c>
      <c r="B4" s="10" t="s">
        <v>528</v>
      </c>
      <c r="C4" s="10" t="s">
        <v>529</v>
      </c>
      <c r="D4" s="10" t="s">
        <v>418</v>
      </c>
      <c r="E4" s="10" t="s">
        <v>529</v>
      </c>
      <c r="F4" s="10" t="s">
        <v>418</v>
      </c>
      <c r="G4" s="10" t="s">
        <v>529</v>
      </c>
      <c r="H4" s="10" t="s">
        <v>418</v>
      </c>
      <c r="I4" s="10" t="s">
        <v>529</v>
      </c>
    </row>
    <row r="5" spans="1:10">
      <c r="A5" s="14">
        <v>2</v>
      </c>
      <c r="B5" s="10" t="s">
        <v>530</v>
      </c>
      <c r="C5" s="10" t="s">
        <v>531</v>
      </c>
      <c r="D5" s="21" t="s">
        <v>419</v>
      </c>
      <c r="E5" s="10" t="s">
        <v>531</v>
      </c>
      <c r="F5" s="21" t="s">
        <v>419</v>
      </c>
      <c r="G5" s="10" t="s">
        <v>531</v>
      </c>
      <c r="H5" s="21" t="s">
        <v>419</v>
      </c>
      <c r="I5" s="10" t="s">
        <v>531</v>
      </c>
    </row>
    <row r="6" spans="1:10">
      <c r="B6" s="10" t="s">
        <v>532</v>
      </c>
      <c r="C6" s="10"/>
      <c r="D6" s="21" t="s">
        <v>420</v>
      </c>
      <c r="E6" s="10"/>
      <c r="F6" s="21" t="s">
        <v>420</v>
      </c>
      <c r="G6" s="10"/>
      <c r="H6" s="21" t="s">
        <v>420</v>
      </c>
      <c r="I6" s="10"/>
    </row>
    <row r="7" spans="1:10">
      <c r="B7" s="10" t="s">
        <v>533</v>
      </c>
      <c r="C7" s="10" t="s">
        <v>534</v>
      </c>
      <c r="D7" s="21" t="s">
        <v>421</v>
      </c>
      <c r="E7" s="10" t="s">
        <v>534</v>
      </c>
      <c r="F7" s="21" t="s">
        <v>421</v>
      </c>
      <c r="G7" s="10" t="s">
        <v>534</v>
      </c>
      <c r="H7" s="21" t="s">
        <v>421</v>
      </c>
      <c r="I7" s="10" t="s">
        <v>534</v>
      </c>
    </row>
    <row r="8" spans="1:10">
      <c r="B8" s="10" t="s">
        <v>535</v>
      </c>
      <c r="C8" s="10"/>
      <c r="D8" s="21" t="s">
        <v>422</v>
      </c>
      <c r="E8" s="10"/>
      <c r="F8" s="21" t="s">
        <v>422</v>
      </c>
      <c r="G8" s="10"/>
      <c r="H8" s="21" t="s">
        <v>422</v>
      </c>
      <c r="I8" s="10"/>
    </row>
    <row r="9" spans="1:10">
      <c r="B9" s="10" t="s">
        <v>536</v>
      </c>
      <c r="C9" s="10"/>
      <c r="D9" s="21" t="s">
        <v>423</v>
      </c>
      <c r="E9" s="10"/>
      <c r="F9" s="21" t="s">
        <v>423</v>
      </c>
      <c r="G9" s="10"/>
      <c r="H9" s="21" t="s">
        <v>423</v>
      </c>
      <c r="I9" s="10"/>
    </row>
    <row r="10" spans="1:10">
      <c r="A10" s="14">
        <v>7</v>
      </c>
      <c r="B10" s="10" t="s">
        <v>537</v>
      </c>
      <c r="C10" s="10" t="s">
        <v>538</v>
      </c>
      <c r="D10" s="21" t="s">
        <v>424</v>
      </c>
      <c r="E10" s="10" t="s">
        <v>538</v>
      </c>
      <c r="F10" s="21" t="s">
        <v>424</v>
      </c>
      <c r="G10" s="10" t="s">
        <v>538</v>
      </c>
      <c r="H10" s="21" t="s">
        <v>424</v>
      </c>
      <c r="I10" s="10" t="s">
        <v>538</v>
      </c>
    </row>
    <row r="11" spans="1:10">
      <c r="B11" s="10" t="s">
        <v>539</v>
      </c>
      <c r="C11" s="10"/>
      <c r="D11" s="21" t="s">
        <v>425</v>
      </c>
      <c r="E11" s="10"/>
      <c r="F11" s="21" t="s">
        <v>425</v>
      </c>
      <c r="G11" s="10"/>
      <c r="H11" s="21" t="s">
        <v>425</v>
      </c>
      <c r="I11" s="10"/>
    </row>
    <row r="12" spans="1:10">
      <c r="B12" s="10" t="s">
        <v>540</v>
      </c>
      <c r="C12" s="10"/>
      <c r="D12" s="21" t="s">
        <v>426</v>
      </c>
      <c r="E12" s="10"/>
      <c r="F12" s="21" t="s">
        <v>426</v>
      </c>
      <c r="G12" s="10"/>
      <c r="H12" s="21" t="s">
        <v>426</v>
      </c>
      <c r="I12" s="10"/>
    </row>
    <row r="13" spans="1:10">
      <c r="B13" s="10" t="s">
        <v>541</v>
      </c>
      <c r="C13" s="10"/>
      <c r="D13" s="21" t="s">
        <v>427</v>
      </c>
      <c r="E13" s="10"/>
      <c r="F13" s="21" t="s">
        <v>427</v>
      </c>
      <c r="G13" s="10"/>
      <c r="H13" s="21" t="s">
        <v>427</v>
      </c>
      <c r="I13" s="10"/>
    </row>
    <row r="14" spans="1:10">
      <c r="B14" s="10" t="s">
        <v>542</v>
      </c>
      <c r="C14" s="10"/>
      <c r="D14" s="21" t="s">
        <v>428</v>
      </c>
      <c r="E14" s="10"/>
      <c r="F14" s="21" t="s">
        <v>428</v>
      </c>
      <c r="G14" s="10"/>
      <c r="H14" s="21" t="s">
        <v>428</v>
      </c>
      <c r="I14" s="10"/>
    </row>
    <row r="15" spans="1:10">
      <c r="B15" s="10" t="s">
        <v>543</v>
      </c>
      <c r="C15" s="10"/>
      <c r="D15" s="21" t="s">
        <v>429</v>
      </c>
      <c r="E15" s="10"/>
      <c r="F15" s="21" t="s">
        <v>429</v>
      </c>
      <c r="G15" s="10"/>
      <c r="H15" s="21" t="s">
        <v>429</v>
      </c>
      <c r="I15" s="10"/>
    </row>
    <row r="16" spans="1:10">
      <c r="B16" s="10" t="s">
        <v>544</v>
      </c>
      <c r="C16" s="10"/>
      <c r="D16" s="21" t="s">
        <v>430</v>
      </c>
      <c r="E16" s="10"/>
      <c r="F16" s="21" t="s">
        <v>430</v>
      </c>
      <c r="G16" s="10"/>
      <c r="H16" s="21" t="s">
        <v>430</v>
      </c>
      <c r="I16" s="10"/>
    </row>
    <row r="17" spans="1:9">
      <c r="B17" s="10" t="s">
        <v>545</v>
      </c>
      <c r="C17" s="10"/>
      <c r="D17" s="21" t="s">
        <v>431</v>
      </c>
      <c r="E17" s="10"/>
      <c r="F17" s="21" t="s">
        <v>431</v>
      </c>
      <c r="G17" s="10"/>
      <c r="H17" s="21" t="s">
        <v>431</v>
      </c>
      <c r="I17" s="10"/>
    </row>
    <row r="18" spans="1:9">
      <c r="B18" s="10" t="s">
        <v>546</v>
      </c>
      <c r="C18" s="10"/>
      <c r="D18" s="21" t="s">
        <v>432</v>
      </c>
      <c r="E18" s="10"/>
      <c r="F18" s="21" t="s">
        <v>432</v>
      </c>
      <c r="G18" s="10"/>
      <c r="H18" s="21" t="s">
        <v>432</v>
      </c>
      <c r="I18" s="10"/>
    </row>
    <row r="19" spans="1:9">
      <c r="B19" s="10" t="s">
        <v>547</v>
      </c>
      <c r="C19" s="10"/>
      <c r="D19" s="21" t="s">
        <v>433</v>
      </c>
      <c r="E19" s="10"/>
      <c r="F19" s="21" t="s">
        <v>433</v>
      </c>
      <c r="G19" s="10"/>
      <c r="H19" s="21" t="s">
        <v>433</v>
      </c>
      <c r="I19" s="10"/>
    </row>
    <row r="20" spans="1:9">
      <c r="B20" s="10" t="s">
        <v>548</v>
      </c>
      <c r="C20" s="10"/>
      <c r="D20" s="21" t="s">
        <v>434</v>
      </c>
      <c r="E20" s="10"/>
      <c r="F20" s="21" t="s">
        <v>434</v>
      </c>
      <c r="G20" s="10"/>
      <c r="H20" s="21" t="s">
        <v>434</v>
      </c>
      <c r="I20" s="10"/>
    </row>
    <row r="21" spans="1:9">
      <c r="B21" s="10" t="s">
        <v>549</v>
      </c>
      <c r="C21" s="10" t="s">
        <v>550</v>
      </c>
      <c r="D21" s="21" t="s">
        <v>435</v>
      </c>
      <c r="E21" s="10" t="s">
        <v>550</v>
      </c>
      <c r="F21" s="21" t="s">
        <v>435</v>
      </c>
      <c r="G21" s="10" t="s">
        <v>550</v>
      </c>
      <c r="H21" s="21" t="s">
        <v>435</v>
      </c>
      <c r="I21" s="10" t="s">
        <v>550</v>
      </c>
    </row>
    <row r="22" spans="1:9">
      <c r="A22" s="14">
        <v>19</v>
      </c>
      <c r="B22" s="10" t="s">
        <v>551</v>
      </c>
      <c r="C22" s="10" t="s">
        <v>552</v>
      </c>
      <c r="D22" s="21" t="s">
        <v>436</v>
      </c>
      <c r="E22" s="10" t="s">
        <v>552</v>
      </c>
      <c r="F22" s="21" t="s">
        <v>436</v>
      </c>
      <c r="G22" s="10" t="s">
        <v>552</v>
      </c>
      <c r="H22" s="21" t="s">
        <v>436</v>
      </c>
      <c r="I22" s="10" t="s">
        <v>552</v>
      </c>
    </row>
    <row r="23" spans="1:9">
      <c r="B23" s="10" t="s">
        <v>553</v>
      </c>
      <c r="C23" s="10"/>
      <c r="D23" s="21" t="s">
        <v>437</v>
      </c>
      <c r="E23" s="10"/>
      <c r="F23" s="21" t="s">
        <v>437</v>
      </c>
      <c r="G23" s="10"/>
      <c r="H23" s="21" t="s">
        <v>437</v>
      </c>
      <c r="I23" s="10"/>
    </row>
    <row r="24" spans="1:9">
      <c r="B24" s="10"/>
      <c r="C24" s="10"/>
      <c r="E24" s="10"/>
      <c r="G24" s="10"/>
      <c r="I24" s="10"/>
    </row>
    <row r="26" spans="1:9">
      <c r="A26" s="29" t="s">
        <v>93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B32D1-C017-4317-88C4-DFDFCE94B985}">
  <dimension ref="A1:E32"/>
  <sheetViews>
    <sheetView workbookViewId="0">
      <selection activeCell="D9" sqref="D9"/>
    </sheetView>
  </sheetViews>
  <sheetFormatPr defaultColWidth="15.875" defaultRowHeight="15.75"/>
  <cols>
    <col min="1" max="1" width="15.875" style="26"/>
    <col min="2" max="16384" width="15.875" style="21"/>
  </cols>
  <sheetData>
    <row r="1" spans="1:5">
      <c r="A1" s="24" t="s">
        <v>1</v>
      </c>
      <c r="B1" s="19" t="s">
        <v>414</v>
      </c>
      <c r="C1" s="19" t="s">
        <v>415</v>
      </c>
      <c r="D1" s="19" t="s">
        <v>416</v>
      </c>
      <c r="E1" s="19" t="s">
        <v>417</v>
      </c>
    </row>
    <row r="2" spans="1:5">
      <c r="A2" s="24" t="s">
        <v>9</v>
      </c>
      <c r="B2" s="19" t="s">
        <v>0</v>
      </c>
      <c r="C2" s="19" t="s">
        <v>112</v>
      </c>
      <c r="D2" s="19" t="s">
        <v>11</v>
      </c>
      <c r="E2" s="19" t="s">
        <v>12</v>
      </c>
    </row>
    <row r="3" spans="1:5">
      <c r="A3" s="25"/>
      <c r="B3" s="23"/>
      <c r="C3" s="20"/>
      <c r="D3" s="20"/>
      <c r="E3" s="20"/>
    </row>
    <row r="4" spans="1:5" ht="16.5">
      <c r="A4" s="14" t="s">
        <v>438</v>
      </c>
      <c r="B4" s="10" t="s">
        <v>439</v>
      </c>
      <c r="C4" s="10" t="s">
        <v>439</v>
      </c>
      <c r="D4" s="10" t="s">
        <v>439</v>
      </c>
      <c r="E4" s="10" t="s">
        <v>439</v>
      </c>
    </row>
    <row r="7" spans="1:5">
      <c r="A7" s="26" t="s">
        <v>440</v>
      </c>
      <c r="B7" s="21" t="s">
        <v>441</v>
      </c>
      <c r="C7" s="21" t="s">
        <v>441</v>
      </c>
      <c r="D7" s="21" t="s">
        <v>441</v>
      </c>
      <c r="E7" s="21" t="s">
        <v>441</v>
      </c>
    </row>
    <row r="8" spans="1:5">
      <c r="A8" s="26" t="s">
        <v>442</v>
      </c>
      <c r="B8" s="21" t="s">
        <v>443</v>
      </c>
      <c r="C8" s="21" t="s">
        <v>443</v>
      </c>
      <c r="D8" s="21" t="s">
        <v>443</v>
      </c>
      <c r="E8" s="21" t="s">
        <v>443</v>
      </c>
    </row>
    <row r="14" spans="1:5">
      <c r="A14" s="27"/>
    </row>
    <row r="21" spans="1:1">
      <c r="A21" s="18" t="s">
        <v>93</v>
      </c>
    </row>
    <row r="32" spans="1:1">
      <c r="A32" s="21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DE239-4966-424C-9EFA-10222725D616}">
  <dimension ref="A1:I130"/>
  <sheetViews>
    <sheetView workbookViewId="0">
      <selection activeCell="B12" sqref="B12"/>
    </sheetView>
  </sheetViews>
  <sheetFormatPr defaultColWidth="15.875" defaultRowHeight="15.75"/>
  <cols>
    <col min="1" max="1" width="15.875" style="26"/>
    <col min="2" max="16384" width="15.875" style="21"/>
  </cols>
  <sheetData>
    <row r="1" spans="1:9">
      <c r="A1" s="24" t="s">
        <v>1</v>
      </c>
      <c r="B1" s="19" t="s">
        <v>414</v>
      </c>
      <c r="C1" s="19" t="s">
        <v>518</v>
      </c>
      <c r="D1" s="19" t="s">
        <v>415</v>
      </c>
      <c r="E1" s="19" t="s">
        <v>519</v>
      </c>
      <c r="F1" s="19" t="s">
        <v>416</v>
      </c>
      <c r="G1" s="19" t="s">
        <v>520</v>
      </c>
      <c r="H1" s="19" t="s">
        <v>417</v>
      </c>
      <c r="I1" s="19" t="s">
        <v>521</v>
      </c>
    </row>
    <row r="2" spans="1:9">
      <c r="A2" s="24" t="s">
        <v>9</v>
      </c>
      <c r="B2" s="19" t="s">
        <v>0</v>
      </c>
      <c r="C2" s="19" t="s">
        <v>0</v>
      </c>
      <c r="D2" s="19" t="s">
        <v>112</v>
      </c>
      <c r="E2" s="19" t="s">
        <v>112</v>
      </c>
      <c r="F2" s="19" t="s">
        <v>11</v>
      </c>
      <c r="G2" s="19" t="s">
        <v>11</v>
      </c>
      <c r="H2" s="19" t="s">
        <v>12</v>
      </c>
      <c r="I2" s="19" t="s">
        <v>12</v>
      </c>
    </row>
    <row r="3" spans="1:9">
      <c r="A3" s="25"/>
      <c r="B3" s="23"/>
      <c r="C3" s="23"/>
      <c r="D3" s="20"/>
      <c r="E3" s="23"/>
      <c r="F3" s="20"/>
      <c r="G3" s="23"/>
      <c r="H3" s="20"/>
      <c r="I3" s="23"/>
    </row>
    <row r="4" spans="1:9" ht="16.5">
      <c r="A4" s="14"/>
      <c r="B4" s="10"/>
      <c r="C4" s="10"/>
      <c r="D4" s="10"/>
      <c r="E4" s="10"/>
      <c r="F4" s="10"/>
      <c r="G4" s="10"/>
      <c r="H4" s="10"/>
      <c r="I4" s="10"/>
    </row>
    <row r="5" spans="1:9">
      <c r="B5" s="21" t="s">
        <v>444</v>
      </c>
      <c r="C5" s="21" t="s">
        <v>444</v>
      </c>
      <c r="D5" s="21" t="s">
        <v>444</v>
      </c>
      <c r="E5" s="21" t="s">
        <v>444</v>
      </c>
      <c r="F5" s="21" t="s">
        <v>444</v>
      </c>
      <c r="G5" s="21" t="s">
        <v>444</v>
      </c>
      <c r="H5" s="21" t="s">
        <v>444</v>
      </c>
      <c r="I5" s="21" t="s">
        <v>444</v>
      </c>
    </row>
    <row r="6" spans="1:9">
      <c r="A6" s="26" t="s">
        <v>445</v>
      </c>
      <c r="B6" s="21" t="s">
        <v>446</v>
      </c>
      <c r="C6" s="21" t="str">
        <f>B6&amp;"說明"</f>
        <v>普通攻擊說明</v>
      </c>
      <c r="D6" s="21" t="s">
        <v>446</v>
      </c>
      <c r="E6" s="21" t="str">
        <f>D6&amp;"說明"</f>
        <v>普通攻擊說明</v>
      </c>
      <c r="F6" s="21" t="s">
        <v>446</v>
      </c>
      <c r="G6" s="21" t="str">
        <f>F6&amp;"說明"</f>
        <v>普通攻擊說明</v>
      </c>
      <c r="H6" s="21" t="s">
        <v>446</v>
      </c>
      <c r="I6" s="21" t="str">
        <f>H6&amp;"說明"</f>
        <v>普通攻擊說明</v>
      </c>
    </row>
    <row r="7" spans="1:9">
      <c r="A7" s="26" t="s">
        <v>447</v>
      </c>
      <c r="B7" s="21" t="s">
        <v>448</v>
      </c>
      <c r="C7" s="21" t="str">
        <f>B7&amp;"說明"</f>
        <v>彈射說明</v>
      </c>
      <c r="D7" s="21" t="s">
        <v>448</v>
      </c>
      <c r="E7" s="21" t="str">
        <f>D7&amp;"說明"</f>
        <v>彈射說明</v>
      </c>
      <c r="F7" s="21" t="s">
        <v>448</v>
      </c>
      <c r="G7" s="21" t="str">
        <f>F7&amp;"說明"</f>
        <v>彈射說明</v>
      </c>
      <c r="H7" s="21" t="s">
        <v>448</v>
      </c>
      <c r="I7" s="21" t="str">
        <f>H7&amp;"說明"</f>
        <v>彈射說明</v>
      </c>
    </row>
    <row r="8" spans="1:9">
      <c r="A8" s="26" t="s">
        <v>449</v>
      </c>
      <c r="B8" s="21" t="s">
        <v>450</v>
      </c>
      <c r="C8" s="21" t="str">
        <f>B8&amp;"說明"</f>
        <v>槍林彈雨說明</v>
      </c>
      <c r="D8" s="21" t="s">
        <v>450</v>
      </c>
      <c r="E8" s="21" t="str">
        <f>D8&amp;"說明"</f>
        <v>槍林彈雨說明</v>
      </c>
      <c r="F8" s="21" t="s">
        <v>450</v>
      </c>
      <c r="G8" s="21" t="str">
        <f>F8&amp;"說明"</f>
        <v>槍林彈雨說明</v>
      </c>
      <c r="H8" s="21" t="s">
        <v>450</v>
      </c>
      <c r="I8" s="21" t="str">
        <f>H8&amp;"說明"</f>
        <v>槍林彈雨說明</v>
      </c>
    </row>
    <row r="9" spans="1:9">
      <c r="A9" s="26" t="s">
        <v>451</v>
      </c>
      <c r="B9" s="21" t="s">
        <v>452</v>
      </c>
      <c r="C9" s="21" t="str">
        <f>B9&amp;"說明"</f>
        <v>彈幕說明</v>
      </c>
      <c r="D9" s="21" t="s">
        <v>452</v>
      </c>
      <c r="E9" s="21" t="str">
        <f>D9&amp;"說明"</f>
        <v>彈幕說明</v>
      </c>
      <c r="F9" s="21" t="s">
        <v>452</v>
      </c>
      <c r="G9" s="21" t="str">
        <f>F9&amp;"說明"</f>
        <v>彈幕說明</v>
      </c>
      <c r="H9" s="21" t="s">
        <v>452</v>
      </c>
      <c r="I9" s="21" t="str">
        <f>H9&amp;"說明"</f>
        <v>彈幕說明</v>
      </c>
    </row>
    <row r="11" spans="1:9">
      <c r="B11" s="21" t="s">
        <v>419</v>
      </c>
      <c r="C11" s="21" t="s">
        <v>419</v>
      </c>
      <c r="D11" s="21" t="s">
        <v>419</v>
      </c>
      <c r="E11" s="21" t="s">
        <v>419</v>
      </c>
      <c r="F11" s="21" t="s">
        <v>419</v>
      </c>
      <c r="G11" s="21" t="s">
        <v>419</v>
      </c>
      <c r="H11" s="21" t="s">
        <v>419</v>
      </c>
      <c r="I11" s="21" t="s">
        <v>419</v>
      </c>
    </row>
    <row r="12" spans="1:9">
      <c r="B12" s="21" t="s">
        <v>446</v>
      </c>
      <c r="C12" s="21" t="str">
        <f>B12&amp;"說明"</f>
        <v>普通攻擊說明</v>
      </c>
      <c r="D12" s="21" t="s">
        <v>446</v>
      </c>
      <c r="E12" s="21" t="str">
        <f>D12&amp;"說明"</f>
        <v>普通攻擊說明</v>
      </c>
      <c r="F12" s="21" t="s">
        <v>446</v>
      </c>
      <c r="G12" s="21" t="str">
        <f>F12&amp;"說明"</f>
        <v>普通攻擊說明</v>
      </c>
      <c r="H12" s="21" t="s">
        <v>446</v>
      </c>
      <c r="I12" s="21" t="str">
        <f>H12&amp;"說明"</f>
        <v>普通攻擊說明</v>
      </c>
    </row>
    <row r="13" spans="1:9">
      <c r="B13" s="21" t="s">
        <v>453</v>
      </c>
      <c r="C13" s="21" t="str">
        <f>B13&amp;"說明"</f>
        <v>祕術射擊說明</v>
      </c>
      <c r="D13" s="21" t="s">
        <v>453</v>
      </c>
      <c r="E13" s="21" t="str">
        <f>D13&amp;"說明"</f>
        <v>祕術射擊說明</v>
      </c>
      <c r="F13" s="21" t="s">
        <v>453</v>
      </c>
      <c r="G13" s="21" t="str">
        <f>F13&amp;"說明"</f>
        <v>祕術射擊說明</v>
      </c>
      <c r="H13" s="21" t="s">
        <v>453</v>
      </c>
      <c r="I13" s="21" t="str">
        <f>H13&amp;"說明"</f>
        <v>祕術射擊說明</v>
      </c>
    </row>
    <row r="14" spans="1:9">
      <c r="A14" s="27"/>
      <c r="B14" s="21" t="s">
        <v>454</v>
      </c>
      <c r="C14" s="21" t="str">
        <f>B14&amp;"說明"</f>
        <v>精華躍動說明</v>
      </c>
      <c r="D14" s="21" t="s">
        <v>454</v>
      </c>
      <c r="E14" s="21" t="str">
        <f>D14&amp;"說明"</f>
        <v>精華躍動說明</v>
      </c>
      <c r="F14" s="21" t="s">
        <v>454</v>
      </c>
      <c r="G14" s="21" t="str">
        <f>F14&amp;"說明"</f>
        <v>精華躍動說明</v>
      </c>
      <c r="H14" s="21" t="s">
        <v>454</v>
      </c>
      <c r="I14" s="21" t="str">
        <f>H14&amp;"說明"</f>
        <v>精華躍動說明</v>
      </c>
    </row>
    <row r="15" spans="1:9">
      <c r="B15" s="21" t="s">
        <v>455</v>
      </c>
      <c r="C15" s="21" t="str">
        <f>B15&amp;"說明"</f>
        <v>精準彈幕說明</v>
      </c>
      <c r="D15" s="21" t="s">
        <v>455</v>
      </c>
      <c r="E15" s="21" t="str">
        <f>D15&amp;"說明"</f>
        <v>精準彈幕說明</v>
      </c>
      <c r="F15" s="21" t="s">
        <v>455</v>
      </c>
      <c r="G15" s="21" t="str">
        <f>F15&amp;"說明"</f>
        <v>精準彈幕說明</v>
      </c>
      <c r="H15" s="21" t="s">
        <v>455</v>
      </c>
      <c r="I15" s="21" t="str">
        <f>H15&amp;"說明"</f>
        <v>精準彈幕說明</v>
      </c>
    </row>
    <row r="17" spans="1:9">
      <c r="B17" s="21" t="s">
        <v>420</v>
      </c>
      <c r="C17" s="21" t="s">
        <v>420</v>
      </c>
      <c r="D17" s="21" t="s">
        <v>420</v>
      </c>
      <c r="E17" s="21" t="s">
        <v>420</v>
      </c>
      <c r="F17" s="21" t="s">
        <v>420</v>
      </c>
      <c r="G17" s="21" t="s">
        <v>420</v>
      </c>
      <c r="H17" s="21" t="s">
        <v>420</v>
      </c>
      <c r="I17" s="21" t="s">
        <v>420</v>
      </c>
    </row>
    <row r="18" spans="1:9">
      <c r="B18" s="21" t="s">
        <v>446</v>
      </c>
      <c r="C18" s="21" t="str">
        <f>B18&amp;"說明"</f>
        <v>普通攻擊說明</v>
      </c>
      <c r="D18" s="21" t="s">
        <v>446</v>
      </c>
      <c r="E18" s="21" t="str">
        <f>D18&amp;"說明"</f>
        <v>普通攻擊說明</v>
      </c>
      <c r="F18" s="21" t="s">
        <v>446</v>
      </c>
      <c r="G18" s="21" t="str">
        <f>F18&amp;"說明"</f>
        <v>普通攻擊說明</v>
      </c>
      <c r="H18" s="21" t="s">
        <v>446</v>
      </c>
      <c r="I18" s="21" t="str">
        <f>H18&amp;"說明"</f>
        <v>普通攻擊說明</v>
      </c>
    </row>
    <row r="19" spans="1:9">
      <c r="B19" s="21" t="s">
        <v>456</v>
      </c>
      <c r="C19" s="21" t="str">
        <f>B19&amp;"說明"</f>
        <v>惡鯊說明</v>
      </c>
      <c r="D19" s="21" t="s">
        <v>456</v>
      </c>
      <c r="E19" s="21" t="str">
        <f>D19&amp;"說明"</f>
        <v>惡鯊說明</v>
      </c>
      <c r="F19" s="21" t="s">
        <v>456</v>
      </c>
      <c r="G19" s="21" t="str">
        <f>F19&amp;"說明"</f>
        <v>惡鯊說明</v>
      </c>
      <c r="H19" s="21" t="s">
        <v>456</v>
      </c>
      <c r="I19" s="21" t="str">
        <f>H19&amp;"說明"</f>
        <v>惡鯊說明</v>
      </c>
    </row>
    <row r="20" spans="1:9">
      <c r="B20" s="21" t="s">
        <v>457</v>
      </c>
      <c r="C20" s="21" t="str">
        <f>B20&amp;"說明"</f>
        <v>咻咻說明</v>
      </c>
      <c r="D20" s="21" t="s">
        <v>457</v>
      </c>
      <c r="E20" s="21" t="str">
        <f>D20&amp;"說明"</f>
        <v>咻咻說明</v>
      </c>
      <c r="F20" s="21" t="s">
        <v>457</v>
      </c>
      <c r="G20" s="21" t="str">
        <f>F20&amp;"說明"</f>
        <v>咻咻說明</v>
      </c>
      <c r="H20" s="21" t="s">
        <v>457</v>
      </c>
      <c r="I20" s="21" t="str">
        <f>H20&amp;"說明"</f>
        <v>咻咻說明</v>
      </c>
    </row>
    <row r="21" spans="1:9">
      <c r="A21" s="18"/>
      <c r="B21" s="21" t="s">
        <v>458</v>
      </c>
      <c r="C21" s="21" t="str">
        <f>B21&amp;"說明"</f>
        <v>超威能死亡火箭說明</v>
      </c>
      <c r="D21" s="21" t="s">
        <v>458</v>
      </c>
      <c r="E21" s="21" t="str">
        <f>D21&amp;"說明"</f>
        <v>超威能死亡火箭說明</v>
      </c>
      <c r="F21" s="21" t="s">
        <v>458</v>
      </c>
      <c r="G21" s="21" t="str">
        <f>F21&amp;"說明"</f>
        <v>超威能死亡火箭說明</v>
      </c>
      <c r="H21" s="21" t="s">
        <v>458</v>
      </c>
      <c r="I21" s="21" t="str">
        <f>H21&amp;"說明"</f>
        <v>超威能死亡火箭說明</v>
      </c>
    </row>
    <row r="23" spans="1:9">
      <c r="B23" s="21" t="s">
        <v>421</v>
      </c>
      <c r="C23" s="21" t="s">
        <v>421</v>
      </c>
      <c r="D23" s="21" t="s">
        <v>421</v>
      </c>
      <c r="E23" s="21" t="s">
        <v>421</v>
      </c>
      <c r="F23" s="21" t="s">
        <v>421</v>
      </c>
      <c r="G23" s="21" t="s">
        <v>421</v>
      </c>
      <c r="H23" s="21" t="s">
        <v>421</v>
      </c>
      <c r="I23" s="21" t="s">
        <v>421</v>
      </c>
    </row>
    <row r="24" spans="1:9">
      <c r="B24" s="21" t="s">
        <v>446</v>
      </c>
      <c r="C24" s="21" t="str">
        <f>B24&amp;"說明"</f>
        <v>普通攻擊說明</v>
      </c>
      <c r="D24" s="21" t="s">
        <v>446</v>
      </c>
      <c r="E24" s="21" t="str">
        <f>D24&amp;"說明"</f>
        <v>普通攻擊說明</v>
      </c>
      <c r="F24" s="21" t="s">
        <v>446</v>
      </c>
      <c r="G24" s="21" t="str">
        <f>F24&amp;"說明"</f>
        <v>普通攻擊說明</v>
      </c>
      <c r="H24" s="21" t="s">
        <v>446</v>
      </c>
      <c r="I24" s="21" t="str">
        <f>H24&amp;"說明"</f>
        <v>普通攻擊說明</v>
      </c>
    </row>
    <row r="25" spans="1:9">
      <c r="B25" s="21" t="s">
        <v>459</v>
      </c>
      <c r="C25" s="21" t="str">
        <f>B25&amp;"說明"</f>
        <v>光明束縛說明</v>
      </c>
      <c r="D25" s="21" t="s">
        <v>459</v>
      </c>
      <c r="E25" s="21" t="str">
        <f>D25&amp;"說明"</f>
        <v>光明束縛說明</v>
      </c>
      <c r="F25" s="21" t="s">
        <v>459</v>
      </c>
      <c r="G25" s="21" t="str">
        <f>F25&amp;"說明"</f>
        <v>光明束縛說明</v>
      </c>
      <c r="H25" s="21" t="s">
        <v>459</v>
      </c>
      <c r="I25" s="21" t="str">
        <f>H25&amp;"說明"</f>
        <v>光明束縛說明</v>
      </c>
    </row>
    <row r="26" spans="1:9">
      <c r="B26" s="21" t="s">
        <v>460</v>
      </c>
      <c r="C26" s="21" t="str">
        <f>B26&amp;"說明"</f>
        <v>光明異點說明</v>
      </c>
      <c r="D26" s="21" t="s">
        <v>460</v>
      </c>
      <c r="E26" s="21" t="str">
        <f>D26&amp;"說明"</f>
        <v>光明異點說明</v>
      </c>
      <c r="F26" s="21" t="s">
        <v>460</v>
      </c>
      <c r="G26" s="21" t="str">
        <f>F26&amp;"說明"</f>
        <v>光明異點說明</v>
      </c>
      <c r="H26" s="21" t="s">
        <v>460</v>
      </c>
      <c r="I26" s="21" t="str">
        <f>H26&amp;"說明"</f>
        <v>光明異點說明</v>
      </c>
    </row>
    <row r="27" spans="1:9">
      <c r="B27" s="21" t="s">
        <v>461</v>
      </c>
      <c r="C27" s="21" t="str">
        <f>B27&amp;"說明"</f>
        <v>終極閃光說明</v>
      </c>
      <c r="D27" s="21" t="s">
        <v>461</v>
      </c>
      <c r="E27" s="21" t="str">
        <f>D27&amp;"說明"</f>
        <v>終極閃光說明</v>
      </c>
      <c r="F27" s="21" t="s">
        <v>461</v>
      </c>
      <c r="G27" s="21" t="str">
        <f>F27&amp;"說明"</f>
        <v>終極閃光說明</v>
      </c>
      <c r="H27" s="21" t="s">
        <v>461</v>
      </c>
      <c r="I27" s="21" t="str">
        <f>H27&amp;"說明"</f>
        <v>終極閃光說明</v>
      </c>
    </row>
    <row r="29" spans="1:9">
      <c r="B29" s="21" t="s">
        <v>422</v>
      </c>
      <c r="C29" s="21" t="s">
        <v>422</v>
      </c>
      <c r="D29" s="21" t="s">
        <v>422</v>
      </c>
      <c r="E29" s="21" t="s">
        <v>422</v>
      </c>
      <c r="F29" s="21" t="s">
        <v>422</v>
      </c>
      <c r="G29" s="21" t="s">
        <v>422</v>
      </c>
      <c r="H29" s="21" t="s">
        <v>422</v>
      </c>
      <c r="I29" s="21" t="s">
        <v>422</v>
      </c>
    </row>
    <row r="30" spans="1:9">
      <c r="B30" s="21" t="s">
        <v>446</v>
      </c>
      <c r="C30" s="21" t="str">
        <f>B30&amp;"說明"</f>
        <v>普通攻擊說明</v>
      </c>
      <c r="D30" s="21" t="s">
        <v>446</v>
      </c>
      <c r="E30" s="21" t="str">
        <f>D30&amp;"說明"</f>
        <v>普通攻擊說明</v>
      </c>
      <c r="F30" s="21" t="s">
        <v>446</v>
      </c>
      <c r="G30" s="21" t="str">
        <f>F30&amp;"說明"</f>
        <v>普通攻擊說明</v>
      </c>
      <c r="H30" s="21" t="s">
        <v>446</v>
      </c>
      <c r="I30" s="21" t="str">
        <f>H30&amp;"說明"</f>
        <v>普通攻擊說明</v>
      </c>
    </row>
    <row r="31" spans="1:9">
      <c r="B31" s="21" t="s">
        <v>462</v>
      </c>
      <c r="C31" s="21" t="str">
        <f>B31&amp;"說明"</f>
        <v>天火燎原說明</v>
      </c>
      <c r="D31" s="21" t="s">
        <v>462</v>
      </c>
      <c r="E31" s="21" t="str">
        <f>D31&amp;"說明"</f>
        <v>天火燎原說明</v>
      </c>
      <c r="F31" s="21" t="s">
        <v>462</v>
      </c>
      <c r="G31" s="21" t="str">
        <f>F31&amp;"說明"</f>
        <v>天火燎原說明</v>
      </c>
      <c r="H31" s="21" t="s">
        <v>462</v>
      </c>
      <c r="I31" s="21" t="str">
        <f>H31&amp;"說明"</f>
        <v>天火燎原說明</v>
      </c>
    </row>
    <row r="32" spans="1:9">
      <c r="A32" s="21"/>
      <c r="B32" s="21" t="s">
        <v>463</v>
      </c>
      <c r="C32" s="21" t="str">
        <f>B32&amp;"說明"</f>
        <v>煉獄風暴說明</v>
      </c>
      <c r="D32" s="21" t="s">
        <v>463</v>
      </c>
      <c r="E32" s="21" t="str">
        <f>D32&amp;"說明"</f>
        <v>煉獄風暴說明</v>
      </c>
      <c r="F32" s="21" t="s">
        <v>463</v>
      </c>
      <c r="G32" s="21" t="str">
        <f>F32&amp;"說明"</f>
        <v>煉獄風暴說明</v>
      </c>
      <c r="H32" s="21" t="s">
        <v>463</v>
      </c>
      <c r="I32" s="21" t="str">
        <f>H32&amp;"說明"</f>
        <v>煉獄風暴說明</v>
      </c>
    </row>
    <row r="33" spans="1:9">
      <c r="B33" s="21" t="s">
        <v>464</v>
      </c>
      <c r="C33" s="21" t="str">
        <f>B33&amp;"說明"</f>
        <v>末日熔岩說明</v>
      </c>
      <c r="D33" s="21" t="s">
        <v>464</v>
      </c>
      <c r="E33" s="21" t="str">
        <f>D33&amp;"說明"</f>
        <v>末日熔岩說明</v>
      </c>
      <c r="F33" s="21" t="s">
        <v>464</v>
      </c>
      <c r="G33" s="21" t="str">
        <f>F33&amp;"說明"</f>
        <v>末日熔岩說明</v>
      </c>
      <c r="H33" s="21" t="s">
        <v>464</v>
      </c>
      <c r="I33" s="21" t="str">
        <f>H33&amp;"說明"</f>
        <v>末日熔岩說明</v>
      </c>
    </row>
    <row r="35" spans="1:9">
      <c r="B35" s="21" t="s">
        <v>423</v>
      </c>
      <c r="C35" s="21" t="s">
        <v>423</v>
      </c>
      <c r="D35" s="21" t="s">
        <v>423</v>
      </c>
      <c r="E35" s="21" t="s">
        <v>423</v>
      </c>
      <c r="F35" s="21" t="s">
        <v>423</v>
      </c>
      <c r="G35" s="21" t="s">
        <v>423</v>
      </c>
      <c r="H35" s="21" t="s">
        <v>423</v>
      </c>
      <c r="I35" s="21" t="s">
        <v>423</v>
      </c>
    </row>
    <row r="36" spans="1:9">
      <c r="B36" s="21" t="s">
        <v>446</v>
      </c>
      <c r="C36" s="21" t="str">
        <f>B36&amp;"說明"</f>
        <v>普通攻擊說明</v>
      </c>
      <c r="D36" s="21" t="s">
        <v>446</v>
      </c>
      <c r="E36" s="21" t="str">
        <f>D36&amp;"說明"</f>
        <v>普通攻擊說明</v>
      </c>
      <c r="F36" s="21" t="s">
        <v>446</v>
      </c>
      <c r="G36" s="21" t="str">
        <f>F36&amp;"說明"</f>
        <v>普通攻擊說明</v>
      </c>
      <c r="H36" s="21" t="s">
        <v>446</v>
      </c>
      <c r="I36" s="21" t="str">
        <f>H36&amp;"說明"</f>
        <v>普通攻擊說明</v>
      </c>
    </row>
    <row r="37" spans="1:9">
      <c r="B37" s="21" t="s">
        <v>465</v>
      </c>
      <c r="C37" s="21" t="str">
        <f>B37&amp;"說明"</f>
        <v>幻玉說明</v>
      </c>
      <c r="D37" s="21" t="s">
        <v>465</v>
      </c>
      <c r="E37" s="21" t="str">
        <f>D37&amp;"說明"</f>
        <v>幻玉說明</v>
      </c>
      <c r="F37" s="21" t="s">
        <v>465</v>
      </c>
      <c r="G37" s="21" t="str">
        <f>F37&amp;"說明"</f>
        <v>幻玉說明</v>
      </c>
      <c r="H37" s="21" t="s">
        <v>465</v>
      </c>
      <c r="I37" s="21" t="str">
        <f>H37&amp;"說明"</f>
        <v>幻玉說明</v>
      </c>
    </row>
    <row r="38" spans="1:9">
      <c r="B38" s="21" t="s">
        <v>466</v>
      </c>
      <c r="C38" s="21" t="str">
        <f>B38&amp;"說明"</f>
        <v>魅火說明</v>
      </c>
      <c r="D38" s="21" t="s">
        <v>466</v>
      </c>
      <c r="E38" s="21" t="str">
        <f>D38&amp;"說明"</f>
        <v>魅火說明</v>
      </c>
      <c r="F38" s="21" t="s">
        <v>466</v>
      </c>
      <c r="G38" s="21" t="str">
        <f>F38&amp;"說明"</f>
        <v>魅火說明</v>
      </c>
      <c r="H38" s="21" t="s">
        <v>466</v>
      </c>
      <c r="I38" s="21" t="str">
        <f>H38&amp;"說明"</f>
        <v>魅火說明</v>
      </c>
    </row>
    <row r="39" spans="1:9">
      <c r="B39" s="21" t="s">
        <v>467</v>
      </c>
      <c r="C39" s="21" t="str">
        <f>B39&amp;"說明"</f>
        <v>飛仙說明</v>
      </c>
      <c r="D39" s="21" t="s">
        <v>467</v>
      </c>
      <c r="E39" s="21" t="str">
        <f>D39&amp;"說明"</f>
        <v>飛仙說明</v>
      </c>
      <c r="F39" s="21" t="s">
        <v>467</v>
      </c>
      <c r="G39" s="21" t="str">
        <f>F39&amp;"說明"</f>
        <v>飛仙說明</v>
      </c>
      <c r="H39" s="21" t="s">
        <v>467</v>
      </c>
      <c r="I39" s="21" t="str">
        <f>H39&amp;"說明"</f>
        <v>飛仙說明</v>
      </c>
    </row>
    <row r="41" spans="1:9">
      <c r="B41" s="21" t="s">
        <v>424</v>
      </c>
      <c r="C41" s="21" t="s">
        <v>424</v>
      </c>
      <c r="D41" s="21" t="s">
        <v>424</v>
      </c>
      <c r="E41" s="21" t="s">
        <v>424</v>
      </c>
      <c r="F41" s="21" t="s">
        <v>424</v>
      </c>
      <c r="G41" s="21" t="s">
        <v>424</v>
      </c>
      <c r="H41" s="21" t="s">
        <v>424</v>
      </c>
      <c r="I41" s="21" t="s">
        <v>424</v>
      </c>
    </row>
    <row r="42" spans="1:9">
      <c r="A42" s="26" t="s">
        <v>468</v>
      </c>
      <c r="B42" s="21" t="s">
        <v>446</v>
      </c>
      <c r="C42" s="21" t="str">
        <f>B42&amp;"說明"</f>
        <v>普通攻擊說明</v>
      </c>
      <c r="D42" s="21" t="s">
        <v>446</v>
      </c>
      <c r="E42" s="21" t="str">
        <f>D42&amp;"說明"</f>
        <v>普通攻擊說明</v>
      </c>
      <c r="F42" s="21" t="s">
        <v>446</v>
      </c>
      <c r="G42" s="21" t="str">
        <f>F42&amp;"說明"</f>
        <v>普通攻擊說明</v>
      </c>
      <c r="H42" s="21" t="s">
        <v>446</v>
      </c>
      <c r="I42" s="21" t="str">
        <f>H42&amp;"說明"</f>
        <v>普通攻擊說明</v>
      </c>
    </row>
    <row r="43" spans="1:9">
      <c r="A43" s="26" t="s">
        <v>469</v>
      </c>
      <c r="B43" s="21" t="s">
        <v>470</v>
      </c>
      <c r="C43" s="21" t="str">
        <f>B43&amp;"說明"</f>
        <v>群星風暴說明</v>
      </c>
      <c r="D43" s="21" t="s">
        <v>470</v>
      </c>
      <c r="E43" s="21" t="str">
        <f>D43&amp;"說明"</f>
        <v>群星風暴說明</v>
      </c>
      <c r="F43" s="21" t="s">
        <v>470</v>
      </c>
      <c r="G43" s="21" t="str">
        <f>F43&amp;"說明"</f>
        <v>群星風暴說明</v>
      </c>
      <c r="H43" s="21" t="s">
        <v>470</v>
      </c>
      <c r="I43" s="21" t="str">
        <f>H43&amp;"說明"</f>
        <v>群星風暴說明</v>
      </c>
    </row>
    <row r="44" spans="1:9">
      <c r="A44" s="26" t="s">
        <v>471</v>
      </c>
      <c r="B44" s="21" t="s">
        <v>472</v>
      </c>
      <c r="C44" s="21" t="str">
        <f>B44&amp;"說明"</f>
        <v>月神之箭說明</v>
      </c>
      <c r="D44" s="21" t="s">
        <v>472</v>
      </c>
      <c r="E44" s="21" t="str">
        <f>D44&amp;"說明"</f>
        <v>月神之箭說明</v>
      </c>
      <c r="F44" s="21" t="s">
        <v>472</v>
      </c>
      <c r="G44" s="21" t="str">
        <f>F44&amp;"說明"</f>
        <v>月神之箭說明</v>
      </c>
      <c r="H44" s="21" t="s">
        <v>472</v>
      </c>
      <c r="I44" s="21" t="str">
        <f>H44&amp;"說明"</f>
        <v>月神之箭說明</v>
      </c>
    </row>
    <row r="45" spans="1:9">
      <c r="A45" s="26" t="s">
        <v>473</v>
      </c>
      <c r="B45" s="21" t="s">
        <v>474</v>
      </c>
      <c r="C45" s="21" t="str">
        <f>B45&amp;"說明"</f>
        <v>跳躍說明</v>
      </c>
      <c r="D45" s="21" t="s">
        <v>474</v>
      </c>
      <c r="E45" s="21" t="str">
        <f>D45&amp;"說明"</f>
        <v>跳躍說明</v>
      </c>
      <c r="F45" s="21" t="s">
        <v>474</v>
      </c>
      <c r="G45" s="21" t="str">
        <f>F45&amp;"說明"</f>
        <v>跳躍說明</v>
      </c>
      <c r="H45" s="21" t="s">
        <v>474</v>
      </c>
      <c r="I45" s="21" t="str">
        <f>H45&amp;"說明"</f>
        <v>跳躍說明</v>
      </c>
    </row>
    <row r="47" spans="1:9">
      <c r="B47" s="21" t="s">
        <v>425</v>
      </c>
      <c r="C47" s="21" t="s">
        <v>425</v>
      </c>
      <c r="D47" s="21" t="s">
        <v>425</v>
      </c>
      <c r="E47" s="21" t="s">
        <v>425</v>
      </c>
      <c r="F47" s="21" t="s">
        <v>425</v>
      </c>
      <c r="G47" s="21" t="s">
        <v>425</v>
      </c>
      <c r="H47" s="21" t="s">
        <v>425</v>
      </c>
      <c r="I47" s="21" t="s">
        <v>425</v>
      </c>
    </row>
    <row r="48" spans="1:9">
      <c r="B48" s="21" t="s">
        <v>446</v>
      </c>
      <c r="C48" s="21" t="str">
        <f>B48&amp;"說明"</f>
        <v>普通攻擊說明</v>
      </c>
      <c r="D48" s="21" t="s">
        <v>446</v>
      </c>
      <c r="E48" s="21" t="str">
        <f>D48&amp;"說明"</f>
        <v>普通攻擊說明</v>
      </c>
      <c r="F48" s="21" t="s">
        <v>446</v>
      </c>
      <c r="G48" s="21" t="str">
        <f>F48&amp;"說明"</f>
        <v>普通攻擊說明</v>
      </c>
      <c r="H48" s="21" t="s">
        <v>446</v>
      </c>
      <c r="I48" s="21" t="str">
        <f>H48&amp;"說明"</f>
        <v>普通攻擊說明</v>
      </c>
    </row>
    <row r="49" spans="2:9">
      <c r="B49" s="21" t="s">
        <v>475</v>
      </c>
      <c r="C49" s="21" t="str">
        <f>B49&amp;"說明"</f>
        <v>冰霜之箭說明</v>
      </c>
      <c r="D49" s="21" t="s">
        <v>475</v>
      </c>
      <c r="E49" s="21" t="str">
        <f>D49&amp;"說明"</f>
        <v>冰霜之箭說明</v>
      </c>
      <c r="F49" s="21" t="s">
        <v>475</v>
      </c>
      <c r="G49" s="21" t="str">
        <f>F49&amp;"說明"</f>
        <v>冰霜之箭說明</v>
      </c>
      <c r="H49" s="21" t="s">
        <v>475</v>
      </c>
      <c r="I49" s="21" t="str">
        <f>H49&amp;"說明"</f>
        <v>冰霜之箭說明</v>
      </c>
    </row>
    <row r="50" spans="2:9">
      <c r="B50" s="21" t="s">
        <v>476</v>
      </c>
      <c r="C50" s="21" t="str">
        <f>B50&amp;"說明"</f>
        <v>靜默狂風說明</v>
      </c>
      <c r="D50" s="21" t="s">
        <v>476</v>
      </c>
      <c r="E50" s="21" t="str">
        <f>D50&amp;"說明"</f>
        <v>靜默狂風說明</v>
      </c>
      <c r="F50" s="21" t="s">
        <v>476</v>
      </c>
      <c r="G50" s="21" t="str">
        <f>F50&amp;"說明"</f>
        <v>靜默狂風說明</v>
      </c>
      <c r="H50" s="21" t="s">
        <v>476</v>
      </c>
      <c r="I50" s="21" t="str">
        <f>H50&amp;"說明"</f>
        <v>靜默狂風說明</v>
      </c>
    </row>
    <row r="51" spans="2:9">
      <c r="B51" s="21" t="s">
        <v>477</v>
      </c>
      <c r="C51" s="21" t="str">
        <f>B51&amp;"說明"</f>
        <v>多重矢說明</v>
      </c>
      <c r="D51" s="21" t="s">
        <v>477</v>
      </c>
      <c r="E51" s="21" t="str">
        <f>D51&amp;"說明"</f>
        <v>多重矢說明</v>
      </c>
      <c r="F51" s="21" t="s">
        <v>477</v>
      </c>
      <c r="G51" s="21" t="str">
        <f>F51&amp;"說明"</f>
        <v>多重矢說明</v>
      </c>
      <c r="H51" s="21" t="s">
        <v>477</v>
      </c>
      <c r="I51" s="21" t="str">
        <f>H51&amp;"說明"</f>
        <v>多重矢說明</v>
      </c>
    </row>
    <row r="53" spans="2:9">
      <c r="B53" s="21" t="s">
        <v>426</v>
      </c>
      <c r="C53" s="21" t="s">
        <v>426</v>
      </c>
      <c r="D53" s="21" t="s">
        <v>426</v>
      </c>
      <c r="E53" s="21" t="s">
        <v>426</v>
      </c>
      <c r="F53" s="21" t="s">
        <v>426</v>
      </c>
      <c r="G53" s="21" t="s">
        <v>426</v>
      </c>
      <c r="H53" s="21" t="s">
        <v>426</v>
      </c>
      <c r="I53" s="21" t="s">
        <v>426</v>
      </c>
    </row>
    <row r="54" spans="2:9">
      <c r="B54" s="21" t="s">
        <v>446</v>
      </c>
      <c r="C54" s="21" t="str">
        <f>B54&amp;"說明"</f>
        <v>普通攻擊說明</v>
      </c>
      <c r="D54" s="21" t="s">
        <v>446</v>
      </c>
      <c r="E54" s="21" t="str">
        <f>D54&amp;"說明"</f>
        <v>普通攻擊說明</v>
      </c>
      <c r="F54" s="21" t="s">
        <v>446</v>
      </c>
      <c r="G54" s="21" t="str">
        <f>F54&amp;"說明"</f>
        <v>普通攻擊說明</v>
      </c>
      <c r="H54" s="21" t="s">
        <v>446</v>
      </c>
      <c r="I54" s="21" t="str">
        <f>H54&amp;"說明"</f>
        <v>普通攻擊說明</v>
      </c>
    </row>
    <row r="55" spans="2:9">
      <c r="B55" s="21" t="s">
        <v>478</v>
      </c>
      <c r="C55" s="21" t="str">
        <f>B55&amp;"說明"</f>
        <v>粘性燃油說明</v>
      </c>
      <c r="D55" s="21" t="s">
        <v>478</v>
      </c>
      <c r="E55" s="21" t="str">
        <f>D55&amp;"說明"</f>
        <v>粘性燃油說明</v>
      </c>
      <c r="F55" s="21" t="s">
        <v>478</v>
      </c>
      <c r="G55" s="21" t="str">
        <f>F55&amp;"說明"</f>
        <v>粘性燃油說明</v>
      </c>
      <c r="H55" s="21" t="s">
        <v>478</v>
      </c>
      <c r="I55" s="21" t="str">
        <f>H55&amp;"說明"</f>
        <v>粘性燃油說明</v>
      </c>
    </row>
    <row r="56" spans="2:9">
      <c r="B56" s="21" t="s">
        <v>479</v>
      </c>
      <c r="C56" s="21" t="str">
        <f>B56&amp;"說明"</f>
        <v>烈焰破擊說明</v>
      </c>
      <c r="D56" s="21" t="s">
        <v>479</v>
      </c>
      <c r="E56" s="21" t="str">
        <f>D56&amp;"說明"</f>
        <v>烈焰破擊說明</v>
      </c>
      <c r="F56" s="21" t="s">
        <v>479</v>
      </c>
      <c r="G56" s="21" t="str">
        <f>F56&amp;"說明"</f>
        <v>烈焰破擊說明</v>
      </c>
      <c r="H56" s="21" t="s">
        <v>479</v>
      </c>
      <c r="I56" s="21" t="str">
        <f>H56&amp;"說明"</f>
        <v>烈焰破擊說明</v>
      </c>
    </row>
    <row r="57" spans="2:9">
      <c r="B57" s="21" t="s">
        <v>480</v>
      </c>
      <c r="C57" s="21" t="str">
        <f>B57&amp;"說明"</f>
        <v>燃燒枷鎖說明</v>
      </c>
      <c r="D57" s="21" t="s">
        <v>480</v>
      </c>
      <c r="E57" s="21" t="str">
        <f>D57&amp;"說明"</f>
        <v>燃燒枷鎖說明</v>
      </c>
      <c r="F57" s="21" t="s">
        <v>480</v>
      </c>
      <c r="G57" s="21" t="str">
        <f>F57&amp;"說明"</f>
        <v>燃燒枷鎖說明</v>
      </c>
      <c r="H57" s="21" t="s">
        <v>480</v>
      </c>
      <c r="I57" s="21" t="str">
        <f>H57&amp;"說明"</f>
        <v>燃燒枷鎖說明</v>
      </c>
    </row>
    <row r="59" spans="2:9">
      <c r="B59" s="21" t="s">
        <v>427</v>
      </c>
      <c r="C59" s="21" t="s">
        <v>427</v>
      </c>
      <c r="D59" s="21" t="s">
        <v>427</v>
      </c>
      <c r="E59" s="21" t="s">
        <v>427</v>
      </c>
      <c r="F59" s="21" t="s">
        <v>427</v>
      </c>
      <c r="G59" s="21" t="s">
        <v>427</v>
      </c>
      <c r="H59" s="21" t="s">
        <v>427</v>
      </c>
      <c r="I59" s="21" t="s">
        <v>427</v>
      </c>
    </row>
    <row r="60" spans="2:9">
      <c r="B60" s="21" t="s">
        <v>446</v>
      </c>
      <c r="C60" s="21" t="str">
        <f>B60&amp;"說明"</f>
        <v>普通攻擊說明</v>
      </c>
      <c r="D60" s="21" t="s">
        <v>446</v>
      </c>
      <c r="E60" s="21" t="str">
        <f>D60&amp;"說明"</f>
        <v>普通攻擊說明</v>
      </c>
      <c r="F60" s="21" t="s">
        <v>446</v>
      </c>
      <c r="G60" s="21" t="str">
        <f>F60&amp;"說明"</f>
        <v>普通攻擊說明</v>
      </c>
      <c r="H60" s="21" t="s">
        <v>446</v>
      </c>
      <c r="I60" s="21" t="str">
        <f>H60&amp;"說明"</f>
        <v>普通攻擊說明</v>
      </c>
    </row>
    <row r="61" spans="2:9">
      <c r="B61" s="21" t="s">
        <v>481</v>
      </c>
      <c r="C61" s="21" t="str">
        <f>B61&amp;"說明"</f>
        <v>靈魂獵手說明</v>
      </c>
      <c r="D61" s="21" t="s">
        <v>481</v>
      </c>
      <c r="E61" s="21" t="str">
        <f>D61&amp;"說明"</f>
        <v>靈魂獵手說明</v>
      </c>
      <c r="F61" s="21" t="s">
        <v>481</v>
      </c>
      <c r="G61" s="21" t="str">
        <f>F61&amp;"說明"</f>
        <v>靈魂獵手說明</v>
      </c>
      <c r="H61" s="21" t="s">
        <v>481</v>
      </c>
      <c r="I61" s="21" t="str">
        <f>H61&amp;"說明"</f>
        <v>靈魂獵手說明</v>
      </c>
    </row>
    <row r="62" spans="2:9">
      <c r="B62" s="21" t="s">
        <v>482</v>
      </c>
      <c r="C62" s="21" t="str">
        <f>B62&amp;"說明"</f>
        <v>暗影劇毒說明</v>
      </c>
      <c r="D62" s="21" t="s">
        <v>482</v>
      </c>
      <c r="E62" s="21" t="str">
        <f>D62&amp;"說明"</f>
        <v>暗影劇毒說明</v>
      </c>
      <c r="F62" s="21" t="s">
        <v>482</v>
      </c>
      <c r="G62" s="21" t="str">
        <f>F62&amp;"說明"</f>
        <v>暗影劇毒說明</v>
      </c>
      <c r="H62" s="21" t="s">
        <v>482</v>
      </c>
      <c r="I62" s="21" t="str">
        <f>H62&amp;"說明"</f>
        <v>暗影劇毒說明</v>
      </c>
    </row>
    <row r="63" spans="2:9">
      <c r="B63" s="21" t="s">
        <v>483</v>
      </c>
      <c r="C63" s="21" t="str">
        <f>B63&amp;"說明"</f>
        <v>邪惡淨化說明</v>
      </c>
      <c r="D63" s="21" t="s">
        <v>483</v>
      </c>
      <c r="E63" s="21" t="str">
        <f>D63&amp;"說明"</f>
        <v>邪惡淨化說明</v>
      </c>
      <c r="F63" s="21" t="s">
        <v>483</v>
      </c>
      <c r="G63" s="21" t="str">
        <f>F63&amp;"說明"</f>
        <v>邪惡淨化說明</v>
      </c>
      <c r="H63" s="21" t="s">
        <v>483</v>
      </c>
      <c r="I63" s="21" t="str">
        <f>H63&amp;"說明"</f>
        <v>邪惡淨化說明</v>
      </c>
    </row>
    <row r="65" spans="2:9">
      <c r="B65" s="21" t="s">
        <v>428</v>
      </c>
      <c r="C65" s="21" t="s">
        <v>428</v>
      </c>
      <c r="D65" s="21" t="s">
        <v>428</v>
      </c>
      <c r="E65" s="21" t="s">
        <v>428</v>
      </c>
      <c r="F65" s="21" t="s">
        <v>428</v>
      </c>
      <c r="G65" s="21" t="s">
        <v>428</v>
      </c>
      <c r="H65" s="21" t="s">
        <v>428</v>
      </c>
      <c r="I65" s="21" t="s">
        <v>428</v>
      </c>
    </row>
    <row r="66" spans="2:9">
      <c r="B66" s="21" t="s">
        <v>446</v>
      </c>
      <c r="C66" s="21" t="str">
        <f>B66&amp;"說明"</f>
        <v>普通攻擊說明</v>
      </c>
      <c r="D66" s="21" t="s">
        <v>446</v>
      </c>
      <c r="E66" s="21" t="str">
        <f>D66&amp;"說明"</f>
        <v>普通攻擊說明</v>
      </c>
      <c r="F66" s="21" t="s">
        <v>446</v>
      </c>
      <c r="G66" s="21" t="str">
        <f>F66&amp;"說明"</f>
        <v>普通攻擊說明</v>
      </c>
      <c r="H66" s="21" t="s">
        <v>446</v>
      </c>
      <c r="I66" s="21" t="str">
        <f>H66&amp;"說明"</f>
        <v>普通攻擊說明</v>
      </c>
    </row>
    <row r="67" spans="2:9">
      <c r="B67" s="21" t="s">
        <v>484</v>
      </c>
      <c r="C67" s="21" t="str">
        <f>B67&amp;"說明"</f>
        <v>心炎說明</v>
      </c>
      <c r="D67" s="21" t="s">
        <v>484</v>
      </c>
      <c r="E67" s="21" t="str">
        <f>D67&amp;"說明"</f>
        <v>心炎說明</v>
      </c>
      <c r="F67" s="21" t="s">
        <v>484</v>
      </c>
      <c r="G67" s="21" t="str">
        <f>F67&amp;"說明"</f>
        <v>心炎說明</v>
      </c>
      <c r="H67" s="21" t="s">
        <v>484</v>
      </c>
      <c r="I67" s="21" t="str">
        <f>H67&amp;"說明"</f>
        <v>心炎說明</v>
      </c>
    </row>
    <row r="68" spans="2:9">
      <c r="B68" s="21" t="s">
        <v>485</v>
      </c>
      <c r="C68" s="21" t="str">
        <f>B68&amp;"說明"</f>
        <v>沸血之矛說明</v>
      </c>
      <c r="D68" s="21" t="s">
        <v>485</v>
      </c>
      <c r="E68" s="21" t="str">
        <f>D68&amp;"說明"</f>
        <v>沸血之矛說明</v>
      </c>
      <c r="F68" s="21" t="s">
        <v>485</v>
      </c>
      <c r="G68" s="21" t="str">
        <f>F68&amp;"說明"</f>
        <v>沸血之矛說明</v>
      </c>
      <c r="H68" s="21" t="s">
        <v>485</v>
      </c>
      <c r="I68" s="21" t="str">
        <f>H68&amp;"說明"</f>
        <v>沸血之矛說明</v>
      </c>
    </row>
    <row r="69" spans="2:9">
      <c r="B69" s="21" t="s">
        <v>486</v>
      </c>
      <c r="C69" s="21" t="str">
        <f>B69&amp;"說明"</f>
        <v>犧牲說明</v>
      </c>
      <c r="D69" s="21" t="s">
        <v>486</v>
      </c>
      <c r="E69" s="21" t="str">
        <f>D69&amp;"說明"</f>
        <v>犧牲說明</v>
      </c>
      <c r="F69" s="21" t="s">
        <v>486</v>
      </c>
      <c r="G69" s="21" t="str">
        <f>F69&amp;"說明"</f>
        <v>犧牲說明</v>
      </c>
      <c r="H69" s="21" t="s">
        <v>486</v>
      </c>
      <c r="I69" s="21" t="str">
        <f>H69&amp;"說明"</f>
        <v>犧牲說明</v>
      </c>
    </row>
    <row r="71" spans="2:9">
      <c r="B71" s="21" t="s">
        <v>429</v>
      </c>
      <c r="C71" s="21" t="s">
        <v>429</v>
      </c>
      <c r="D71" s="21" t="s">
        <v>429</v>
      </c>
      <c r="E71" s="21" t="s">
        <v>429</v>
      </c>
      <c r="F71" s="21" t="s">
        <v>429</v>
      </c>
      <c r="G71" s="21" t="s">
        <v>429</v>
      </c>
      <c r="H71" s="21" t="s">
        <v>429</v>
      </c>
      <c r="I71" s="21" t="s">
        <v>429</v>
      </c>
    </row>
    <row r="72" spans="2:9">
      <c r="B72" s="21" t="s">
        <v>446</v>
      </c>
      <c r="C72" s="21" t="str">
        <f>B72&amp;"說明"</f>
        <v>普通攻擊說明</v>
      </c>
      <c r="D72" s="21" t="s">
        <v>446</v>
      </c>
      <c r="E72" s="21" t="str">
        <f>D72&amp;"說明"</f>
        <v>普通攻擊說明</v>
      </c>
      <c r="F72" s="21" t="s">
        <v>446</v>
      </c>
      <c r="G72" s="21" t="str">
        <f>F72&amp;"說明"</f>
        <v>普通攻擊說明</v>
      </c>
      <c r="H72" s="21" t="s">
        <v>446</v>
      </c>
      <c r="I72" s="21" t="str">
        <f>H72&amp;"說明"</f>
        <v>普通攻擊說明</v>
      </c>
    </row>
    <row r="73" spans="2:9">
      <c r="B73" s="21" t="s">
        <v>487</v>
      </c>
      <c r="C73" s="21" t="str">
        <f>B73&amp;"說明"</f>
        <v>烈火精靈說明</v>
      </c>
      <c r="D73" s="21" t="s">
        <v>487</v>
      </c>
      <c r="E73" s="21" t="str">
        <f>D73&amp;"說明"</f>
        <v>烈火精靈說明</v>
      </c>
      <c r="F73" s="21" t="s">
        <v>487</v>
      </c>
      <c r="G73" s="21" t="str">
        <f>F73&amp;"說明"</f>
        <v>烈火精靈說明</v>
      </c>
      <c r="H73" s="21" t="s">
        <v>487</v>
      </c>
      <c r="I73" s="21" t="str">
        <f>H73&amp;"說明"</f>
        <v>烈火精靈說明</v>
      </c>
    </row>
    <row r="74" spans="2:9">
      <c r="B74" s="21" t="s">
        <v>488</v>
      </c>
      <c r="C74" s="21" t="str">
        <f>B74&amp;"說明"</f>
        <v>烈日炙烤說明</v>
      </c>
      <c r="D74" s="21" t="s">
        <v>488</v>
      </c>
      <c r="E74" s="21" t="str">
        <f>D74&amp;"說明"</f>
        <v>烈日炙烤說明</v>
      </c>
      <c r="F74" s="21" t="s">
        <v>488</v>
      </c>
      <c r="G74" s="21" t="str">
        <f>F74&amp;"說明"</f>
        <v>烈日炙烤說明</v>
      </c>
      <c r="H74" s="21" t="s">
        <v>488</v>
      </c>
      <c r="I74" s="21" t="str">
        <f>H74&amp;"說明"</f>
        <v>烈日炙烤說明</v>
      </c>
    </row>
    <row r="75" spans="2:9">
      <c r="B75" s="21" t="s">
        <v>489</v>
      </c>
      <c r="C75" s="21" t="str">
        <f>B75&amp;"說明"</f>
        <v>超新星說明</v>
      </c>
      <c r="D75" s="21" t="s">
        <v>489</v>
      </c>
      <c r="E75" s="21" t="str">
        <f>D75&amp;"說明"</f>
        <v>超新星說明</v>
      </c>
      <c r="F75" s="21" t="s">
        <v>489</v>
      </c>
      <c r="G75" s="21" t="str">
        <f>F75&amp;"說明"</f>
        <v>超新星說明</v>
      </c>
      <c r="H75" s="21" t="s">
        <v>489</v>
      </c>
      <c r="I75" s="21" t="str">
        <f>H75&amp;"說明"</f>
        <v>超新星說明</v>
      </c>
    </row>
    <row r="77" spans="2:9">
      <c r="B77" s="21" t="s">
        <v>430</v>
      </c>
      <c r="C77" s="21" t="s">
        <v>430</v>
      </c>
      <c r="D77" s="21" t="s">
        <v>430</v>
      </c>
      <c r="E77" s="21" t="s">
        <v>430</v>
      </c>
      <c r="F77" s="21" t="s">
        <v>430</v>
      </c>
      <c r="G77" s="21" t="s">
        <v>430</v>
      </c>
      <c r="H77" s="21" t="s">
        <v>430</v>
      </c>
      <c r="I77" s="21" t="s">
        <v>430</v>
      </c>
    </row>
    <row r="78" spans="2:9">
      <c r="B78" s="21" t="s">
        <v>446</v>
      </c>
      <c r="C78" s="21" t="str">
        <f>B78&amp;"說明"</f>
        <v>普通攻擊說明</v>
      </c>
      <c r="D78" s="21" t="s">
        <v>446</v>
      </c>
      <c r="E78" s="21" t="str">
        <f>D78&amp;"說明"</f>
        <v>普通攻擊說明</v>
      </c>
      <c r="F78" s="21" t="s">
        <v>446</v>
      </c>
      <c r="G78" s="21" t="str">
        <f>F78&amp;"說明"</f>
        <v>普通攻擊說明</v>
      </c>
      <c r="H78" s="21" t="s">
        <v>446</v>
      </c>
      <c r="I78" s="21" t="str">
        <f>H78&amp;"說明"</f>
        <v>普通攻擊說明</v>
      </c>
    </row>
    <row r="79" spans="2:9">
      <c r="B79" s="21" t="s">
        <v>490</v>
      </c>
      <c r="C79" s="21" t="str">
        <f>B79&amp;"說明"</f>
        <v>榴霰弹說明</v>
      </c>
      <c r="D79" s="21" t="s">
        <v>490</v>
      </c>
      <c r="E79" s="21" t="str">
        <f>D79&amp;"說明"</f>
        <v>榴霰弹說明</v>
      </c>
      <c r="F79" s="21" t="s">
        <v>490</v>
      </c>
      <c r="G79" s="21" t="str">
        <f>F79&amp;"說明"</f>
        <v>榴霰弹說明</v>
      </c>
      <c r="H79" s="21" t="s">
        <v>490</v>
      </c>
      <c r="I79" s="21" t="str">
        <f>H79&amp;"說明"</f>
        <v>榴霰弹說明</v>
      </c>
    </row>
    <row r="80" spans="2:9">
      <c r="B80" s="21" t="s">
        <v>491</v>
      </c>
      <c r="C80" s="21" t="str">
        <f>B80&amp;"說明"</f>
        <v>震荡手雷說明</v>
      </c>
      <c r="D80" s="21" t="s">
        <v>491</v>
      </c>
      <c r="E80" s="21" t="str">
        <f>D80&amp;"說明"</f>
        <v>震荡手雷說明</v>
      </c>
      <c r="F80" s="21" t="s">
        <v>491</v>
      </c>
      <c r="G80" s="21" t="str">
        <f>F80&amp;"說明"</f>
        <v>震荡手雷說明</v>
      </c>
      <c r="H80" s="21" t="s">
        <v>491</v>
      </c>
      <c r="I80" s="21" t="str">
        <f>H80&amp;"說明"</f>
        <v>震荡手雷說明</v>
      </c>
    </row>
    <row r="81" spans="2:9">
      <c r="B81" s="21" t="s">
        <v>492</v>
      </c>
      <c r="C81" s="21" t="str">
        <f>B81&amp;"說明"</f>
        <v>暗杀說明</v>
      </c>
      <c r="D81" s="21" t="s">
        <v>492</v>
      </c>
      <c r="E81" s="21" t="str">
        <f>D81&amp;"說明"</f>
        <v>暗杀說明</v>
      </c>
      <c r="F81" s="21" t="s">
        <v>492</v>
      </c>
      <c r="G81" s="21" t="str">
        <f>F81&amp;"說明"</f>
        <v>暗杀說明</v>
      </c>
      <c r="H81" s="21" t="s">
        <v>492</v>
      </c>
      <c r="I81" s="21" t="str">
        <f>H81&amp;"說明"</f>
        <v>暗杀說明</v>
      </c>
    </row>
    <row r="83" spans="2:9">
      <c r="B83" s="21" t="s">
        <v>431</v>
      </c>
      <c r="C83" s="21" t="s">
        <v>431</v>
      </c>
      <c r="D83" s="21" t="s">
        <v>431</v>
      </c>
      <c r="E83" s="21" t="s">
        <v>431</v>
      </c>
      <c r="F83" s="21" t="s">
        <v>431</v>
      </c>
      <c r="G83" s="21" t="s">
        <v>431</v>
      </c>
      <c r="H83" s="21" t="s">
        <v>431</v>
      </c>
      <c r="I83" s="21" t="s">
        <v>431</v>
      </c>
    </row>
    <row r="84" spans="2:9">
      <c r="B84" s="21" t="s">
        <v>446</v>
      </c>
      <c r="C84" s="21" t="str">
        <f>B84&amp;"說明"</f>
        <v>普通攻擊說明</v>
      </c>
      <c r="D84" s="21" t="s">
        <v>446</v>
      </c>
      <c r="E84" s="21" t="str">
        <f>D84&amp;"說明"</f>
        <v>普通攻擊說明</v>
      </c>
      <c r="F84" s="21" t="s">
        <v>446</v>
      </c>
      <c r="G84" s="21" t="str">
        <f>F84&amp;"說明"</f>
        <v>普通攻擊說明</v>
      </c>
      <c r="H84" s="21" t="s">
        <v>446</v>
      </c>
      <c r="I84" s="21" t="str">
        <f>H84&amp;"說明"</f>
        <v>普通攻擊說明</v>
      </c>
    </row>
    <row r="85" spans="2:9">
      <c r="B85" s="21" t="s">
        <v>493</v>
      </c>
      <c r="C85" s="21" t="str">
        <f>B85&amp;"說明"</f>
        <v>裂地尖刺說明</v>
      </c>
      <c r="D85" s="21" t="s">
        <v>493</v>
      </c>
      <c r="E85" s="21" t="str">
        <f>D85&amp;"說明"</f>
        <v>裂地尖刺說明</v>
      </c>
      <c r="F85" s="21" t="s">
        <v>493</v>
      </c>
      <c r="G85" s="21" t="str">
        <f>F85&amp;"說明"</f>
        <v>裂地尖刺說明</v>
      </c>
      <c r="H85" s="21" t="s">
        <v>493</v>
      </c>
      <c r="I85" s="21" t="str">
        <f>H85&amp;"說明"</f>
        <v>裂地尖刺說明</v>
      </c>
    </row>
    <row r="86" spans="2:9">
      <c r="B86" s="21" t="s">
        <v>494</v>
      </c>
      <c r="C86" s="21" t="str">
        <f>B86&amp;"說明"</f>
        <v>魔力吸取說明</v>
      </c>
      <c r="D86" s="21" t="s">
        <v>494</v>
      </c>
      <c r="E86" s="21" t="str">
        <f>D86&amp;"說明"</f>
        <v>魔力吸取說明</v>
      </c>
      <c r="F86" s="21" t="s">
        <v>494</v>
      </c>
      <c r="G86" s="21" t="str">
        <f>F86&amp;"說明"</f>
        <v>魔力吸取說明</v>
      </c>
      <c r="H86" s="21" t="s">
        <v>494</v>
      </c>
      <c r="I86" s="21" t="str">
        <f>H86&amp;"說明"</f>
        <v>魔力吸取說明</v>
      </c>
    </row>
    <row r="87" spans="2:9">
      <c r="B87" s="21" t="s">
        <v>495</v>
      </c>
      <c r="C87" s="21" t="str">
        <f>B87&amp;"說明"</f>
        <v>死亡之指說明</v>
      </c>
      <c r="D87" s="21" t="s">
        <v>495</v>
      </c>
      <c r="E87" s="21" t="str">
        <f>D87&amp;"說明"</f>
        <v>死亡之指說明</v>
      </c>
      <c r="F87" s="21" t="s">
        <v>495</v>
      </c>
      <c r="G87" s="21" t="str">
        <f>F87&amp;"說明"</f>
        <v>死亡之指說明</v>
      </c>
      <c r="H87" s="21" t="s">
        <v>495</v>
      </c>
      <c r="I87" s="21" t="str">
        <f>H87&amp;"說明"</f>
        <v>死亡之指說明</v>
      </c>
    </row>
    <row r="89" spans="2:9">
      <c r="B89" s="21" t="s">
        <v>432</v>
      </c>
      <c r="C89" s="21" t="s">
        <v>432</v>
      </c>
      <c r="D89" s="21" t="s">
        <v>432</v>
      </c>
      <c r="E89" s="21" t="s">
        <v>432</v>
      </c>
      <c r="F89" s="21" t="s">
        <v>432</v>
      </c>
      <c r="G89" s="21" t="s">
        <v>432</v>
      </c>
      <c r="H89" s="21" t="s">
        <v>432</v>
      </c>
      <c r="I89" s="21" t="s">
        <v>432</v>
      </c>
    </row>
    <row r="90" spans="2:9">
      <c r="B90" s="21" t="s">
        <v>446</v>
      </c>
      <c r="C90" s="21" t="str">
        <f>B90&amp;"說明"</f>
        <v>普通攻擊說明</v>
      </c>
      <c r="D90" s="21" t="s">
        <v>446</v>
      </c>
      <c r="E90" s="21" t="str">
        <f>D90&amp;"說明"</f>
        <v>普通攻擊說明</v>
      </c>
      <c r="F90" s="21" t="s">
        <v>446</v>
      </c>
      <c r="G90" s="21" t="str">
        <f>F90&amp;"說明"</f>
        <v>普通攻擊說明</v>
      </c>
      <c r="H90" s="21" t="s">
        <v>446</v>
      </c>
      <c r="I90" s="21" t="str">
        <f>H90&amp;"說明"</f>
        <v>普通攻擊說明</v>
      </c>
    </row>
    <row r="91" spans="2:9">
      <c r="B91" s="21" t="s">
        <v>496</v>
      </c>
      <c r="C91" s="21" t="str">
        <f>B91&amp;"說明"</f>
        <v>麻痺藥劑說明</v>
      </c>
      <c r="D91" s="21" t="s">
        <v>496</v>
      </c>
      <c r="E91" s="21" t="str">
        <f>D91&amp;"說明"</f>
        <v>麻痺藥劑說明</v>
      </c>
      <c r="F91" s="21" t="s">
        <v>496</v>
      </c>
      <c r="G91" s="21" t="str">
        <f>F91&amp;"說明"</f>
        <v>麻痺藥劑說明</v>
      </c>
      <c r="H91" s="21" t="s">
        <v>496</v>
      </c>
      <c r="I91" s="21" t="str">
        <f>H91&amp;"說明"</f>
        <v>麻痺藥劑說明</v>
      </c>
    </row>
    <row r="92" spans="2:9">
      <c r="B92" s="21" t="s">
        <v>497</v>
      </c>
      <c r="C92" s="21" t="str">
        <f>B92&amp;"說明"</f>
        <v>詛咒說明</v>
      </c>
      <c r="D92" s="21" t="s">
        <v>497</v>
      </c>
      <c r="E92" s="21" t="str">
        <f>D92&amp;"說明"</f>
        <v>詛咒說明</v>
      </c>
      <c r="F92" s="21" t="s">
        <v>497</v>
      </c>
      <c r="G92" s="21" t="str">
        <f>F92&amp;"說明"</f>
        <v>詛咒說明</v>
      </c>
      <c r="H92" s="21" t="s">
        <v>497</v>
      </c>
      <c r="I92" s="21" t="str">
        <f>H92&amp;"說明"</f>
        <v>詛咒說明</v>
      </c>
    </row>
    <row r="93" spans="2:9">
      <c r="B93" s="21" t="s">
        <v>498</v>
      </c>
      <c r="C93" s="21" t="str">
        <f>B93&amp;"說明"</f>
        <v>死亡守衛說明</v>
      </c>
      <c r="D93" s="21" t="s">
        <v>498</v>
      </c>
      <c r="E93" s="21" t="str">
        <f>D93&amp;"說明"</f>
        <v>死亡守衛說明</v>
      </c>
      <c r="F93" s="21" t="s">
        <v>498</v>
      </c>
      <c r="G93" s="21" t="str">
        <f>F93&amp;"說明"</f>
        <v>死亡守衛說明</v>
      </c>
      <c r="H93" s="21" t="s">
        <v>498</v>
      </c>
      <c r="I93" s="21" t="str">
        <f>H93&amp;"說明"</f>
        <v>死亡守衛說明</v>
      </c>
    </row>
    <row r="95" spans="2:9">
      <c r="B95" s="21" t="s">
        <v>433</v>
      </c>
      <c r="C95" s="21" t="s">
        <v>433</v>
      </c>
      <c r="D95" s="21" t="s">
        <v>433</v>
      </c>
      <c r="E95" s="21" t="s">
        <v>433</v>
      </c>
      <c r="F95" s="21" t="s">
        <v>433</v>
      </c>
      <c r="G95" s="21" t="s">
        <v>433</v>
      </c>
      <c r="H95" s="21" t="s">
        <v>433</v>
      </c>
      <c r="I95" s="21" t="s">
        <v>433</v>
      </c>
    </row>
    <row r="96" spans="2:9">
      <c r="B96" s="21" t="s">
        <v>446</v>
      </c>
      <c r="C96" s="21" t="str">
        <f>B96&amp;"說明"</f>
        <v>普通攻擊說明</v>
      </c>
      <c r="D96" s="21" t="s">
        <v>446</v>
      </c>
      <c r="E96" s="21" t="str">
        <f>D96&amp;"說明"</f>
        <v>普通攻擊說明</v>
      </c>
      <c r="F96" s="21" t="s">
        <v>446</v>
      </c>
      <c r="G96" s="21" t="str">
        <f>F96&amp;"說明"</f>
        <v>普通攻擊說明</v>
      </c>
      <c r="H96" s="21" t="s">
        <v>446</v>
      </c>
      <c r="I96" s="21" t="str">
        <f>H96&amp;"說明"</f>
        <v>普通攻擊說明</v>
      </c>
    </row>
    <row r="97" spans="2:9">
      <c r="B97" s="21" t="s">
        <v>499</v>
      </c>
      <c r="C97" s="21" t="str">
        <f>B97&amp;"說明"</f>
        <v>毀滅陰影說明</v>
      </c>
      <c r="D97" s="21" t="s">
        <v>499</v>
      </c>
      <c r="E97" s="21" t="str">
        <f>D97&amp;"說明"</f>
        <v>毀滅陰影說明</v>
      </c>
      <c r="F97" s="21" t="s">
        <v>499</v>
      </c>
      <c r="G97" s="21" t="str">
        <f>F97&amp;"說明"</f>
        <v>毀滅陰影說明</v>
      </c>
      <c r="H97" s="21" t="s">
        <v>499</v>
      </c>
      <c r="I97" s="21" t="str">
        <f>H97&amp;"說明"</f>
        <v>毀滅陰影說明</v>
      </c>
    </row>
    <row r="98" spans="2:9">
      <c r="B98" s="21" t="s">
        <v>500</v>
      </c>
      <c r="C98" s="21" t="str">
        <f>B98&amp;"說明"</f>
        <v>支配死靈說明</v>
      </c>
      <c r="D98" s="21" t="s">
        <v>500</v>
      </c>
      <c r="E98" s="21" t="str">
        <f>D98&amp;"說明"</f>
        <v>支配死靈說明</v>
      </c>
      <c r="F98" s="21" t="s">
        <v>500</v>
      </c>
      <c r="G98" s="21" t="str">
        <f>F98&amp;"說明"</f>
        <v>支配死靈說明</v>
      </c>
      <c r="H98" s="21" t="s">
        <v>500</v>
      </c>
      <c r="I98" s="21" t="str">
        <f>H98&amp;"說明"</f>
        <v>支配死靈說明</v>
      </c>
    </row>
    <row r="99" spans="2:9">
      <c r="B99" s="21" t="s">
        <v>501</v>
      </c>
      <c r="C99" s="21" t="str">
        <f>B99&amp;"說明"</f>
        <v>靈魂輓歌說明</v>
      </c>
      <c r="D99" s="21" t="s">
        <v>501</v>
      </c>
      <c r="E99" s="21" t="str">
        <f>D99&amp;"說明"</f>
        <v>靈魂輓歌說明</v>
      </c>
      <c r="F99" s="21" t="s">
        <v>501</v>
      </c>
      <c r="G99" s="21" t="str">
        <f>F99&amp;"說明"</f>
        <v>靈魂輓歌說明</v>
      </c>
      <c r="H99" s="21" t="s">
        <v>501</v>
      </c>
      <c r="I99" s="21" t="str">
        <f>H99&amp;"說明"</f>
        <v>靈魂輓歌說明</v>
      </c>
    </row>
    <row r="101" spans="2:9">
      <c r="B101" s="21" t="s">
        <v>434</v>
      </c>
      <c r="C101" s="21" t="s">
        <v>434</v>
      </c>
      <c r="D101" s="21" t="s">
        <v>434</v>
      </c>
      <c r="E101" s="21" t="s">
        <v>434</v>
      </c>
      <c r="F101" s="21" t="s">
        <v>434</v>
      </c>
      <c r="G101" s="21" t="s">
        <v>434</v>
      </c>
      <c r="H101" s="21" t="s">
        <v>434</v>
      </c>
      <c r="I101" s="21" t="s">
        <v>434</v>
      </c>
    </row>
    <row r="102" spans="2:9">
      <c r="B102" s="21" t="s">
        <v>446</v>
      </c>
      <c r="C102" s="21" t="str">
        <f>B102&amp;"說明"</f>
        <v>普通攻擊說明</v>
      </c>
      <c r="D102" s="21" t="s">
        <v>446</v>
      </c>
      <c r="E102" s="21" t="str">
        <f>D102&amp;"說明"</f>
        <v>普通攻擊說明</v>
      </c>
      <c r="F102" s="21" t="s">
        <v>446</v>
      </c>
      <c r="G102" s="21" t="str">
        <f>F102&amp;"說明"</f>
        <v>普通攻擊說明</v>
      </c>
      <c r="H102" s="21" t="s">
        <v>446</v>
      </c>
      <c r="I102" s="21" t="str">
        <f>H102&amp;"說明"</f>
        <v>普通攻擊說明</v>
      </c>
    </row>
    <row r="103" spans="2:9">
      <c r="B103" s="21" t="s">
        <v>502</v>
      </c>
      <c r="C103" s="21" t="str">
        <f>B103&amp;"說明"</f>
        <v>奥术诅咒說明</v>
      </c>
      <c r="D103" s="21" t="s">
        <v>502</v>
      </c>
      <c r="E103" s="21" t="str">
        <f>D103&amp;"說明"</f>
        <v>奥术诅咒說明</v>
      </c>
      <c r="F103" s="21" t="s">
        <v>502</v>
      </c>
      <c r="G103" s="21" t="str">
        <f>F103&amp;"說明"</f>
        <v>奥术诅咒說明</v>
      </c>
      <c r="H103" s="21" t="s">
        <v>502</v>
      </c>
      <c r="I103" s="21" t="str">
        <f>H103&amp;"說明"</f>
        <v>奥术诅咒說明</v>
      </c>
    </row>
    <row r="104" spans="2:9">
      <c r="B104" s="21" t="s">
        <v>503</v>
      </c>
      <c r="C104" s="21" t="str">
        <f>B104&amp;"說明"</f>
        <v>智慧之刃說明</v>
      </c>
      <c r="D104" s="21" t="s">
        <v>503</v>
      </c>
      <c r="E104" s="21" t="str">
        <f>D104&amp;"說明"</f>
        <v>智慧之刃說明</v>
      </c>
      <c r="F104" s="21" t="s">
        <v>503</v>
      </c>
      <c r="G104" s="21" t="str">
        <f>F104&amp;"說明"</f>
        <v>智慧之刃說明</v>
      </c>
      <c r="H104" s="21" t="s">
        <v>503</v>
      </c>
      <c r="I104" s="21" t="str">
        <f>H104&amp;"說明"</f>
        <v>智慧之刃說明</v>
      </c>
    </row>
    <row r="105" spans="2:9">
      <c r="B105" s="21" t="s">
        <v>504</v>
      </c>
      <c r="C105" s="21" t="str">
        <f>B105&amp;"說明"</f>
        <v>遗言說明</v>
      </c>
      <c r="D105" s="21" t="s">
        <v>504</v>
      </c>
      <c r="E105" s="21" t="str">
        <f>D105&amp;"說明"</f>
        <v>遗言說明</v>
      </c>
      <c r="F105" s="21" t="s">
        <v>504</v>
      </c>
      <c r="G105" s="21" t="str">
        <f>F105&amp;"說明"</f>
        <v>遗言說明</v>
      </c>
      <c r="H105" s="21" t="s">
        <v>504</v>
      </c>
      <c r="I105" s="21" t="str">
        <f>H105&amp;"說明"</f>
        <v>遗言說明</v>
      </c>
    </row>
    <row r="107" spans="2:9">
      <c r="B107" s="21" t="s">
        <v>435</v>
      </c>
      <c r="C107" s="21" t="s">
        <v>435</v>
      </c>
      <c r="D107" s="21" t="s">
        <v>435</v>
      </c>
      <c r="E107" s="21" t="s">
        <v>435</v>
      </c>
      <c r="F107" s="21" t="s">
        <v>435</v>
      </c>
      <c r="G107" s="21" t="s">
        <v>435</v>
      </c>
      <c r="H107" s="21" t="s">
        <v>435</v>
      </c>
      <c r="I107" s="21" t="s">
        <v>435</v>
      </c>
    </row>
    <row r="108" spans="2:9">
      <c r="B108" s="21" t="s">
        <v>446</v>
      </c>
      <c r="C108" s="21" t="str">
        <f>B108&amp;"說明"</f>
        <v>普通攻擊說明</v>
      </c>
      <c r="D108" s="21" t="s">
        <v>446</v>
      </c>
      <c r="E108" s="21" t="str">
        <f>D108&amp;"說明"</f>
        <v>普通攻擊說明</v>
      </c>
      <c r="F108" s="21" t="s">
        <v>446</v>
      </c>
      <c r="G108" s="21" t="str">
        <f>F108&amp;"說明"</f>
        <v>普通攻擊說明</v>
      </c>
      <c r="H108" s="21" t="s">
        <v>446</v>
      </c>
      <c r="I108" s="21" t="str">
        <f>H108&amp;"說明"</f>
        <v>普通攻擊說明</v>
      </c>
    </row>
    <row r="109" spans="2:9">
      <c r="B109" s="21" t="s">
        <v>505</v>
      </c>
      <c r="C109" s="21" t="str">
        <f>B109&amp;"說明"</f>
        <v>伊卡西亞魔雨說明</v>
      </c>
      <c r="D109" s="21" t="s">
        <v>505</v>
      </c>
      <c r="E109" s="21" t="str">
        <f>D109&amp;"說明"</f>
        <v>伊卡西亞魔雨說明</v>
      </c>
      <c r="F109" s="21" t="s">
        <v>505</v>
      </c>
      <c r="G109" s="21" t="str">
        <f>F109&amp;"說明"</f>
        <v>伊卡西亞魔雨說明</v>
      </c>
      <c r="H109" s="21" t="s">
        <v>505</v>
      </c>
      <c r="I109" s="21" t="str">
        <f>H109&amp;"說明"</f>
        <v>伊卡西亞魔雨說明</v>
      </c>
    </row>
    <row r="110" spans="2:9">
      <c r="B110" s="21" t="s">
        <v>506</v>
      </c>
      <c r="C110" s="21" t="str">
        <f>B110&amp;"說明"</f>
        <v>虛空探索者說明</v>
      </c>
      <c r="D110" s="21" t="s">
        <v>506</v>
      </c>
      <c r="E110" s="21" t="str">
        <f>D110&amp;"說明"</f>
        <v>虛空探索者說明</v>
      </c>
      <c r="F110" s="21" t="s">
        <v>506</v>
      </c>
      <c r="G110" s="21" t="str">
        <f>F110&amp;"說明"</f>
        <v>虛空探索者說明</v>
      </c>
      <c r="H110" s="21" t="s">
        <v>506</v>
      </c>
      <c r="I110" s="21" t="str">
        <f>H110&amp;"說明"</f>
        <v>虛空探索者說明</v>
      </c>
    </row>
    <row r="111" spans="2:9">
      <c r="B111" s="21" t="s">
        <v>507</v>
      </c>
      <c r="C111" s="21" t="str">
        <f>B111&amp;"說明"</f>
        <v>電漿砲說明</v>
      </c>
      <c r="D111" s="21" t="s">
        <v>507</v>
      </c>
      <c r="E111" s="21" t="str">
        <f>D111&amp;"說明"</f>
        <v>電漿砲說明</v>
      </c>
      <c r="F111" s="21" t="s">
        <v>507</v>
      </c>
      <c r="G111" s="21" t="str">
        <f>F111&amp;"說明"</f>
        <v>電漿砲說明</v>
      </c>
      <c r="H111" s="21" t="s">
        <v>507</v>
      </c>
      <c r="I111" s="21" t="str">
        <f>H111&amp;"說明"</f>
        <v>電漿砲說明</v>
      </c>
    </row>
    <row r="113" spans="1:9">
      <c r="B113" s="21" t="s">
        <v>436</v>
      </c>
      <c r="C113" s="21" t="s">
        <v>436</v>
      </c>
      <c r="D113" s="21" t="s">
        <v>436</v>
      </c>
      <c r="E113" s="21" t="s">
        <v>436</v>
      </c>
      <c r="F113" s="21" t="s">
        <v>436</v>
      </c>
      <c r="G113" s="21" t="s">
        <v>436</v>
      </c>
      <c r="H113" s="21" t="s">
        <v>436</v>
      </c>
      <c r="I113" s="21" t="s">
        <v>436</v>
      </c>
    </row>
    <row r="114" spans="1:9">
      <c r="A114" s="26" t="s">
        <v>508</v>
      </c>
      <c r="B114" s="21" t="s">
        <v>446</v>
      </c>
      <c r="C114" s="21" t="str">
        <f>B114&amp;"說明"</f>
        <v>普通攻擊說明</v>
      </c>
      <c r="D114" s="21" t="s">
        <v>446</v>
      </c>
      <c r="E114" s="21" t="str">
        <f>D114&amp;"說明"</f>
        <v>普通攻擊說明</v>
      </c>
      <c r="F114" s="21" t="s">
        <v>446</v>
      </c>
      <c r="G114" s="21" t="str">
        <f>F114&amp;"說明"</f>
        <v>普通攻擊說明</v>
      </c>
      <c r="H114" s="21" t="s">
        <v>446</v>
      </c>
      <c r="I114" s="21" t="str">
        <f>H114&amp;"說明"</f>
        <v>普通攻擊說明</v>
      </c>
    </row>
    <row r="115" spans="1:9">
      <c r="A115" s="26" t="s">
        <v>509</v>
      </c>
      <c r="B115" s="21" t="s">
        <v>510</v>
      </c>
      <c r="C115" s="21" t="str">
        <f>B115&amp;"說明"</f>
        <v>萬箭齊發說明</v>
      </c>
      <c r="D115" s="21" t="s">
        <v>510</v>
      </c>
      <c r="E115" s="21" t="str">
        <f>D115&amp;"說明"</f>
        <v>萬箭齊發說明</v>
      </c>
      <c r="F115" s="21" t="s">
        <v>510</v>
      </c>
      <c r="G115" s="21" t="str">
        <f>F115&amp;"說明"</f>
        <v>萬箭齊發說明</v>
      </c>
      <c r="H115" s="21" t="s">
        <v>510</v>
      </c>
      <c r="I115" s="21" t="str">
        <f>H115&amp;"說明"</f>
        <v>萬箭齊發說明</v>
      </c>
    </row>
    <row r="116" spans="1:9">
      <c r="A116" s="26" t="s">
        <v>511</v>
      </c>
      <c r="B116" s="21" t="s">
        <v>512</v>
      </c>
      <c r="C116" s="21" t="str">
        <f>B116&amp;"說明"</f>
        <v>鷹擊長空說明</v>
      </c>
      <c r="D116" s="21" t="s">
        <v>512</v>
      </c>
      <c r="E116" s="21" t="str">
        <f>D116&amp;"說明"</f>
        <v>鷹擊長空說明</v>
      </c>
      <c r="F116" s="21" t="s">
        <v>512</v>
      </c>
      <c r="G116" s="21" t="str">
        <f>F116&amp;"說明"</f>
        <v>鷹擊長空說明</v>
      </c>
      <c r="H116" s="21" t="s">
        <v>512</v>
      </c>
      <c r="I116" s="21" t="str">
        <f>H116&amp;"說明"</f>
        <v>鷹擊長空說明</v>
      </c>
    </row>
    <row r="117" spans="1:9">
      <c r="A117" s="26" t="s">
        <v>513</v>
      </c>
      <c r="B117" s="21" t="s">
        <v>514</v>
      </c>
      <c r="C117" s="21" t="str">
        <f>B117&amp;"說明"</f>
        <v>魔法水晶箭說明</v>
      </c>
      <c r="D117" s="21" t="s">
        <v>514</v>
      </c>
      <c r="E117" s="21" t="str">
        <f>D117&amp;"說明"</f>
        <v>魔法水晶箭說明</v>
      </c>
      <c r="F117" s="21" t="s">
        <v>514</v>
      </c>
      <c r="G117" s="21" t="str">
        <f>F117&amp;"說明"</f>
        <v>魔法水晶箭說明</v>
      </c>
      <c r="H117" s="21" t="s">
        <v>514</v>
      </c>
      <c r="I117" s="21" t="str">
        <f>H117&amp;"說明"</f>
        <v>魔法水晶箭說明</v>
      </c>
    </row>
    <row r="119" spans="1:9">
      <c r="B119" s="21" t="s">
        <v>437</v>
      </c>
      <c r="C119" s="21" t="s">
        <v>437</v>
      </c>
      <c r="D119" s="21" t="s">
        <v>437</v>
      </c>
      <c r="E119" s="21" t="s">
        <v>437</v>
      </c>
      <c r="F119" s="21" t="s">
        <v>437</v>
      </c>
      <c r="G119" s="21" t="s">
        <v>437</v>
      </c>
      <c r="H119" s="21" t="s">
        <v>437</v>
      </c>
      <c r="I119" s="21" t="s">
        <v>437</v>
      </c>
    </row>
    <row r="120" spans="1:9">
      <c r="B120" s="21" t="s">
        <v>446</v>
      </c>
      <c r="C120" s="21" t="str">
        <f>B120&amp;"說明"</f>
        <v>普通攻擊說明</v>
      </c>
      <c r="D120" s="21" t="s">
        <v>446</v>
      </c>
      <c r="E120" s="21" t="str">
        <f>D120&amp;"說明"</f>
        <v>普通攻擊說明</v>
      </c>
      <c r="F120" s="21" t="s">
        <v>446</v>
      </c>
      <c r="G120" s="21" t="str">
        <f>F120&amp;"說明"</f>
        <v>普通攻擊說明</v>
      </c>
      <c r="H120" s="21" t="s">
        <v>446</v>
      </c>
      <c r="I120" s="21" t="str">
        <f>H120&amp;"說明"</f>
        <v>普通攻擊說明</v>
      </c>
    </row>
    <row r="121" spans="1:9">
      <c r="B121" s="21" t="s">
        <v>515</v>
      </c>
      <c r="C121" s="21" t="str">
        <f>B121&amp;"說明"</f>
        <v>狂舞手雷說明</v>
      </c>
      <c r="D121" s="21" t="s">
        <v>515</v>
      </c>
      <c r="E121" s="21" t="str">
        <f>D121&amp;"說明"</f>
        <v>狂舞手雷說明</v>
      </c>
      <c r="F121" s="21" t="s">
        <v>515</v>
      </c>
      <c r="G121" s="21" t="str">
        <f>F121&amp;"說明"</f>
        <v>狂舞手雷說明</v>
      </c>
      <c r="H121" s="21" t="s">
        <v>515</v>
      </c>
      <c r="I121" s="21" t="str">
        <f>H121&amp;"說明"</f>
        <v>狂舞手雷說明</v>
      </c>
    </row>
    <row r="122" spans="1:9">
      <c r="B122" s="21" t="s">
        <v>516</v>
      </c>
      <c r="C122" s="21" t="str">
        <f>B122&amp;"說明"</f>
        <v>致命伏筆說明</v>
      </c>
      <c r="D122" s="21" t="s">
        <v>516</v>
      </c>
      <c r="E122" s="21" t="str">
        <f>D122&amp;"說明"</f>
        <v>致命伏筆說明</v>
      </c>
      <c r="F122" s="21" t="s">
        <v>516</v>
      </c>
      <c r="G122" s="21" t="str">
        <f>F122&amp;"說明"</f>
        <v>致命伏筆說明</v>
      </c>
      <c r="H122" s="21" t="s">
        <v>516</v>
      </c>
      <c r="I122" s="21" t="str">
        <f>H122&amp;"說明"</f>
        <v>致命伏筆說明</v>
      </c>
    </row>
    <row r="123" spans="1:9">
      <c r="B123" s="21" t="s">
        <v>517</v>
      </c>
      <c r="C123" s="21" t="str">
        <f>B123&amp;"說明"</f>
        <v>華麗謝幕說明</v>
      </c>
      <c r="D123" s="21" t="s">
        <v>517</v>
      </c>
      <c r="E123" s="21" t="str">
        <f>D123&amp;"說明"</f>
        <v>華麗謝幕說明</v>
      </c>
      <c r="F123" s="21" t="s">
        <v>517</v>
      </c>
      <c r="G123" s="21" t="str">
        <f>F123&amp;"說明"</f>
        <v>華麗謝幕說明</v>
      </c>
      <c r="H123" s="21" t="s">
        <v>517</v>
      </c>
      <c r="I123" s="21" t="str">
        <f>H123&amp;"說明"</f>
        <v>華麗謝幕說明</v>
      </c>
    </row>
    <row r="130" spans="1:1">
      <c r="A130" s="18" t="s">
        <v>93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工作表9"/>
  <dimension ref="A1:E32"/>
  <sheetViews>
    <sheetView workbookViewId="0">
      <selection sqref="A1:XFD1048576"/>
    </sheetView>
  </sheetViews>
  <sheetFormatPr defaultColWidth="15.875" defaultRowHeight="15.75"/>
  <cols>
    <col min="1" max="16384" width="15.875" style="21"/>
  </cols>
  <sheetData>
    <row r="1" spans="1:5">
      <c r="A1" s="19" t="s">
        <v>1</v>
      </c>
      <c r="B1" s="19" t="s">
        <v>383</v>
      </c>
      <c r="C1" s="19" t="s">
        <v>384</v>
      </c>
      <c r="D1" s="19" t="s">
        <v>385</v>
      </c>
      <c r="E1" s="19" t="s">
        <v>386</v>
      </c>
    </row>
    <row r="2" spans="1:5">
      <c r="A2" s="19" t="s">
        <v>9</v>
      </c>
      <c r="B2" s="19" t="s">
        <v>0</v>
      </c>
      <c r="C2" s="19" t="s">
        <v>112</v>
      </c>
      <c r="D2" s="19" t="s">
        <v>11</v>
      </c>
      <c r="E2" s="19" t="s">
        <v>12</v>
      </c>
    </row>
    <row r="3" spans="1:5">
      <c r="A3" s="23"/>
      <c r="B3" s="23"/>
      <c r="C3" s="20"/>
      <c r="D3" s="20"/>
      <c r="E3" s="20"/>
    </row>
    <row r="4" spans="1:5" ht="16.5">
      <c r="A4" s="14">
        <v>1</v>
      </c>
      <c r="B4" s="10" t="s">
        <v>387</v>
      </c>
      <c r="C4" s="10" t="s">
        <v>37</v>
      </c>
      <c r="D4" s="10" t="s">
        <v>37</v>
      </c>
      <c r="E4" s="10" t="s">
        <v>37</v>
      </c>
    </row>
    <row r="14" spans="1:5">
      <c r="A14" s="22"/>
    </row>
    <row r="32" spans="1:1">
      <c r="A32" s="18" t="s">
        <v>93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工作表4"/>
  <dimension ref="A1:B11"/>
  <sheetViews>
    <sheetView zoomScale="90" zoomScaleNormal="90" workbookViewId="0">
      <selection activeCell="A11" sqref="A11"/>
    </sheetView>
  </sheetViews>
  <sheetFormatPr defaultColWidth="8.875" defaultRowHeight="15.75"/>
  <cols>
    <col min="1" max="1" width="11.625" style="2" customWidth="1"/>
    <col min="2" max="2" width="8.125" style="2" customWidth="1"/>
    <col min="3" max="16384" width="8.875" style="2"/>
  </cols>
  <sheetData>
    <row r="1" spans="1:2" s="4" customFormat="1" ht="16.5">
      <c r="A1" s="3" t="s">
        <v>2</v>
      </c>
    </row>
    <row r="2" spans="1:2" ht="16.5">
      <c r="A2" s="5" t="s">
        <v>3</v>
      </c>
    </row>
    <row r="3" spans="1:2" ht="16.5">
      <c r="A3" s="5" t="s">
        <v>4</v>
      </c>
    </row>
    <row r="4" spans="1:2" ht="16.5">
      <c r="A4" s="5" t="s">
        <v>5</v>
      </c>
    </row>
    <row r="5" spans="1:2" ht="16.5">
      <c r="A5" s="5" t="s">
        <v>6</v>
      </c>
    </row>
    <row r="6" spans="1:2" ht="16.5">
      <c r="A6" s="5" t="s">
        <v>7</v>
      </c>
    </row>
    <row r="8" spans="1:2" ht="16.5">
      <c r="A8" s="5"/>
    </row>
    <row r="11" spans="1:2">
      <c r="A11" s="2" t="s">
        <v>195</v>
      </c>
      <c r="B11" s="2" t="s">
        <v>196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工作表6"/>
  <dimension ref="A1:B7"/>
  <sheetViews>
    <sheetView workbookViewId="0">
      <selection activeCell="C15" sqref="C15"/>
    </sheetView>
  </sheetViews>
  <sheetFormatPr defaultColWidth="8.875" defaultRowHeight="15.75"/>
  <cols>
    <col min="1" max="1" width="10.75" style="2" customWidth="1"/>
    <col min="2" max="2" width="21.5" style="2" customWidth="1"/>
    <col min="3" max="16384" width="8.875" style="2"/>
  </cols>
  <sheetData>
    <row r="1" spans="1:2">
      <c r="A1" s="1" t="s">
        <v>8</v>
      </c>
      <c r="B1" s="2" t="s">
        <v>10</v>
      </c>
    </row>
    <row r="2" spans="1:2">
      <c r="A2" s="1" t="s">
        <v>184</v>
      </c>
      <c r="B2" s="2" t="s">
        <v>404</v>
      </c>
    </row>
    <row r="3" spans="1:2">
      <c r="A3" s="1" t="s">
        <v>184</v>
      </c>
      <c r="B3" s="2" t="s">
        <v>405</v>
      </c>
    </row>
    <row r="4" spans="1:2" ht="16.5">
      <c r="A4" s="1"/>
      <c r="B4" s="16"/>
    </row>
    <row r="7" spans="1:2">
      <c r="A7" s="1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UI</vt:lpstr>
      <vt:lpstr>Map</vt:lpstr>
      <vt:lpstr>Hero</vt:lpstr>
      <vt:lpstr>HeroSkin</vt:lpstr>
      <vt:lpstr>HeroSpell</vt:lpstr>
      <vt:lpstr>SceneTransition</vt:lpstr>
      <vt:lpstr>Info</vt:lpstr>
      <vt:lpstr>Setting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孟璋 林</cp:lastModifiedBy>
  <dcterms:created xsi:type="dcterms:W3CDTF">2006-09-16T00:00:00Z</dcterms:created>
  <dcterms:modified xsi:type="dcterms:W3CDTF">2024-03-07T02:57:07Z</dcterms:modified>
</cp:coreProperties>
</file>