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hnl\mars-rover\"/>
    </mc:Choice>
  </mc:AlternateContent>
  <xr:revisionPtr revIDLastSave="0" documentId="13_ncr:1_{3123D4FC-CC91-43D1-826E-C5516EEACEDE}" xr6:coauthVersionLast="45" xr6:coauthVersionMax="45" xr10:uidLastSave="{00000000-0000-0000-0000-000000000000}"/>
  <bookViews>
    <workbookView xWindow="-110" yWindow="-110" windowWidth="38620" windowHeight="21220" xr2:uid="{9D3ECEFB-F182-443E-9D61-26B2A8DA7FB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23" i="1" l="1"/>
  <c r="E223" i="1" s="1"/>
  <c r="W222" i="1"/>
  <c r="E222" i="1" s="1"/>
  <c r="W221" i="1"/>
  <c r="E221" i="1" s="1"/>
  <c r="W220" i="1"/>
  <c r="E220" i="1" s="1"/>
  <c r="W219" i="1"/>
  <c r="E219" i="1" s="1"/>
  <c r="W218" i="1"/>
  <c r="E218" i="1" s="1"/>
  <c r="W217" i="1"/>
  <c r="E217" i="1" s="1"/>
  <c r="W216" i="1"/>
  <c r="E216" i="1" s="1"/>
  <c r="W215" i="1"/>
  <c r="E215" i="1" s="1"/>
  <c r="W214" i="1"/>
  <c r="E214" i="1" s="1"/>
  <c r="W213" i="1"/>
  <c r="E213" i="1" s="1"/>
  <c r="W212" i="1"/>
  <c r="E212" i="1" s="1"/>
  <c r="W211" i="1"/>
  <c r="E211" i="1" s="1"/>
  <c r="W210" i="1"/>
  <c r="E210" i="1" s="1"/>
  <c r="W209" i="1"/>
  <c r="E209" i="1" s="1"/>
  <c r="W208" i="1"/>
  <c r="E208" i="1" s="1"/>
  <c r="W207" i="1"/>
  <c r="E207" i="1" s="1"/>
  <c r="W206" i="1"/>
  <c r="E206" i="1" s="1"/>
  <c r="W205" i="1"/>
  <c r="E205" i="1" s="1"/>
  <c r="W204" i="1"/>
  <c r="E204" i="1" s="1"/>
  <c r="W203" i="1"/>
  <c r="E203" i="1" s="1"/>
  <c r="W202" i="1"/>
  <c r="E202" i="1" s="1"/>
  <c r="W201" i="1"/>
  <c r="E201" i="1" s="1"/>
  <c r="W200" i="1"/>
  <c r="E200" i="1" s="1"/>
  <c r="W199" i="1"/>
  <c r="E199" i="1" s="1"/>
  <c r="W198" i="1"/>
  <c r="E198" i="1" s="1"/>
  <c r="W197" i="1"/>
  <c r="E197" i="1" s="1"/>
  <c r="W196" i="1"/>
  <c r="E196" i="1" s="1"/>
  <c r="W195" i="1"/>
  <c r="E195" i="1" s="1"/>
  <c r="W194" i="1"/>
  <c r="E194" i="1" s="1"/>
  <c r="W193" i="1"/>
  <c r="E193" i="1" s="1"/>
  <c r="W192" i="1"/>
  <c r="E192" i="1" s="1"/>
  <c r="W191" i="1"/>
  <c r="E191" i="1" s="1"/>
  <c r="W190" i="1"/>
  <c r="E190" i="1" s="1"/>
  <c r="W189" i="1"/>
  <c r="E189" i="1" s="1"/>
  <c r="W188" i="1"/>
  <c r="E188" i="1" s="1"/>
  <c r="W187" i="1"/>
  <c r="E187" i="1" s="1"/>
  <c r="W186" i="1"/>
  <c r="E186" i="1" s="1"/>
  <c r="W185" i="1"/>
  <c r="E185" i="1" s="1"/>
  <c r="W184" i="1"/>
  <c r="E184" i="1" s="1"/>
  <c r="W183" i="1"/>
  <c r="E183" i="1" s="1"/>
  <c r="W182" i="1"/>
  <c r="E182" i="1" s="1"/>
  <c r="W181" i="1"/>
  <c r="E181" i="1" s="1"/>
  <c r="W180" i="1"/>
  <c r="E180" i="1" s="1"/>
  <c r="W179" i="1"/>
  <c r="E179" i="1" s="1"/>
  <c r="W178" i="1"/>
  <c r="E178" i="1" s="1"/>
  <c r="W177" i="1"/>
  <c r="E177" i="1" s="1"/>
  <c r="W176" i="1"/>
  <c r="E176" i="1" s="1"/>
  <c r="W175" i="1"/>
  <c r="E175" i="1" s="1"/>
  <c r="W174" i="1"/>
  <c r="E174" i="1" s="1"/>
  <c r="W173" i="1"/>
  <c r="E173" i="1" s="1"/>
  <c r="W172" i="1"/>
  <c r="E172" i="1" s="1"/>
  <c r="W171" i="1"/>
  <c r="E171" i="1" s="1"/>
  <c r="W170" i="1"/>
  <c r="E170" i="1" s="1"/>
  <c r="W169" i="1"/>
  <c r="E169" i="1" s="1"/>
  <c r="W168" i="1"/>
  <c r="E168" i="1" s="1"/>
  <c r="W167" i="1"/>
  <c r="E167" i="1" s="1"/>
  <c r="W166" i="1"/>
  <c r="E166" i="1" s="1"/>
  <c r="W165" i="1"/>
  <c r="E165" i="1" s="1"/>
  <c r="W164" i="1"/>
  <c r="E164" i="1" s="1"/>
  <c r="W163" i="1"/>
  <c r="E163" i="1" s="1"/>
  <c r="W162" i="1"/>
  <c r="E162" i="1" s="1"/>
  <c r="W161" i="1"/>
  <c r="E161" i="1" s="1"/>
  <c r="W160" i="1"/>
  <c r="E160" i="1" s="1"/>
  <c r="W159" i="1"/>
  <c r="E159" i="1" s="1"/>
  <c r="W158" i="1"/>
  <c r="E158" i="1" s="1"/>
  <c r="W157" i="1"/>
  <c r="E157" i="1" s="1"/>
  <c r="W156" i="1"/>
  <c r="E156" i="1" s="1"/>
  <c r="W155" i="1"/>
  <c r="E155" i="1" s="1"/>
  <c r="W154" i="1"/>
  <c r="E154" i="1" s="1"/>
  <c r="W153" i="1"/>
  <c r="E153" i="1" s="1"/>
  <c r="W152" i="1"/>
  <c r="E152" i="1" s="1"/>
  <c r="W151" i="1"/>
  <c r="E151" i="1" s="1"/>
  <c r="W150" i="1"/>
  <c r="E150" i="1" s="1"/>
  <c r="W149" i="1"/>
  <c r="E149" i="1" s="1"/>
  <c r="W148" i="1"/>
  <c r="E148" i="1" s="1"/>
  <c r="W147" i="1"/>
  <c r="E147" i="1" s="1"/>
  <c r="W146" i="1"/>
  <c r="E146" i="1" s="1"/>
  <c r="W145" i="1"/>
  <c r="E145" i="1" s="1"/>
  <c r="W144" i="1"/>
  <c r="E144" i="1" s="1"/>
  <c r="W143" i="1"/>
  <c r="E143" i="1" s="1"/>
  <c r="W142" i="1"/>
  <c r="E142" i="1" s="1"/>
  <c r="W141" i="1"/>
  <c r="E141" i="1" s="1"/>
  <c r="W140" i="1"/>
  <c r="E140" i="1" s="1"/>
  <c r="W139" i="1"/>
  <c r="E139" i="1" s="1"/>
  <c r="W138" i="1"/>
  <c r="E138" i="1" s="1"/>
  <c r="W137" i="1"/>
  <c r="E137" i="1" s="1"/>
  <c r="W136" i="1"/>
  <c r="E136" i="1" s="1"/>
  <c r="W135" i="1"/>
  <c r="E135" i="1" s="1"/>
  <c r="W134" i="1"/>
  <c r="E134" i="1" s="1"/>
  <c r="W133" i="1"/>
  <c r="E133" i="1" s="1"/>
  <c r="W132" i="1"/>
  <c r="E132" i="1" s="1"/>
  <c r="W131" i="1"/>
  <c r="E131" i="1" s="1"/>
  <c r="W130" i="1"/>
  <c r="E130" i="1" s="1"/>
  <c r="W129" i="1"/>
  <c r="E129" i="1" s="1"/>
  <c r="W128" i="1"/>
  <c r="E128" i="1" s="1"/>
  <c r="W127" i="1"/>
  <c r="E127" i="1" s="1"/>
  <c r="W126" i="1"/>
  <c r="E126" i="1" s="1"/>
  <c r="W125" i="1"/>
  <c r="E125" i="1" s="1"/>
  <c r="W124" i="1"/>
  <c r="E124" i="1" s="1"/>
  <c r="W123" i="1"/>
  <c r="E123" i="1" s="1"/>
  <c r="W122" i="1"/>
  <c r="E122" i="1" s="1"/>
  <c r="W121" i="1"/>
  <c r="E121" i="1" s="1"/>
  <c r="W120" i="1"/>
  <c r="E120" i="1" s="1"/>
  <c r="W119" i="1"/>
  <c r="E119" i="1" s="1"/>
  <c r="W118" i="1"/>
  <c r="E118" i="1" s="1"/>
  <c r="W117" i="1"/>
  <c r="E117" i="1" s="1"/>
  <c r="W116" i="1"/>
  <c r="E116" i="1" s="1"/>
  <c r="W115" i="1"/>
  <c r="E115" i="1" s="1"/>
  <c r="W114" i="1"/>
  <c r="E114" i="1" s="1"/>
  <c r="W113" i="1"/>
  <c r="E113" i="1" s="1"/>
  <c r="W112" i="1"/>
  <c r="E112" i="1" s="1"/>
  <c r="W111" i="1"/>
  <c r="E111" i="1" s="1"/>
  <c r="W110" i="1"/>
  <c r="E110" i="1" s="1"/>
  <c r="W109" i="1"/>
  <c r="E109" i="1" s="1"/>
  <c r="W108" i="1"/>
  <c r="E108" i="1" s="1"/>
  <c r="W107" i="1"/>
  <c r="E107" i="1" s="1"/>
  <c r="W106" i="1"/>
  <c r="E106" i="1" s="1"/>
  <c r="W105" i="1"/>
  <c r="E105" i="1" s="1"/>
  <c r="W104" i="1"/>
  <c r="E104" i="1" s="1"/>
  <c r="W103" i="1"/>
  <c r="E103" i="1" s="1"/>
  <c r="W102" i="1"/>
  <c r="E102" i="1" s="1"/>
  <c r="W101" i="1"/>
  <c r="E101" i="1" s="1"/>
  <c r="W100" i="1"/>
  <c r="E100" i="1" s="1"/>
  <c r="W99" i="1"/>
  <c r="E99" i="1" s="1"/>
  <c r="W98" i="1"/>
  <c r="E98" i="1" s="1"/>
  <c r="W97" i="1"/>
  <c r="E97" i="1" s="1"/>
  <c r="W96" i="1"/>
  <c r="E96" i="1" s="1"/>
  <c r="W95" i="1"/>
  <c r="E95" i="1" s="1"/>
  <c r="W94" i="1"/>
  <c r="E94" i="1" s="1"/>
  <c r="W93" i="1"/>
  <c r="E93" i="1" s="1"/>
  <c r="W92" i="1"/>
  <c r="E92" i="1" s="1"/>
  <c r="W91" i="1"/>
  <c r="E91" i="1" s="1"/>
  <c r="W90" i="1"/>
  <c r="E90" i="1" s="1"/>
  <c r="W89" i="1"/>
  <c r="E89" i="1" s="1"/>
  <c r="W88" i="1"/>
  <c r="E88" i="1" s="1"/>
  <c r="W87" i="1"/>
  <c r="E87" i="1" s="1"/>
  <c r="W86" i="1"/>
  <c r="E86" i="1" s="1"/>
  <c r="W85" i="1"/>
  <c r="E85" i="1" s="1"/>
  <c r="W84" i="1"/>
  <c r="E84" i="1" s="1"/>
  <c r="W83" i="1"/>
  <c r="E83" i="1" s="1"/>
  <c r="W82" i="1"/>
  <c r="E82" i="1" s="1"/>
  <c r="W81" i="1"/>
  <c r="E81" i="1" s="1"/>
  <c r="W80" i="1"/>
  <c r="E80" i="1" s="1"/>
  <c r="W79" i="1"/>
  <c r="E79" i="1" s="1"/>
  <c r="W78" i="1"/>
  <c r="E78" i="1" s="1"/>
  <c r="W77" i="1"/>
  <c r="E77" i="1" s="1"/>
  <c r="W76" i="1"/>
  <c r="E76" i="1" s="1"/>
  <c r="W75" i="1"/>
  <c r="E75" i="1" s="1"/>
  <c r="W74" i="1"/>
  <c r="E74" i="1" s="1"/>
  <c r="W73" i="1"/>
  <c r="E73" i="1" s="1"/>
  <c r="W72" i="1"/>
  <c r="E72" i="1" s="1"/>
  <c r="W71" i="1"/>
  <c r="E71" i="1" s="1"/>
  <c r="W70" i="1"/>
  <c r="E70" i="1" s="1"/>
  <c r="W69" i="1"/>
  <c r="E69" i="1" s="1"/>
  <c r="W68" i="1"/>
  <c r="E68" i="1" s="1"/>
  <c r="W67" i="1"/>
  <c r="E67" i="1" s="1"/>
  <c r="W66" i="1"/>
  <c r="E66" i="1" s="1"/>
  <c r="W65" i="1"/>
  <c r="E65" i="1" s="1"/>
  <c r="W64" i="1"/>
  <c r="E64" i="1" s="1"/>
  <c r="W63" i="1"/>
  <c r="E63" i="1" s="1"/>
  <c r="W62" i="1"/>
  <c r="E62" i="1" s="1"/>
  <c r="W61" i="1"/>
  <c r="E61" i="1" s="1"/>
  <c r="W60" i="1"/>
  <c r="E60" i="1" s="1"/>
  <c r="W59" i="1"/>
  <c r="E59" i="1" s="1"/>
  <c r="W58" i="1"/>
  <c r="E58" i="1" s="1"/>
  <c r="W57" i="1"/>
  <c r="E57" i="1" s="1"/>
  <c r="W56" i="1"/>
  <c r="E56" i="1" s="1"/>
  <c r="W55" i="1"/>
  <c r="E55" i="1" s="1"/>
  <c r="W54" i="1"/>
  <c r="E54" i="1" s="1"/>
  <c r="W53" i="1"/>
  <c r="E53" i="1" s="1"/>
  <c r="W52" i="1"/>
  <c r="E52" i="1" s="1"/>
  <c r="W51" i="1"/>
  <c r="E51" i="1" s="1"/>
  <c r="W50" i="1"/>
  <c r="E50" i="1" s="1"/>
  <c r="W49" i="1"/>
  <c r="E49" i="1" s="1"/>
  <c r="W48" i="1"/>
  <c r="E48" i="1" s="1"/>
  <c r="W47" i="1"/>
  <c r="E47" i="1" s="1"/>
  <c r="W46" i="1"/>
  <c r="E46" i="1" s="1"/>
  <c r="W45" i="1"/>
  <c r="E45" i="1" s="1"/>
  <c r="W44" i="1"/>
  <c r="E44" i="1" s="1"/>
  <c r="W43" i="1"/>
  <c r="E43" i="1" s="1"/>
  <c r="W42" i="1"/>
  <c r="E42" i="1" s="1"/>
  <c r="W41" i="1"/>
  <c r="E41" i="1" s="1"/>
  <c r="W40" i="1"/>
  <c r="E40" i="1" s="1"/>
  <c r="W39" i="1"/>
  <c r="E39" i="1" s="1"/>
  <c r="W38" i="1"/>
  <c r="E38" i="1" s="1"/>
  <c r="W37" i="1"/>
  <c r="E37" i="1" s="1"/>
  <c r="W36" i="1"/>
  <c r="E36" i="1" s="1"/>
  <c r="W35" i="1"/>
  <c r="E35" i="1" s="1"/>
  <c r="W34" i="1"/>
  <c r="E34" i="1" s="1"/>
  <c r="W33" i="1"/>
  <c r="E33" i="1" s="1"/>
  <c r="W32" i="1"/>
  <c r="E32" i="1" s="1"/>
  <c r="W31" i="1"/>
  <c r="E31" i="1" s="1"/>
  <c r="W30" i="1"/>
  <c r="E30" i="1" s="1"/>
  <c r="W29" i="1"/>
  <c r="E29" i="1" s="1"/>
  <c r="W28" i="1"/>
  <c r="E28" i="1" s="1"/>
  <c r="W27" i="1"/>
  <c r="E27" i="1" s="1"/>
  <c r="W26" i="1"/>
  <c r="E26" i="1" s="1"/>
  <c r="W25" i="1"/>
  <c r="E25" i="1" s="1"/>
  <c r="W24" i="1"/>
  <c r="E24" i="1" s="1"/>
  <c r="W23" i="1"/>
  <c r="E23" i="1" s="1"/>
  <c r="W22" i="1"/>
  <c r="E22" i="1" s="1"/>
  <c r="W21" i="1"/>
  <c r="E21" i="1" s="1"/>
  <c r="W20" i="1"/>
  <c r="E20" i="1" s="1"/>
  <c r="W19" i="1"/>
  <c r="E19" i="1" s="1"/>
  <c r="W18" i="1"/>
  <c r="E18" i="1" s="1"/>
  <c r="W17" i="1"/>
  <c r="E17" i="1" s="1"/>
  <c r="W16" i="1"/>
  <c r="E16" i="1" s="1"/>
  <c r="W15" i="1"/>
  <c r="E15" i="1" s="1"/>
  <c r="W14" i="1"/>
  <c r="E14" i="1" s="1"/>
  <c r="W13" i="1"/>
  <c r="E13" i="1" s="1"/>
  <c r="W12" i="1"/>
  <c r="W11" i="1"/>
  <c r="E11" i="1" s="1"/>
  <c r="W10" i="1"/>
  <c r="W9" i="1"/>
  <c r="E9" i="1" s="1"/>
  <c r="W8" i="1"/>
  <c r="E8" i="1" s="1"/>
  <c r="W7" i="1"/>
  <c r="E7" i="1" s="1"/>
  <c r="W6" i="1"/>
  <c r="E6" i="1" s="1"/>
  <c r="W5" i="1"/>
  <c r="E5" i="1" s="1"/>
  <c r="W4" i="1"/>
  <c r="E4" i="1" s="1"/>
  <c r="W3" i="1"/>
  <c r="E3" i="1" s="1"/>
  <c r="Y3" i="1" s="1"/>
  <c r="Y4" i="1" s="1"/>
  <c r="Y5" i="1" s="1"/>
  <c r="K3" i="1"/>
  <c r="J3" i="1"/>
  <c r="Y6" i="1" l="1"/>
  <c r="Y7" i="1" s="1"/>
  <c r="Y8" i="1" s="1"/>
  <c r="Y9" i="1" s="1"/>
  <c r="O11" i="1"/>
  <c r="E10" i="1"/>
  <c r="Y10" i="1" s="1"/>
  <c r="Y11" i="1" s="1"/>
  <c r="E12" i="1"/>
  <c r="O12" i="1" s="1"/>
  <c r="I3" i="1"/>
  <c r="D4" i="1" s="1"/>
  <c r="I4" i="1" s="1"/>
  <c r="D5" i="1" s="1"/>
  <c r="H3" i="1"/>
  <c r="C4" i="1" s="1"/>
  <c r="G3" i="1"/>
  <c r="B4" i="1" s="1"/>
  <c r="Y12" i="1" l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O10" i="1"/>
  <c r="J5" i="1"/>
  <c r="K5" i="1"/>
  <c r="I5" i="1"/>
  <c r="D6" i="1" s="1"/>
  <c r="K4" i="1"/>
  <c r="H4" i="1" s="1"/>
  <c r="C5" i="1" s="1"/>
  <c r="J4" i="1"/>
  <c r="G4" i="1" s="1"/>
  <c r="B5" i="1" s="1"/>
  <c r="H5" i="1" l="1"/>
  <c r="C6" i="1" s="1"/>
  <c r="H6" i="1" s="1"/>
  <c r="C7" i="1" s="1"/>
  <c r="G5" i="1"/>
  <c r="B6" i="1" s="1"/>
  <c r="G6" i="1" s="1"/>
  <c r="B7" i="1" s="1"/>
  <c r="K6" i="1"/>
  <c r="J6" i="1"/>
  <c r="I6" i="1"/>
  <c r="D7" i="1" s="1"/>
  <c r="J7" i="1" l="1"/>
  <c r="G7" i="1" s="1"/>
  <c r="B8" i="1" s="1"/>
  <c r="I7" i="1"/>
  <c r="D8" i="1" s="1"/>
  <c r="I8" i="1" s="1"/>
  <c r="D9" i="1" s="1"/>
  <c r="I9" i="1" s="1"/>
  <c r="D10" i="1" s="1"/>
  <c r="I10" i="1" s="1"/>
  <c r="D11" i="1" s="1"/>
  <c r="I11" i="1" s="1"/>
  <c r="D12" i="1" s="1"/>
  <c r="I12" i="1" s="1"/>
  <c r="D13" i="1" s="1"/>
  <c r="I13" i="1" s="1"/>
  <c r="D14" i="1" s="1"/>
  <c r="I14" i="1" s="1"/>
  <c r="D15" i="1" s="1"/>
  <c r="I15" i="1" s="1"/>
  <c r="D16" i="1" s="1"/>
  <c r="I16" i="1" s="1"/>
  <c r="D17" i="1" s="1"/>
  <c r="I17" i="1" s="1"/>
  <c r="D18" i="1" s="1"/>
  <c r="I18" i="1" s="1"/>
  <c r="D19" i="1" s="1"/>
  <c r="I19" i="1" s="1"/>
  <c r="D20" i="1" s="1"/>
  <c r="K7" i="1"/>
  <c r="H7" i="1" s="1"/>
  <c r="C8" i="1" s="1"/>
  <c r="K20" i="1" l="1"/>
  <c r="J20" i="1"/>
  <c r="I20" i="1"/>
  <c r="D21" i="1" s="1"/>
  <c r="K8" i="1"/>
  <c r="H8" i="1" s="1"/>
  <c r="C9" i="1" s="1"/>
  <c r="J8" i="1"/>
  <c r="G8" i="1" s="1"/>
  <c r="B9" i="1" s="1"/>
  <c r="K21" i="1" l="1"/>
  <c r="J21" i="1"/>
  <c r="I21" i="1"/>
  <c r="D22" i="1" s="1"/>
  <c r="J9" i="1"/>
  <c r="G9" i="1" s="1"/>
  <c r="B10" i="1" s="1"/>
  <c r="K9" i="1"/>
  <c r="H9" i="1" s="1"/>
  <c r="C10" i="1" s="1"/>
  <c r="H10" i="1" l="1"/>
  <c r="C11" i="1" s="1"/>
  <c r="I22" i="1"/>
  <c r="D23" i="1" s="1"/>
  <c r="K22" i="1"/>
  <c r="J22" i="1"/>
  <c r="K10" i="1"/>
  <c r="J10" i="1"/>
  <c r="G10" i="1" s="1"/>
  <c r="B11" i="1" s="1"/>
  <c r="J23" i="1" l="1"/>
  <c r="K23" i="1"/>
  <c r="I23" i="1"/>
  <c r="D24" i="1" s="1"/>
  <c r="J11" i="1"/>
  <c r="G11" i="1" s="1"/>
  <c r="B12" i="1" s="1"/>
  <c r="K11" i="1"/>
  <c r="H11" i="1" s="1"/>
  <c r="C12" i="1" s="1"/>
  <c r="K24" i="1" l="1"/>
  <c r="I24" i="1"/>
  <c r="D25" i="1" s="1"/>
  <c r="J24" i="1"/>
  <c r="K12" i="1"/>
  <c r="H12" i="1" s="1"/>
  <c r="C13" i="1" s="1"/>
  <c r="H13" i="1" s="1"/>
  <c r="C14" i="1" s="1"/>
  <c r="J12" i="1"/>
  <c r="G12" i="1" s="1"/>
  <c r="B13" i="1" s="1"/>
  <c r="G13" i="1" s="1"/>
  <c r="B14" i="1" s="1"/>
  <c r="J25" i="1" l="1"/>
  <c r="K25" i="1"/>
  <c r="I25" i="1"/>
  <c r="D26" i="1" s="1"/>
  <c r="J13" i="1"/>
  <c r="K13" i="1"/>
  <c r="I26" i="1" l="1"/>
  <c r="D27" i="1" s="1"/>
  <c r="K26" i="1"/>
  <c r="J26" i="1"/>
  <c r="J14" i="1"/>
  <c r="G14" i="1" s="1"/>
  <c r="B15" i="1" s="1"/>
  <c r="K14" i="1"/>
  <c r="H14" i="1" s="1"/>
  <c r="C15" i="1" s="1"/>
  <c r="J27" i="1" l="1"/>
  <c r="K27" i="1"/>
  <c r="I27" i="1"/>
  <c r="D28" i="1" s="1"/>
  <c r="J15" i="1"/>
  <c r="G15" i="1" s="1"/>
  <c r="B16" i="1" s="1"/>
  <c r="K15" i="1"/>
  <c r="H15" i="1" s="1"/>
  <c r="C16" i="1" s="1"/>
  <c r="K28" i="1" l="1"/>
  <c r="J28" i="1"/>
  <c r="I28" i="1"/>
  <c r="D29" i="1" s="1"/>
  <c r="K16" i="1"/>
  <c r="H16" i="1" s="1"/>
  <c r="C17" i="1" s="1"/>
  <c r="J16" i="1"/>
  <c r="G16" i="1" s="1"/>
  <c r="B17" i="1" s="1"/>
  <c r="J29" i="1" l="1"/>
  <c r="K29" i="1"/>
  <c r="I29" i="1"/>
  <c r="D30" i="1" s="1"/>
  <c r="J17" i="1"/>
  <c r="G17" i="1" s="1"/>
  <c r="B18" i="1" s="1"/>
  <c r="K17" i="1"/>
  <c r="H17" i="1" s="1"/>
  <c r="C18" i="1" s="1"/>
  <c r="K30" i="1" l="1"/>
  <c r="J30" i="1"/>
  <c r="I30" i="1"/>
  <c r="D31" i="1" s="1"/>
  <c r="K18" i="1"/>
  <c r="H18" i="1" s="1"/>
  <c r="C19" i="1" s="1"/>
  <c r="J18" i="1"/>
  <c r="G18" i="1" s="1"/>
  <c r="B19" i="1" s="1"/>
  <c r="J31" i="1" l="1"/>
  <c r="K31" i="1"/>
  <c r="I31" i="1"/>
  <c r="D32" i="1" s="1"/>
  <c r="J19" i="1"/>
  <c r="G19" i="1" s="1"/>
  <c r="B20" i="1" s="1"/>
  <c r="G20" i="1" s="1"/>
  <c r="B21" i="1" s="1"/>
  <c r="G21" i="1" s="1"/>
  <c r="B22" i="1" s="1"/>
  <c r="G22" i="1" s="1"/>
  <c r="B23" i="1" s="1"/>
  <c r="G23" i="1" s="1"/>
  <c r="B24" i="1" s="1"/>
  <c r="G24" i="1" s="1"/>
  <c r="B25" i="1" s="1"/>
  <c r="G25" i="1" s="1"/>
  <c r="B26" i="1" s="1"/>
  <c r="G26" i="1" s="1"/>
  <c r="B27" i="1" s="1"/>
  <c r="G27" i="1" s="1"/>
  <c r="B28" i="1" s="1"/>
  <c r="G28" i="1" s="1"/>
  <c r="B29" i="1" s="1"/>
  <c r="G29" i="1" s="1"/>
  <c r="B30" i="1" s="1"/>
  <c r="G30" i="1" s="1"/>
  <c r="B31" i="1" s="1"/>
  <c r="K19" i="1"/>
  <c r="H19" i="1" s="1"/>
  <c r="C20" i="1" s="1"/>
  <c r="H20" i="1" s="1"/>
  <c r="C21" i="1" s="1"/>
  <c r="H21" i="1" s="1"/>
  <c r="C22" i="1" s="1"/>
  <c r="H22" i="1" s="1"/>
  <c r="C23" i="1" s="1"/>
  <c r="H23" i="1" s="1"/>
  <c r="C24" i="1" s="1"/>
  <c r="H24" i="1" s="1"/>
  <c r="C25" i="1" s="1"/>
  <c r="H25" i="1" s="1"/>
  <c r="C26" i="1" s="1"/>
  <c r="H26" i="1" s="1"/>
  <c r="C27" i="1" s="1"/>
  <c r="H27" i="1" s="1"/>
  <c r="C28" i="1" s="1"/>
  <c r="H28" i="1" s="1"/>
  <c r="C29" i="1" s="1"/>
  <c r="H29" i="1" s="1"/>
  <c r="C30" i="1" s="1"/>
  <c r="H30" i="1" s="1"/>
  <c r="C31" i="1" s="1"/>
  <c r="G31" i="1" l="1"/>
  <c r="B32" i="1" s="1"/>
  <c r="H31" i="1"/>
  <c r="C32" i="1" s="1"/>
  <c r="I32" i="1"/>
  <c r="D33" i="1" s="1"/>
  <c r="K32" i="1"/>
  <c r="J32" i="1"/>
  <c r="H32" i="1" l="1"/>
  <c r="C33" i="1" s="1"/>
  <c r="G32" i="1"/>
  <c r="B33" i="1" s="1"/>
  <c r="J33" i="1"/>
  <c r="K33" i="1"/>
  <c r="I33" i="1"/>
  <c r="D34" i="1" s="1"/>
  <c r="H33" i="1" l="1"/>
  <c r="C34" i="1" s="1"/>
  <c r="G33" i="1"/>
  <c r="B34" i="1" s="1"/>
  <c r="K34" i="1"/>
  <c r="I34" i="1"/>
  <c r="D35" i="1" s="1"/>
  <c r="J34" i="1"/>
  <c r="G34" i="1" l="1"/>
  <c r="B35" i="1" s="1"/>
  <c r="H34" i="1"/>
  <c r="C35" i="1" s="1"/>
  <c r="J35" i="1"/>
  <c r="I35" i="1"/>
  <c r="D36" i="1" s="1"/>
  <c r="K35" i="1"/>
  <c r="H35" i="1" l="1"/>
  <c r="C36" i="1" s="1"/>
  <c r="G35" i="1"/>
  <c r="B36" i="1" s="1"/>
  <c r="J36" i="1"/>
  <c r="I36" i="1"/>
  <c r="D37" i="1" s="1"/>
  <c r="K36" i="1"/>
  <c r="H36" i="1" l="1"/>
  <c r="C37" i="1" s="1"/>
  <c r="G36" i="1"/>
  <c r="B37" i="1" s="1"/>
  <c r="K37" i="1"/>
  <c r="H37" i="1" s="1"/>
  <c r="C38" i="1" s="1"/>
  <c r="J37" i="1"/>
  <c r="G37" i="1" s="1"/>
  <c r="B38" i="1" s="1"/>
  <c r="I37" i="1"/>
  <c r="D38" i="1" s="1"/>
  <c r="K38" i="1" l="1"/>
  <c r="H38" i="1" s="1"/>
  <c r="C39" i="1" s="1"/>
  <c r="I38" i="1"/>
  <c r="D39" i="1" s="1"/>
  <c r="J38" i="1"/>
  <c r="G38" i="1" s="1"/>
  <c r="B39" i="1" s="1"/>
  <c r="K39" i="1" l="1"/>
  <c r="H39" i="1" s="1"/>
  <c r="C40" i="1" s="1"/>
  <c r="J39" i="1"/>
  <c r="G39" i="1" s="1"/>
  <c r="B40" i="1" s="1"/>
  <c r="I39" i="1"/>
  <c r="D40" i="1" s="1"/>
  <c r="I40" i="1" l="1"/>
  <c r="D41" i="1" s="1"/>
  <c r="K40" i="1"/>
  <c r="H40" i="1" s="1"/>
  <c r="C41" i="1" s="1"/>
  <c r="J40" i="1"/>
  <c r="G40" i="1" s="1"/>
  <c r="B41" i="1" s="1"/>
  <c r="J41" i="1" l="1"/>
  <c r="G41" i="1" s="1"/>
  <c r="B42" i="1" s="1"/>
  <c r="I41" i="1"/>
  <c r="D42" i="1" s="1"/>
  <c r="K41" i="1"/>
  <c r="H41" i="1" s="1"/>
  <c r="C42" i="1" s="1"/>
  <c r="I42" i="1" l="1"/>
  <c r="D43" i="1" s="1"/>
  <c r="K42" i="1"/>
  <c r="H42" i="1" s="1"/>
  <c r="C43" i="1" s="1"/>
  <c r="J42" i="1"/>
  <c r="G42" i="1" s="1"/>
  <c r="B43" i="1" s="1"/>
  <c r="J43" i="1" l="1"/>
  <c r="G43" i="1" s="1"/>
  <c r="B44" i="1" s="1"/>
  <c r="I43" i="1"/>
  <c r="D44" i="1" s="1"/>
  <c r="K43" i="1"/>
  <c r="H43" i="1" s="1"/>
  <c r="C44" i="1" s="1"/>
  <c r="K44" i="1" l="1"/>
  <c r="H44" i="1" s="1"/>
  <c r="C45" i="1" s="1"/>
  <c r="J44" i="1"/>
  <c r="G44" i="1" s="1"/>
  <c r="B45" i="1" s="1"/>
  <c r="I44" i="1"/>
  <c r="D45" i="1" s="1"/>
  <c r="K45" i="1" l="1"/>
  <c r="H45" i="1" s="1"/>
  <c r="C46" i="1" s="1"/>
  <c r="J45" i="1"/>
  <c r="G45" i="1" s="1"/>
  <c r="B46" i="1" s="1"/>
  <c r="I45" i="1"/>
  <c r="D46" i="1" s="1"/>
  <c r="I46" i="1" l="1"/>
  <c r="D47" i="1" s="1"/>
  <c r="K46" i="1"/>
  <c r="H46" i="1" s="1"/>
  <c r="C47" i="1" s="1"/>
  <c r="J46" i="1"/>
  <c r="G46" i="1" s="1"/>
  <c r="B47" i="1" s="1"/>
  <c r="K47" i="1" l="1"/>
  <c r="H47" i="1" s="1"/>
  <c r="C48" i="1" s="1"/>
  <c r="J47" i="1"/>
  <c r="G47" i="1" s="1"/>
  <c r="B48" i="1" s="1"/>
  <c r="I47" i="1"/>
  <c r="D48" i="1" s="1"/>
  <c r="K48" i="1" l="1"/>
  <c r="H48" i="1" s="1"/>
  <c r="C49" i="1" s="1"/>
  <c r="J48" i="1"/>
  <c r="G48" i="1" s="1"/>
  <c r="B49" i="1" s="1"/>
  <c r="I48" i="1"/>
  <c r="D49" i="1" s="1"/>
  <c r="J49" i="1" l="1"/>
  <c r="I49" i="1"/>
  <c r="D50" i="1" s="1"/>
  <c r="K49" i="1"/>
  <c r="H49" i="1" s="1"/>
  <c r="C50" i="1" s="1"/>
  <c r="G49" i="1"/>
  <c r="B50" i="1" s="1"/>
  <c r="I50" i="1" l="1"/>
  <c r="D51" i="1" s="1"/>
  <c r="K50" i="1"/>
  <c r="H50" i="1" s="1"/>
  <c r="C51" i="1" s="1"/>
  <c r="J50" i="1"/>
  <c r="G50" i="1" s="1"/>
  <c r="B51" i="1" s="1"/>
  <c r="J51" i="1" l="1"/>
  <c r="G51" i="1" s="1"/>
  <c r="B52" i="1" s="1"/>
  <c r="I51" i="1"/>
  <c r="D52" i="1" s="1"/>
  <c r="K51" i="1"/>
  <c r="H51" i="1" s="1"/>
  <c r="C52" i="1" s="1"/>
  <c r="I52" i="1" l="1"/>
  <c r="D53" i="1" s="1"/>
  <c r="K52" i="1"/>
  <c r="H52" i="1" s="1"/>
  <c r="C53" i="1" s="1"/>
  <c r="J52" i="1"/>
  <c r="G52" i="1" s="1"/>
  <c r="B53" i="1" s="1"/>
  <c r="K53" i="1" l="1"/>
  <c r="H53" i="1" s="1"/>
  <c r="C54" i="1" s="1"/>
  <c r="J53" i="1"/>
  <c r="G53" i="1" s="1"/>
  <c r="B54" i="1" s="1"/>
  <c r="I53" i="1"/>
  <c r="D54" i="1" s="1"/>
  <c r="I54" i="1" l="1"/>
  <c r="D55" i="1" s="1"/>
  <c r="K54" i="1"/>
  <c r="H54" i="1" s="1"/>
  <c r="C55" i="1" s="1"/>
  <c r="J54" i="1"/>
  <c r="G54" i="1" s="1"/>
  <c r="B55" i="1" s="1"/>
  <c r="K55" i="1" l="1"/>
  <c r="H55" i="1" s="1"/>
  <c r="C56" i="1" s="1"/>
  <c r="J55" i="1"/>
  <c r="G55" i="1" s="1"/>
  <c r="B56" i="1" s="1"/>
  <c r="I55" i="1"/>
  <c r="D56" i="1" s="1"/>
  <c r="J56" i="1" l="1"/>
  <c r="G56" i="1" s="1"/>
  <c r="B57" i="1" s="1"/>
  <c r="K56" i="1"/>
  <c r="H56" i="1" s="1"/>
  <c r="C57" i="1" s="1"/>
  <c r="I56" i="1"/>
  <c r="D57" i="1" s="1"/>
  <c r="K57" i="1" l="1"/>
  <c r="H57" i="1" s="1"/>
  <c r="C58" i="1" s="1"/>
  <c r="I57" i="1"/>
  <c r="D58" i="1" s="1"/>
  <c r="J57" i="1"/>
  <c r="G57" i="1" s="1"/>
  <c r="B58" i="1" s="1"/>
  <c r="J58" i="1" l="1"/>
  <c r="G58" i="1" s="1"/>
  <c r="B59" i="1" s="1"/>
  <c r="G59" i="1" s="1"/>
  <c r="B60" i="1" s="1"/>
  <c r="I58" i="1"/>
  <c r="D59" i="1" s="1"/>
  <c r="K58" i="1"/>
  <c r="H58" i="1" s="1"/>
  <c r="C59" i="1" s="1"/>
  <c r="H59" i="1" s="1"/>
  <c r="C60" i="1" s="1"/>
  <c r="K59" i="1" l="1"/>
  <c r="I59" i="1"/>
  <c r="D60" i="1" s="1"/>
  <c r="J59" i="1"/>
  <c r="I60" i="1" l="1"/>
  <c r="D61" i="1" s="1"/>
  <c r="K60" i="1"/>
  <c r="H60" i="1" s="1"/>
  <c r="C61" i="1" s="1"/>
  <c r="J60" i="1"/>
  <c r="G60" i="1" s="1"/>
  <c r="B61" i="1" s="1"/>
  <c r="I61" i="1" l="1"/>
  <c r="D62" i="1" s="1"/>
  <c r="K61" i="1"/>
  <c r="H61" i="1" s="1"/>
  <c r="C62" i="1" s="1"/>
  <c r="J61" i="1"/>
  <c r="G61" i="1" s="1"/>
  <c r="B62" i="1" s="1"/>
  <c r="K62" i="1" l="1"/>
  <c r="H62" i="1" s="1"/>
  <c r="C63" i="1" s="1"/>
  <c r="J62" i="1"/>
  <c r="G62" i="1" s="1"/>
  <c r="B63" i="1" s="1"/>
  <c r="I62" i="1"/>
  <c r="D63" i="1" s="1"/>
  <c r="K63" i="1" l="1"/>
  <c r="J63" i="1"/>
  <c r="G63" i="1" s="1"/>
  <c r="B64" i="1" s="1"/>
  <c r="I63" i="1"/>
  <c r="D64" i="1" s="1"/>
  <c r="H63" i="1"/>
  <c r="C64" i="1" s="1"/>
  <c r="I64" i="1" l="1"/>
  <c r="D65" i="1" s="1"/>
  <c r="K64" i="1"/>
  <c r="H64" i="1" s="1"/>
  <c r="C65" i="1" s="1"/>
  <c r="J64" i="1"/>
  <c r="G64" i="1" s="1"/>
  <c r="B65" i="1" s="1"/>
  <c r="I65" i="1" l="1"/>
  <c r="D66" i="1" s="1"/>
  <c r="K65" i="1"/>
  <c r="H65" i="1" s="1"/>
  <c r="C66" i="1" s="1"/>
  <c r="J65" i="1"/>
  <c r="G65" i="1" s="1"/>
  <c r="B66" i="1" s="1"/>
  <c r="I66" i="1" l="1"/>
  <c r="D67" i="1" s="1"/>
  <c r="K66" i="1"/>
  <c r="H66" i="1" s="1"/>
  <c r="C67" i="1" s="1"/>
  <c r="J66" i="1"/>
  <c r="G66" i="1" s="1"/>
  <c r="B67" i="1" s="1"/>
  <c r="J67" i="1" l="1"/>
  <c r="G67" i="1" s="1"/>
  <c r="B68" i="1" s="1"/>
  <c r="I67" i="1"/>
  <c r="D68" i="1" s="1"/>
  <c r="K67" i="1"/>
  <c r="H67" i="1" s="1"/>
  <c r="C68" i="1" s="1"/>
  <c r="I68" i="1" l="1"/>
  <c r="D69" i="1" s="1"/>
  <c r="J68" i="1"/>
  <c r="G68" i="1" s="1"/>
  <c r="B69" i="1" s="1"/>
  <c r="K68" i="1"/>
  <c r="H68" i="1" s="1"/>
  <c r="C69" i="1" s="1"/>
  <c r="I69" i="1" l="1"/>
  <c r="D70" i="1" s="1"/>
  <c r="K69" i="1"/>
  <c r="H69" i="1" s="1"/>
  <c r="C70" i="1" s="1"/>
  <c r="J69" i="1"/>
  <c r="G69" i="1" s="1"/>
  <c r="B70" i="1" s="1"/>
  <c r="K70" i="1" l="1"/>
  <c r="H70" i="1" s="1"/>
  <c r="C71" i="1" s="1"/>
  <c r="J70" i="1"/>
  <c r="G70" i="1" s="1"/>
  <c r="B71" i="1" s="1"/>
  <c r="I70" i="1"/>
  <c r="D71" i="1" s="1"/>
  <c r="I71" i="1" l="1"/>
  <c r="D72" i="1" s="1"/>
  <c r="K71" i="1"/>
  <c r="J71" i="1"/>
  <c r="G71" i="1" s="1"/>
  <c r="B72" i="1" s="1"/>
  <c r="H71" i="1"/>
  <c r="C72" i="1" s="1"/>
  <c r="I72" i="1" l="1"/>
  <c r="D73" i="1" s="1"/>
  <c r="K72" i="1"/>
  <c r="H72" i="1" s="1"/>
  <c r="C73" i="1" s="1"/>
  <c r="J72" i="1"/>
  <c r="G72" i="1" s="1"/>
  <c r="B73" i="1" s="1"/>
  <c r="I73" i="1" l="1"/>
  <c r="D74" i="1" s="1"/>
  <c r="K73" i="1"/>
  <c r="H73" i="1" s="1"/>
  <c r="C74" i="1" s="1"/>
  <c r="J73" i="1"/>
  <c r="G73" i="1" s="1"/>
  <c r="B74" i="1" s="1"/>
  <c r="K74" i="1" l="1"/>
  <c r="H74" i="1" s="1"/>
  <c r="C75" i="1" s="1"/>
  <c r="J74" i="1"/>
  <c r="G74" i="1" s="1"/>
  <c r="B75" i="1" s="1"/>
  <c r="I74" i="1"/>
  <c r="D75" i="1" s="1"/>
  <c r="I75" i="1" l="1"/>
  <c r="D76" i="1" s="1"/>
  <c r="K75" i="1"/>
  <c r="H75" i="1" s="1"/>
  <c r="C76" i="1" s="1"/>
  <c r="J75" i="1"/>
  <c r="G75" i="1" s="1"/>
  <c r="B76" i="1" s="1"/>
  <c r="K76" i="1" l="1"/>
  <c r="H76" i="1" s="1"/>
  <c r="C77" i="1" s="1"/>
  <c r="J76" i="1"/>
  <c r="G76" i="1" s="1"/>
  <c r="B77" i="1" s="1"/>
  <c r="I76" i="1"/>
  <c r="D77" i="1" s="1"/>
  <c r="I77" i="1" l="1"/>
  <c r="D78" i="1" s="1"/>
  <c r="K77" i="1"/>
  <c r="H77" i="1" s="1"/>
  <c r="C78" i="1" s="1"/>
  <c r="H78" i="1" s="1"/>
  <c r="C79" i="1" s="1"/>
  <c r="J77" i="1"/>
  <c r="G77" i="1" s="1"/>
  <c r="B78" i="1" s="1"/>
  <c r="G78" i="1" s="1"/>
  <c r="B79" i="1" s="1"/>
  <c r="K78" i="1" l="1"/>
  <c r="I78" i="1"/>
  <c r="D79" i="1" s="1"/>
  <c r="J78" i="1"/>
  <c r="J79" i="1" l="1"/>
  <c r="G79" i="1" s="1"/>
  <c r="B80" i="1" s="1"/>
  <c r="I79" i="1"/>
  <c r="D80" i="1" s="1"/>
  <c r="K79" i="1"/>
  <c r="H79" i="1" s="1"/>
  <c r="C80" i="1" s="1"/>
  <c r="K80" i="1" l="1"/>
  <c r="H80" i="1" s="1"/>
  <c r="C81" i="1" s="1"/>
  <c r="J80" i="1"/>
  <c r="G80" i="1" s="1"/>
  <c r="B81" i="1" s="1"/>
  <c r="I80" i="1"/>
  <c r="D81" i="1" s="1"/>
  <c r="J81" i="1" l="1"/>
  <c r="I81" i="1"/>
  <c r="D82" i="1" s="1"/>
  <c r="K81" i="1"/>
  <c r="G81" i="1"/>
  <c r="B82" i="1" s="1"/>
  <c r="H81" i="1"/>
  <c r="C82" i="1" s="1"/>
  <c r="K82" i="1" l="1"/>
  <c r="H82" i="1" s="1"/>
  <c r="C83" i="1" s="1"/>
  <c r="I82" i="1"/>
  <c r="D83" i="1" s="1"/>
  <c r="J82" i="1"/>
  <c r="G82" i="1" s="1"/>
  <c r="B83" i="1" s="1"/>
  <c r="I83" i="1" l="1"/>
  <c r="D84" i="1" s="1"/>
  <c r="K83" i="1"/>
  <c r="H83" i="1" s="1"/>
  <c r="C84" i="1" s="1"/>
  <c r="J83" i="1"/>
  <c r="G83" i="1" s="1"/>
  <c r="B84" i="1" s="1"/>
  <c r="K84" i="1" l="1"/>
  <c r="H84" i="1" s="1"/>
  <c r="C85" i="1" s="1"/>
  <c r="J84" i="1"/>
  <c r="G84" i="1" s="1"/>
  <c r="B85" i="1" s="1"/>
  <c r="I84" i="1"/>
  <c r="D85" i="1" s="1"/>
  <c r="J85" i="1" l="1"/>
  <c r="G85" i="1" s="1"/>
  <c r="B86" i="1" s="1"/>
  <c r="I85" i="1"/>
  <c r="D86" i="1" s="1"/>
  <c r="K85" i="1"/>
  <c r="H85" i="1" s="1"/>
  <c r="C86" i="1" s="1"/>
  <c r="I86" i="1" l="1"/>
  <c r="D87" i="1" s="1"/>
  <c r="K86" i="1"/>
  <c r="H86" i="1" s="1"/>
  <c r="C87" i="1" s="1"/>
  <c r="J86" i="1"/>
  <c r="G86" i="1" s="1"/>
  <c r="B87" i="1" s="1"/>
  <c r="K87" i="1" l="1"/>
  <c r="H87" i="1" s="1"/>
  <c r="C88" i="1" s="1"/>
  <c r="J87" i="1"/>
  <c r="G87" i="1" s="1"/>
  <c r="B88" i="1" s="1"/>
  <c r="I87" i="1"/>
  <c r="D88" i="1" s="1"/>
  <c r="I88" i="1" l="1"/>
  <c r="D89" i="1" s="1"/>
  <c r="K88" i="1"/>
  <c r="H88" i="1" s="1"/>
  <c r="C89" i="1" s="1"/>
  <c r="J88" i="1"/>
  <c r="G88" i="1" s="1"/>
  <c r="B89" i="1" s="1"/>
  <c r="K89" i="1" l="1"/>
  <c r="H89" i="1" s="1"/>
  <c r="C90" i="1" s="1"/>
  <c r="J89" i="1"/>
  <c r="G89" i="1" s="1"/>
  <c r="B90" i="1" s="1"/>
  <c r="I89" i="1"/>
  <c r="D90" i="1" s="1"/>
  <c r="K90" i="1" l="1"/>
  <c r="H90" i="1" s="1"/>
  <c r="C91" i="1" s="1"/>
  <c r="J90" i="1"/>
  <c r="G90" i="1" s="1"/>
  <c r="B91" i="1" s="1"/>
  <c r="I90" i="1"/>
  <c r="D91" i="1" s="1"/>
  <c r="I91" i="1" l="1"/>
  <c r="D92" i="1" s="1"/>
  <c r="K91" i="1"/>
  <c r="H91" i="1" s="1"/>
  <c r="C92" i="1" s="1"/>
  <c r="J91" i="1"/>
  <c r="G91" i="1" s="1"/>
  <c r="B92" i="1" s="1"/>
  <c r="K92" i="1" l="1"/>
  <c r="H92" i="1" s="1"/>
  <c r="C93" i="1" s="1"/>
  <c r="H93" i="1" s="1"/>
  <c r="C94" i="1" s="1"/>
  <c r="I92" i="1"/>
  <c r="D93" i="1" s="1"/>
  <c r="J92" i="1"/>
  <c r="G92" i="1" s="1"/>
  <c r="B93" i="1" s="1"/>
  <c r="G93" i="1" s="1"/>
  <c r="B94" i="1" s="1"/>
  <c r="K93" i="1" l="1"/>
  <c r="J93" i="1"/>
  <c r="I93" i="1"/>
  <c r="D94" i="1" s="1"/>
  <c r="K94" i="1" l="1"/>
  <c r="H94" i="1" s="1"/>
  <c r="C95" i="1" s="1"/>
  <c r="J94" i="1"/>
  <c r="G94" i="1" s="1"/>
  <c r="B95" i="1" s="1"/>
  <c r="I94" i="1"/>
  <c r="D95" i="1" s="1"/>
  <c r="I95" i="1" l="1"/>
  <c r="D96" i="1" s="1"/>
  <c r="J95" i="1"/>
  <c r="G95" i="1" s="1"/>
  <c r="B96" i="1" s="1"/>
  <c r="K95" i="1"/>
  <c r="H95" i="1" s="1"/>
  <c r="C96" i="1" s="1"/>
  <c r="K96" i="1" l="1"/>
  <c r="H96" i="1" s="1"/>
  <c r="C97" i="1" s="1"/>
  <c r="J96" i="1"/>
  <c r="G96" i="1" s="1"/>
  <c r="B97" i="1" s="1"/>
  <c r="I96" i="1"/>
  <c r="D97" i="1" s="1"/>
  <c r="K97" i="1" l="1"/>
  <c r="H97" i="1" s="1"/>
  <c r="C98" i="1" s="1"/>
  <c r="J97" i="1"/>
  <c r="G97" i="1" s="1"/>
  <c r="B98" i="1" s="1"/>
  <c r="I97" i="1"/>
  <c r="D98" i="1" s="1"/>
  <c r="K98" i="1" l="1"/>
  <c r="H98" i="1" s="1"/>
  <c r="C99" i="1" s="1"/>
  <c r="H99" i="1" s="1"/>
  <c r="C100" i="1" s="1"/>
  <c r="J98" i="1"/>
  <c r="G98" i="1" s="1"/>
  <c r="B99" i="1" s="1"/>
  <c r="G99" i="1" s="1"/>
  <c r="B100" i="1" s="1"/>
  <c r="I98" i="1"/>
  <c r="D99" i="1" s="1"/>
  <c r="K99" i="1" l="1"/>
  <c r="J99" i="1"/>
  <c r="I99" i="1"/>
  <c r="D100" i="1" s="1"/>
  <c r="K100" i="1" l="1"/>
  <c r="H100" i="1" s="1"/>
  <c r="C101" i="1" s="1"/>
  <c r="J100" i="1"/>
  <c r="G100" i="1" s="1"/>
  <c r="B101" i="1" s="1"/>
  <c r="I100" i="1"/>
  <c r="D101" i="1" s="1"/>
  <c r="K101" i="1" l="1"/>
  <c r="H101" i="1" s="1"/>
  <c r="C102" i="1" s="1"/>
  <c r="J101" i="1"/>
  <c r="G101" i="1" s="1"/>
  <c r="B102" i="1" s="1"/>
  <c r="I101" i="1"/>
  <c r="D102" i="1" s="1"/>
  <c r="I102" i="1" l="1"/>
  <c r="D103" i="1" s="1"/>
  <c r="K102" i="1"/>
  <c r="H102" i="1" s="1"/>
  <c r="C103" i="1" s="1"/>
  <c r="J102" i="1"/>
  <c r="G102" i="1" s="1"/>
  <c r="B103" i="1" s="1"/>
  <c r="I103" i="1" l="1"/>
  <c r="D104" i="1" s="1"/>
  <c r="K103" i="1"/>
  <c r="H103" i="1" s="1"/>
  <c r="C104" i="1" s="1"/>
  <c r="J103" i="1"/>
  <c r="G103" i="1" s="1"/>
  <c r="B104" i="1" s="1"/>
  <c r="I104" i="1" l="1"/>
  <c r="D105" i="1" s="1"/>
  <c r="J104" i="1"/>
  <c r="G104" i="1" s="1"/>
  <c r="B105" i="1" s="1"/>
  <c r="K104" i="1"/>
  <c r="H104" i="1" s="1"/>
  <c r="C105" i="1" s="1"/>
  <c r="K105" i="1" l="1"/>
  <c r="H105" i="1" s="1"/>
  <c r="C106" i="1" s="1"/>
  <c r="I105" i="1"/>
  <c r="D106" i="1" s="1"/>
  <c r="J105" i="1"/>
  <c r="G105" i="1" s="1"/>
  <c r="B106" i="1" s="1"/>
  <c r="J106" i="1" l="1"/>
  <c r="G106" i="1" s="1"/>
  <c r="B107" i="1" s="1"/>
  <c r="I106" i="1"/>
  <c r="D107" i="1" s="1"/>
  <c r="K106" i="1"/>
  <c r="H106" i="1" s="1"/>
  <c r="C107" i="1" s="1"/>
  <c r="K107" i="1" l="1"/>
  <c r="H107" i="1" s="1"/>
  <c r="C108" i="1" s="1"/>
  <c r="J107" i="1"/>
  <c r="G107" i="1" s="1"/>
  <c r="B108" i="1" s="1"/>
  <c r="I107" i="1"/>
  <c r="D108" i="1" s="1"/>
  <c r="K108" i="1" l="1"/>
  <c r="H108" i="1" s="1"/>
  <c r="C109" i="1" s="1"/>
  <c r="J108" i="1"/>
  <c r="G108" i="1" s="1"/>
  <c r="B109" i="1" s="1"/>
  <c r="I108" i="1"/>
  <c r="D109" i="1" s="1"/>
  <c r="I109" i="1" l="1"/>
  <c r="D110" i="1" s="1"/>
  <c r="K109" i="1"/>
  <c r="H109" i="1" s="1"/>
  <c r="C110" i="1" s="1"/>
  <c r="J109" i="1"/>
  <c r="G109" i="1" s="1"/>
  <c r="B110" i="1" s="1"/>
  <c r="I110" i="1" l="1"/>
  <c r="D111" i="1" s="1"/>
  <c r="K110" i="1"/>
  <c r="H110" i="1" s="1"/>
  <c r="C111" i="1" s="1"/>
  <c r="J110" i="1"/>
  <c r="G110" i="1" s="1"/>
  <c r="B111" i="1" s="1"/>
  <c r="I111" i="1" l="1"/>
  <c r="D112" i="1" s="1"/>
  <c r="K111" i="1"/>
  <c r="H111" i="1" s="1"/>
  <c r="C112" i="1" s="1"/>
  <c r="J111" i="1"/>
  <c r="G111" i="1" s="1"/>
  <c r="B112" i="1" s="1"/>
  <c r="J112" i="1" l="1"/>
  <c r="G112" i="1" s="1"/>
  <c r="B113" i="1" s="1"/>
  <c r="I112" i="1"/>
  <c r="D113" i="1" s="1"/>
  <c r="K112" i="1"/>
  <c r="H112" i="1" s="1"/>
  <c r="C113" i="1" s="1"/>
  <c r="I113" i="1" l="1"/>
  <c r="D114" i="1" s="1"/>
  <c r="K113" i="1"/>
  <c r="H113" i="1" s="1"/>
  <c r="C114" i="1" s="1"/>
  <c r="J113" i="1"/>
  <c r="G113" i="1" s="1"/>
  <c r="B114" i="1" s="1"/>
  <c r="J114" i="1" l="1"/>
  <c r="G114" i="1" s="1"/>
  <c r="B115" i="1" s="1"/>
  <c r="I114" i="1"/>
  <c r="D115" i="1" s="1"/>
  <c r="K114" i="1"/>
  <c r="H114" i="1" s="1"/>
  <c r="C115" i="1" s="1"/>
  <c r="I115" i="1" l="1"/>
  <c r="D116" i="1" s="1"/>
  <c r="K115" i="1"/>
  <c r="H115" i="1" s="1"/>
  <c r="C116" i="1" s="1"/>
  <c r="J115" i="1"/>
  <c r="G115" i="1" s="1"/>
  <c r="B116" i="1" s="1"/>
  <c r="I116" i="1" l="1"/>
  <c r="D117" i="1" s="1"/>
  <c r="J116" i="1"/>
  <c r="G116" i="1" s="1"/>
  <c r="B117" i="1" s="1"/>
  <c r="K116" i="1"/>
  <c r="H116" i="1" s="1"/>
  <c r="C117" i="1" s="1"/>
  <c r="K117" i="1" l="1"/>
  <c r="H117" i="1" s="1"/>
  <c r="C118" i="1" s="1"/>
  <c r="J117" i="1"/>
  <c r="G117" i="1" s="1"/>
  <c r="B118" i="1" s="1"/>
  <c r="I117" i="1"/>
  <c r="D118" i="1" s="1"/>
  <c r="I118" i="1" l="1"/>
  <c r="D119" i="1" s="1"/>
  <c r="K118" i="1"/>
  <c r="H118" i="1" s="1"/>
  <c r="C119" i="1" s="1"/>
  <c r="J118" i="1"/>
  <c r="G118" i="1" s="1"/>
  <c r="B119" i="1" s="1"/>
  <c r="J119" i="1" l="1"/>
  <c r="G119" i="1" s="1"/>
  <c r="B120" i="1" s="1"/>
  <c r="I119" i="1"/>
  <c r="D120" i="1" s="1"/>
  <c r="K119" i="1"/>
  <c r="H119" i="1" s="1"/>
  <c r="C120" i="1" s="1"/>
  <c r="K120" i="1" l="1"/>
  <c r="H120" i="1" s="1"/>
  <c r="C121" i="1" s="1"/>
  <c r="J120" i="1"/>
  <c r="G120" i="1" s="1"/>
  <c r="B121" i="1" s="1"/>
  <c r="I120" i="1"/>
  <c r="D121" i="1" s="1"/>
  <c r="K121" i="1" l="1"/>
  <c r="H121" i="1" s="1"/>
  <c r="C122" i="1" s="1"/>
  <c r="I121" i="1"/>
  <c r="D122" i="1" s="1"/>
  <c r="J121" i="1"/>
  <c r="G121" i="1" s="1"/>
  <c r="B122" i="1" s="1"/>
  <c r="K122" i="1" l="1"/>
  <c r="H122" i="1" s="1"/>
  <c r="C123" i="1" s="1"/>
  <c r="J122" i="1"/>
  <c r="G122" i="1" s="1"/>
  <c r="B123" i="1" s="1"/>
  <c r="I122" i="1"/>
  <c r="D123" i="1" s="1"/>
  <c r="I123" i="1" l="1"/>
  <c r="D124" i="1" s="1"/>
  <c r="K123" i="1"/>
  <c r="H123" i="1" s="1"/>
  <c r="C124" i="1" s="1"/>
  <c r="H124" i="1" s="1"/>
  <c r="C125" i="1" s="1"/>
  <c r="J123" i="1"/>
  <c r="G123" i="1" s="1"/>
  <c r="B124" i="1" s="1"/>
  <c r="G124" i="1" s="1"/>
  <c r="B125" i="1" s="1"/>
  <c r="K124" i="1" l="1"/>
  <c r="I124" i="1"/>
  <c r="D125" i="1" s="1"/>
  <c r="J124" i="1"/>
  <c r="J125" i="1" l="1"/>
  <c r="G125" i="1" s="1"/>
  <c r="B126" i="1" s="1"/>
  <c r="K125" i="1"/>
  <c r="H125" i="1" s="1"/>
  <c r="C126" i="1" s="1"/>
  <c r="I125" i="1"/>
  <c r="D126" i="1" s="1"/>
  <c r="I126" i="1" l="1"/>
  <c r="D127" i="1" s="1"/>
  <c r="K126" i="1"/>
  <c r="H126" i="1" s="1"/>
  <c r="C127" i="1" s="1"/>
  <c r="H127" i="1" s="1"/>
  <c r="C128" i="1" s="1"/>
  <c r="J126" i="1"/>
  <c r="G126" i="1" s="1"/>
  <c r="B127" i="1" s="1"/>
  <c r="G127" i="1" s="1"/>
  <c r="B128" i="1" s="1"/>
  <c r="K127" i="1" l="1"/>
  <c r="J127" i="1"/>
  <c r="I127" i="1"/>
  <c r="D128" i="1" s="1"/>
  <c r="I128" i="1" l="1"/>
  <c r="D129" i="1" s="1"/>
  <c r="K128" i="1"/>
  <c r="H128" i="1" s="1"/>
  <c r="C129" i="1" s="1"/>
  <c r="J128" i="1"/>
  <c r="G128" i="1" s="1"/>
  <c r="B129" i="1" s="1"/>
  <c r="I129" i="1" l="1"/>
  <c r="D130" i="1" s="1"/>
  <c r="K129" i="1"/>
  <c r="H129" i="1" s="1"/>
  <c r="C130" i="1" s="1"/>
  <c r="J129" i="1"/>
  <c r="G129" i="1" s="1"/>
  <c r="B130" i="1" s="1"/>
  <c r="K130" i="1" l="1"/>
  <c r="H130" i="1" s="1"/>
  <c r="C131" i="1" s="1"/>
  <c r="I130" i="1"/>
  <c r="D131" i="1" s="1"/>
  <c r="J130" i="1"/>
  <c r="G130" i="1" s="1"/>
  <c r="B131" i="1" s="1"/>
  <c r="K131" i="1" l="1"/>
  <c r="H131" i="1" s="1"/>
  <c r="C132" i="1" s="1"/>
  <c r="J131" i="1"/>
  <c r="G131" i="1" s="1"/>
  <c r="B132" i="1" s="1"/>
  <c r="I131" i="1"/>
  <c r="D132" i="1" s="1"/>
  <c r="I132" i="1" l="1"/>
  <c r="D133" i="1" s="1"/>
  <c r="K132" i="1"/>
  <c r="J132" i="1"/>
  <c r="G132" i="1"/>
  <c r="B133" i="1" s="1"/>
  <c r="G133" i="1" s="1"/>
  <c r="B134" i="1" s="1"/>
  <c r="H132" i="1"/>
  <c r="C133" i="1" s="1"/>
  <c r="H133" i="1" s="1"/>
  <c r="C134" i="1" s="1"/>
  <c r="I133" i="1" l="1"/>
  <c r="D134" i="1" s="1"/>
  <c r="K133" i="1"/>
  <c r="J133" i="1"/>
  <c r="K134" i="1" l="1"/>
  <c r="H134" i="1" s="1"/>
  <c r="C135" i="1" s="1"/>
  <c r="J134" i="1"/>
  <c r="G134" i="1" s="1"/>
  <c r="B135" i="1" s="1"/>
  <c r="I134" i="1"/>
  <c r="D135" i="1" s="1"/>
  <c r="K135" i="1" l="1"/>
  <c r="H135" i="1" s="1"/>
  <c r="C136" i="1" s="1"/>
  <c r="J135" i="1"/>
  <c r="G135" i="1" s="1"/>
  <c r="B136" i="1" s="1"/>
  <c r="I135" i="1"/>
  <c r="D136" i="1" s="1"/>
  <c r="I136" i="1" l="1"/>
  <c r="D137" i="1" s="1"/>
  <c r="K136" i="1"/>
  <c r="H136" i="1" s="1"/>
  <c r="C137" i="1" s="1"/>
  <c r="J136" i="1"/>
  <c r="G136" i="1" s="1"/>
  <c r="B137" i="1" s="1"/>
  <c r="I137" i="1" l="1"/>
  <c r="D138" i="1" s="1"/>
  <c r="K137" i="1"/>
  <c r="H137" i="1" s="1"/>
  <c r="C138" i="1" s="1"/>
  <c r="J137" i="1"/>
  <c r="G137" i="1" s="1"/>
  <c r="B138" i="1" s="1"/>
  <c r="K138" i="1" l="1"/>
  <c r="H138" i="1" s="1"/>
  <c r="C139" i="1" s="1"/>
  <c r="J138" i="1"/>
  <c r="G138" i="1" s="1"/>
  <c r="B139" i="1" s="1"/>
  <c r="I138" i="1"/>
  <c r="D139" i="1" s="1"/>
  <c r="K139" i="1" l="1"/>
  <c r="H139" i="1" s="1"/>
  <c r="C140" i="1" s="1"/>
  <c r="I139" i="1"/>
  <c r="D140" i="1" s="1"/>
  <c r="J139" i="1"/>
  <c r="G139" i="1" s="1"/>
  <c r="B140" i="1" s="1"/>
  <c r="I140" i="1" l="1"/>
  <c r="D141" i="1" s="1"/>
  <c r="K140" i="1"/>
  <c r="H140" i="1" s="1"/>
  <c r="C141" i="1" s="1"/>
  <c r="J140" i="1"/>
  <c r="G140" i="1" s="1"/>
  <c r="B141" i="1" s="1"/>
  <c r="K141" i="1" l="1"/>
  <c r="H141" i="1" s="1"/>
  <c r="C142" i="1" s="1"/>
  <c r="H142" i="1" s="1"/>
  <c r="C143" i="1" s="1"/>
  <c r="I141" i="1"/>
  <c r="D142" i="1" s="1"/>
  <c r="J141" i="1"/>
  <c r="G141" i="1" s="1"/>
  <c r="B142" i="1" s="1"/>
  <c r="G142" i="1" s="1"/>
  <c r="B143" i="1" s="1"/>
  <c r="J142" i="1" l="1"/>
  <c r="I142" i="1"/>
  <c r="D143" i="1" s="1"/>
  <c r="K142" i="1"/>
  <c r="J143" i="1" l="1"/>
  <c r="G143" i="1" s="1"/>
  <c r="B144" i="1" s="1"/>
  <c r="I143" i="1"/>
  <c r="D144" i="1" s="1"/>
  <c r="K143" i="1"/>
  <c r="H143" i="1" s="1"/>
  <c r="C144" i="1" s="1"/>
  <c r="I144" i="1" l="1"/>
  <c r="D145" i="1" s="1"/>
  <c r="K144" i="1"/>
  <c r="H144" i="1" s="1"/>
  <c r="C145" i="1" s="1"/>
  <c r="H145" i="1" s="1"/>
  <c r="C146" i="1" s="1"/>
  <c r="J144" i="1"/>
  <c r="G144" i="1" s="1"/>
  <c r="B145" i="1" s="1"/>
  <c r="G145" i="1" s="1"/>
  <c r="B146" i="1" s="1"/>
  <c r="K145" i="1" l="1"/>
  <c r="I145" i="1"/>
  <c r="D146" i="1" s="1"/>
  <c r="J145" i="1"/>
  <c r="K146" i="1" l="1"/>
  <c r="H146" i="1" s="1"/>
  <c r="C147" i="1" s="1"/>
  <c r="J146" i="1"/>
  <c r="G146" i="1" s="1"/>
  <c r="B147" i="1" s="1"/>
  <c r="I146" i="1"/>
  <c r="D147" i="1" s="1"/>
  <c r="K147" i="1" l="1"/>
  <c r="H147" i="1" s="1"/>
  <c r="C148" i="1" s="1"/>
  <c r="I147" i="1"/>
  <c r="D148" i="1" s="1"/>
  <c r="J147" i="1"/>
  <c r="G147" i="1" s="1"/>
  <c r="B148" i="1" s="1"/>
  <c r="I148" i="1" l="1"/>
  <c r="D149" i="1" s="1"/>
  <c r="K148" i="1"/>
  <c r="H148" i="1" s="1"/>
  <c r="C149" i="1" s="1"/>
  <c r="J148" i="1"/>
  <c r="G148" i="1" s="1"/>
  <c r="B149" i="1" s="1"/>
  <c r="J149" i="1" l="1"/>
  <c r="G149" i="1" s="1"/>
  <c r="B150" i="1" s="1"/>
  <c r="K149" i="1"/>
  <c r="H149" i="1" s="1"/>
  <c r="C150" i="1" s="1"/>
  <c r="I149" i="1"/>
  <c r="D150" i="1" s="1"/>
  <c r="K150" i="1" l="1"/>
  <c r="H150" i="1" s="1"/>
  <c r="C151" i="1" s="1"/>
  <c r="J150" i="1"/>
  <c r="G150" i="1" s="1"/>
  <c r="B151" i="1" s="1"/>
  <c r="I150" i="1"/>
  <c r="D151" i="1" s="1"/>
  <c r="J151" i="1" l="1"/>
  <c r="K151" i="1"/>
  <c r="I151" i="1"/>
  <c r="D152" i="1" s="1"/>
  <c r="G151" i="1"/>
  <c r="B152" i="1" s="1"/>
  <c r="H151" i="1"/>
  <c r="C152" i="1" s="1"/>
  <c r="I152" i="1" l="1"/>
  <c r="D153" i="1" s="1"/>
  <c r="K152" i="1"/>
  <c r="H152" i="1" s="1"/>
  <c r="C153" i="1" s="1"/>
  <c r="J152" i="1"/>
  <c r="G152" i="1" s="1"/>
  <c r="B153" i="1" s="1"/>
  <c r="G153" i="1" l="1"/>
  <c r="B154" i="1" s="1"/>
  <c r="K153" i="1"/>
  <c r="H153" i="1" s="1"/>
  <c r="C154" i="1" s="1"/>
  <c r="J153" i="1"/>
  <c r="I153" i="1"/>
  <c r="D154" i="1" s="1"/>
  <c r="I154" i="1" l="1"/>
  <c r="D155" i="1" s="1"/>
  <c r="K154" i="1"/>
  <c r="H154" i="1" s="1"/>
  <c r="C155" i="1" s="1"/>
  <c r="J154" i="1"/>
  <c r="G154" i="1" s="1"/>
  <c r="B155" i="1" s="1"/>
  <c r="I155" i="1" l="1"/>
  <c r="D156" i="1" s="1"/>
  <c r="K155" i="1"/>
  <c r="H155" i="1" s="1"/>
  <c r="C156" i="1" s="1"/>
  <c r="J155" i="1"/>
  <c r="G155" i="1" s="1"/>
  <c r="B156" i="1" s="1"/>
  <c r="I156" i="1" l="1"/>
  <c r="D157" i="1" s="1"/>
  <c r="K156" i="1"/>
  <c r="H156" i="1" s="1"/>
  <c r="C157" i="1" s="1"/>
  <c r="J156" i="1"/>
  <c r="G156" i="1" s="1"/>
  <c r="B157" i="1" s="1"/>
  <c r="I157" i="1" l="1"/>
  <c r="D158" i="1" s="1"/>
  <c r="K157" i="1"/>
  <c r="H157" i="1" s="1"/>
  <c r="C158" i="1" s="1"/>
  <c r="J157" i="1"/>
  <c r="G157" i="1" s="1"/>
  <c r="B158" i="1" s="1"/>
  <c r="K158" i="1" l="1"/>
  <c r="H158" i="1" s="1"/>
  <c r="C159" i="1" s="1"/>
  <c r="J158" i="1"/>
  <c r="G158" i="1" s="1"/>
  <c r="B159" i="1" s="1"/>
  <c r="I158" i="1"/>
  <c r="D159" i="1" s="1"/>
  <c r="I159" i="1" l="1"/>
  <c r="D160" i="1" s="1"/>
  <c r="K159" i="1"/>
  <c r="H159" i="1" s="1"/>
  <c r="C160" i="1" s="1"/>
  <c r="J159" i="1"/>
  <c r="G159" i="1" s="1"/>
  <c r="B160" i="1" s="1"/>
  <c r="I160" i="1" l="1"/>
  <c r="D161" i="1" s="1"/>
  <c r="K160" i="1"/>
  <c r="H160" i="1" s="1"/>
  <c r="C161" i="1" s="1"/>
  <c r="J160" i="1"/>
  <c r="G160" i="1" s="1"/>
  <c r="B161" i="1" s="1"/>
  <c r="K161" i="1" l="1"/>
  <c r="H161" i="1" s="1"/>
  <c r="C162" i="1" s="1"/>
  <c r="J161" i="1"/>
  <c r="G161" i="1" s="1"/>
  <c r="B162" i="1" s="1"/>
  <c r="I161" i="1"/>
  <c r="D162" i="1" s="1"/>
  <c r="I162" i="1" l="1"/>
  <c r="D163" i="1" s="1"/>
  <c r="J162" i="1"/>
  <c r="G162" i="1" s="1"/>
  <c r="B163" i="1" s="1"/>
  <c r="K162" i="1"/>
  <c r="H162" i="1" s="1"/>
  <c r="C163" i="1" s="1"/>
  <c r="K163" i="1" l="1"/>
  <c r="H163" i="1" s="1"/>
  <c r="C164" i="1" s="1"/>
  <c r="J163" i="1"/>
  <c r="G163" i="1" s="1"/>
  <c r="B164" i="1" s="1"/>
  <c r="I163" i="1"/>
  <c r="D164" i="1" s="1"/>
  <c r="K164" i="1" l="1"/>
  <c r="H164" i="1" s="1"/>
  <c r="C165" i="1" s="1"/>
  <c r="I164" i="1"/>
  <c r="D165" i="1" s="1"/>
  <c r="J164" i="1"/>
  <c r="G164" i="1" s="1"/>
  <c r="B165" i="1" s="1"/>
  <c r="K165" i="1" l="1"/>
  <c r="H165" i="1" s="1"/>
  <c r="C166" i="1" s="1"/>
  <c r="H166" i="1" s="1"/>
  <c r="C167" i="1" s="1"/>
  <c r="J165" i="1"/>
  <c r="G165" i="1" s="1"/>
  <c r="B166" i="1" s="1"/>
  <c r="G166" i="1" s="1"/>
  <c r="B167" i="1" s="1"/>
  <c r="I165" i="1"/>
  <c r="D166" i="1" s="1"/>
  <c r="I166" i="1" l="1"/>
  <c r="D167" i="1" s="1"/>
  <c r="K166" i="1"/>
  <c r="J166" i="1"/>
  <c r="I167" i="1" l="1"/>
  <c r="D168" i="1" s="1"/>
  <c r="K167" i="1"/>
  <c r="H167" i="1" s="1"/>
  <c r="C168" i="1" s="1"/>
  <c r="J167" i="1"/>
  <c r="G167" i="1" s="1"/>
  <c r="B168" i="1" s="1"/>
  <c r="I168" i="1" l="1"/>
  <c r="D169" i="1" s="1"/>
  <c r="K168" i="1"/>
  <c r="H168" i="1" s="1"/>
  <c r="C169" i="1" s="1"/>
  <c r="J168" i="1"/>
  <c r="G168" i="1" s="1"/>
  <c r="B169" i="1" s="1"/>
  <c r="K169" i="1" l="1"/>
  <c r="H169" i="1" s="1"/>
  <c r="C170" i="1" s="1"/>
  <c r="I169" i="1"/>
  <c r="D170" i="1" s="1"/>
  <c r="J169" i="1"/>
  <c r="G169" i="1" s="1"/>
  <c r="B170" i="1" s="1"/>
  <c r="J170" i="1" l="1"/>
  <c r="G170" i="1" s="1"/>
  <c r="B171" i="1" s="1"/>
  <c r="I170" i="1"/>
  <c r="D171" i="1" s="1"/>
  <c r="K170" i="1"/>
  <c r="H170" i="1" s="1"/>
  <c r="C171" i="1" s="1"/>
  <c r="K171" i="1" l="1"/>
  <c r="H171" i="1" s="1"/>
  <c r="C172" i="1" s="1"/>
  <c r="J171" i="1"/>
  <c r="G171" i="1" s="1"/>
  <c r="B172" i="1" s="1"/>
  <c r="I171" i="1"/>
  <c r="D172" i="1" s="1"/>
  <c r="K172" i="1" l="1"/>
  <c r="H172" i="1" s="1"/>
  <c r="C173" i="1" s="1"/>
  <c r="J172" i="1"/>
  <c r="G172" i="1" s="1"/>
  <c r="B173" i="1" s="1"/>
  <c r="I172" i="1"/>
  <c r="D173" i="1" s="1"/>
  <c r="K173" i="1" l="1"/>
  <c r="H173" i="1" s="1"/>
  <c r="C174" i="1" s="1"/>
  <c r="J173" i="1"/>
  <c r="G173" i="1" s="1"/>
  <c r="B174" i="1" s="1"/>
  <c r="I173" i="1"/>
  <c r="D174" i="1" s="1"/>
  <c r="I174" i="1" l="1"/>
  <c r="D175" i="1" s="1"/>
  <c r="K174" i="1"/>
  <c r="H174" i="1" s="1"/>
  <c r="C175" i="1" s="1"/>
  <c r="J174" i="1"/>
  <c r="G174" i="1" s="1"/>
  <c r="B175" i="1" s="1"/>
  <c r="I175" i="1" l="1"/>
  <c r="D176" i="1" s="1"/>
  <c r="K175" i="1"/>
  <c r="H175" i="1" s="1"/>
  <c r="C176" i="1" s="1"/>
  <c r="J175" i="1"/>
  <c r="G175" i="1" s="1"/>
  <c r="B176" i="1" s="1"/>
  <c r="I176" i="1" l="1"/>
  <c r="D177" i="1" s="1"/>
  <c r="K176" i="1"/>
  <c r="H176" i="1" s="1"/>
  <c r="C177" i="1" s="1"/>
  <c r="J176" i="1"/>
  <c r="G176" i="1" s="1"/>
  <c r="B177" i="1" s="1"/>
  <c r="I177" i="1" l="1"/>
  <c r="D178" i="1" s="1"/>
  <c r="K177" i="1"/>
  <c r="H177" i="1" s="1"/>
  <c r="C178" i="1" s="1"/>
  <c r="J177" i="1"/>
  <c r="G177" i="1" s="1"/>
  <c r="B178" i="1" s="1"/>
  <c r="I178" i="1" l="1"/>
  <c r="D179" i="1" s="1"/>
  <c r="K178" i="1"/>
  <c r="H178" i="1" s="1"/>
  <c r="C179" i="1" s="1"/>
  <c r="J178" i="1"/>
  <c r="G178" i="1" s="1"/>
  <c r="B179" i="1" s="1"/>
  <c r="I179" i="1" l="1"/>
  <c r="D180" i="1" s="1"/>
  <c r="K179" i="1"/>
  <c r="H179" i="1" s="1"/>
  <c r="C180" i="1" s="1"/>
  <c r="J179" i="1"/>
  <c r="G179" i="1" s="1"/>
  <c r="B180" i="1" s="1"/>
  <c r="K180" i="1" l="1"/>
  <c r="H180" i="1" s="1"/>
  <c r="C181" i="1" s="1"/>
  <c r="J180" i="1"/>
  <c r="G180" i="1" s="1"/>
  <c r="B181" i="1" s="1"/>
  <c r="I180" i="1"/>
  <c r="D181" i="1" s="1"/>
  <c r="J181" i="1" l="1"/>
  <c r="G181" i="1" s="1"/>
  <c r="B182" i="1" s="1"/>
  <c r="I181" i="1"/>
  <c r="D182" i="1" s="1"/>
  <c r="K181" i="1"/>
  <c r="H181" i="1" s="1"/>
  <c r="C182" i="1" s="1"/>
  <c r="I182" i="1" l="1"/>
  <c r="D183" i="1" s="1"/>
  <c r="J182" i="1"/>
  <c r="G182" i="1" s="1"/>
  <c r="B183" i="1" s="1"/>
  <c r="K182" i="1"/>
  <c r="H182" i="1" s="1"/>
  <c r="C183" i="1" s="1"/>
  <c r="I183" i="1" l="1"/>
  <c r="D184" i="1" s="1"/>
  <c r="K183" i="1"/>
  <c r="H183" i="1" s="1"/>
  <c r="C184" i="1" s="1"/>
  <c r="J183" i="1"/>
  <c r="G183" i="1" s="1"/>
  <c r="B184" i="1" s="1"/>
  <c r="I184" i="1" l="1"/>
  <c r="D185" i="1" s="1"/>
  <c r="K184" i="1"/>
  <c r="H184" i="1" s="1"/>
  <c r="C185" i="1" s="1"/>
  <c r="J184" i="1"/>
  <c r="G184" i="1" s="1"/>
  <c r="B185" i="1" s="1"/>
  <c r="K185" i="1" l="1"/>
  <c r="H185" i="1" s="1"/>
  <c r="C186" i="1" s="1"/>
  <c r="J185" i="1"/>
  <c r="G185" i="1" s="1"/>
  <c r="B186" i="1" s="1"/>
  <c r="I185" i="1"/>
  <c r="D186" i="1" s="1"/>
  <c r="I186" i="1" l="1"/>
  <c r="D187" i="1" s="1"/>
  <c r="K186" i="1"/>
  <c r="H186" i="1" s="1"/>
  <c r="C187" i="1" s="1"/>
  <c r="J186" i="1"/>
  <c r="G186" i="1" s="1"/>
  <c r="B187" i="1" s="1"/>
  <c r="I187" i="1" l="1"/>
  <c r="D188" i="1" s="1"/>
  <c r="K187" i="1"/>
  <c r="H187" i="1" s="1"/>
  <c r="C188" i="1" s="1"/>
  <c r="J187" i="1"/>
  <c r="G187" i="1" s="1"/>
  <c r="B188" i="1" s="1"/>
  <c r="K188" i="1" l="1"/>
  <c r="H188" i="1" s="1"/>
  <c r="C189" i="1" s="1"/>
  <c r="H189" i="1" s="1"/>
  <c r="C190" i="1" s="1"/>
  <c r="J188" i="1"/>
  <c r="G188" i="1" s="1"/>
  <c r="B189" i="1" s="1"/>
  <c r="G189" i="1" s="1"/>
  <c r="B190" i="1" s="1"/>
  <c r="I188" i="1"/>
  <c r="D189" i="1" s="1"/>
  <c r="I189" i="1" l="1"/>
  <c r="D190" i="1" s="1"/>
  <c r="J189" i="1"/>
  <c r="K189" i="1"/>
  <c r="I190" i="1" l="1"/>
  <c r="D191" i="1" s="1"/>
  <c r="K190" i="1"/>
  <c r="H190" i="1" s="1"/>
  <c r="C191" i="1" s="1"/>
  <c r="J190" i="1"/>
  <c r="G190" i="1" s="1"/>
  <c r="B191" i="1" s="1"/>
  <c r="K191" i="1" l="1"/>
  <c r="H191" i="1" s="1"/>
  <c r="C192" i="1" s="1"/>
  <c r="J191" i="1"/>
  <c r="G191" i="1" s="1"/>
  <c r="B192" i="1" s="1"/>
  <c r="I191" i="1"/>
  <c r="D192" i="1" s="1"/>
  <c r="J192" i="1" l="1"/>
  <c r="G192" i="1" s="1"/>
  <c r="B193" i="1" s="1"/>
  <c r="K192" i="1"/>
  <c r="H192" i="1" s="1"/>
  <c r="C193" i="1" s="1"/>
  <c r="I192" i="1"/>
  <c r="D193" i="1" s="1"/>
  <c r="K193" i="1" l="1"/>
  <c r="H193" i="1" s="1"/>
  <c r="C194" i="1" s="1"/>
  <c r="J193" i="1"/>
  <c r="G193" i="1" s="1"/>
  <c r="B194" i="1" s="1"/>
  <c r="I193" i="1"/>
  <c r="D194" i="1" s="1"/>
  <c r="I194" i="1" l="1"/>
  <c r="D195" i="1" s="1"/>
  <c r="J194" i="1"/>
  <c r="G194" i="1" s="1"/>
  <c r="B195" i="1" s="1"/>
  <c r="K194" i="1"/>
  <c r="H194" i="1" s="1"/>
  <c r="C195" i="1" s="1"/>
  <c r="K195" i="1" l="1"/>
  <c r="H195" i="1" s="1"/>
  <c r="C196" i="1" s="1"/>
  <c r="H196" i="1" s="1"/>
  <c r="C197" i="1" s="1"/>
  <c r="J195" i="1"/>
  <c r="G195" i="1" s="1"/>
  <c r="B196" i="1" s="1"/>
  <c r="G196" i="1" s="1"/>
  <c r="B197" i="1" s="1"/>
  <c r="I195" i="1"/>
  <c r="D196" i="1" s="1"/>
  <c r="I196" i="1" l="1"/>
  <c r="D197" i="1" s="1"/>
  <c r="K196" i="1"/>
  <c r="J196" i="1"/>
  <c r="I197" i="1" l="1"/>
  <c r="D198" i="1" s="1"/>
  <c r="K197" i="1"/>
  <c r="H197" i="1" s="1"/>
  <c r="C198" i="1" s="1"/>
  <c r="H198" i="1" s="1"/>
  <c r="C199" i="1" s="1"/>
  <c r="J197" i="1"/>
  <c r="G197" i="1" s="1"/>
  <c r="B198" i="1" s="1"/>
  <c r="G198" i="1" s="1"/>
  <c r="B199" i="1" s="1"/>
  <c r="K198" i="1" l="1"/>
  <c r="I198" i="1"/>
  <c r="D199" i="1" s="1"/>
  <c r="J198" i="1"/>
  <c r="K199" i="1" l="1"/>
  <c r="H199" i="1" s="1"/>
  <c r="C200" i="1" s="1"/>
  <c r="H200" i="1" s="1"/>
  <c r="C201" i="1" s="1"/>
  <c r="J199" i="1"/>
  <c r="G199" i="1" s="1"/>
  <c r="B200" i="1" s="1"/>
  <c r="G200" i="1" s="1"/>
  <c r="B201" i="1" s="1"/>
  <c r="I199" i="1"/>
  <c r="D200" i="1" s="1"/>
  <c r="I200" i="1" l="1"/>
  <c r="D201" i="1" s="1"/>
  <c r="K200" i="1"/>
  <c r="J200" i="1"/>
  <c r="K201" i="1" l="1"/>
  <c r="H201" i="1" s="1"/>
  <c r="C202" i="1" s="1"/>
  <c r="I201" i="1"/>
  <c r="D202" i="1" s="1"/>
  <c r="J201" i="1"/>
  <c r="G201" i="1" s="1"/>
  <c r="B202" i="1" s="1"/>
  <c r="I202" i="1" l="1"/>
  <c r="D203" i="1" s="1"/>
  <c r="K202" i="1"/>
  <c r="J202" i="1"/>
  <c r="G202" i="1" s="1"/>
  <c r="B203" i="1" s="1"/>
  <c r="H202" i="1"/>
  <c r="C203" i="1" s="1"/>
  <c r="K203" i="1" l="1"/>
  <c r="H203" i="1" s="1"/>
  <c r="C204" i="1" s="1"/>
  <c r="I203" i="1"/>
  <c r="D204" i="1" s="1"/>
  <c r="J203" i="1"/>
  <c r="G203" i="1" s="1"/>
  <c r="B204" i="1" s="1"/>
  <c r="I204" i="1" l="1"/>
  <c r="D205" i="1" s="1"/>
  <c r="J204" i="1"/>
  <c r="G204" i="1" s="1"/>
  <c r="B205" i="1" s="1"/>
  <c r="K204" i="1"/>
  <c r="H204" i="1" s="1"/>
  <c r="C205" i="1" s="1"/>
  <c r="I205" i="1" l="1"/>
  <c r="D206" i="1" s="1"/>
  <c r="K205" i="1"/>
  <c r="H205" i="1" s="1"/>
  <c r="C206" i="1" s="1"/>
  <c r="H206" i="1" s="1"/>
  <c r="C207" i="1" s="1"/>
  <c r="J205" i="1"/>
  <c r="G205" i="1" s="1"/>
  <c r="B206" i="1" s="1"/>
  <c r="G206" i="1" s="1"/>
  <c r="B207" i="1" s="1"/>
  <c r="J206" i="1" l="1"/>
  <c r="I206" i="1"/>
  <c r="D207" i="1" s="1"/>
  <c r="K206" i="1"/>
  <c r="J207" i="1" l="1"/>
  <c r="G207" i="1" s="1"/>
  <c r="B208" i="1" s="1"/>
  <c r="G208" i="1" s="1"/>
  <c r="B209" i="1" s="1"/>
  <c r="I207" i="1"/>
  <c r="D208" i="1" s="1"/>
  <c r="K207" i="1"/>
  <c r="H207" i="1" s="1"/>
  <c r="C208" i="1" s="1"/>
  <c r="H208" i="1" s="1"/>
  <c r="C209" i="1" s="1"/>
  <c r="K208" i="1" l="1"/>
  <c r="I208" i="1"/>
  <c r="D209" i="1" s="1"/>
  <c r="J208" i="1"/>
  <c r="I209" i="1" l="1"/>
  <c r="D210" i="1" s="1"/>
  <c r="K209" i="1"/>
  <c r="H209" i="1" s="1"/>
  <c r="C210" i="1" s="1"/>
  <c r="H210" i="1" s="1"/>
  <c r="C211" i="1" s="1"/>
  <c r="J209" i="1"/>
  <c r="G209" i="1" s="1"/>
  <c r="B210" i="1" s="1"/>
  <c r="G210" i="1" s="1"/>
  <c r="B211" i="1" s="1"/>
  <c r="K210" i="1" l="1"/>
  <c r="I210" i="1"/>
  <c r="D211" i="1" s="1"/>
  <c r="J210" i="1"/>
  <c r="I211" i="1" l="1"/>
  <c r="D212" i="1" s="1"/>
  <c r="K211" i="1"/>
  <c r="H211" i="1" s="1"/>
  <c r="C212" i="1" s="1"/>
  <c r="H212" i="1" s="1"/>
  <c r="C213" i="1" s="1"/>
  <c r="J211" i="1"/>
  <c r="G211" i="1" s="1"/>
  <c r="B212" i="1" s="1"/>
  <c r="G212" i="1" s="1"/>
  <c r="B213" i="1" s="1"/>
  <c r="K212" i="1" l="1"/>
  <c r="J212" i="1"/>
  <c r="I212" i="1"/>
  <c r="D213" i="1" s="1"/>
  <c r="I213" i="1" l="1"/>
  <c r="D214" i="1" s="1"/>
  <c r="K213" i="1"/>
  <c r="H213" i="1" s="1"/>
  <c r="C214" i="1" s="1"/>
  <c r="J213" i="1"/>
  <c r="G213" i="1" s="1"/>
  <c r="B214" i="1" s="1"/>
  <c r="I214" i="1" l="1"/>
  <c r="D215" i="1" s="1"/>
  <c r="K214" i="1"/>
  <c r="H214" i="1" s="1"/>
  <c r="C215" i="1" s="1"/>
  <c r="J214" i="1"/>
  <c r="G214" i="1" s="1"/>
  <c r="B215" i="1" s="1"/>
  <c r="K215" i="1" l="1"/>
  <c r="H215" i="1" s="1"/>
  <c r="C216" i="1" s="1"/>
  <c r="J215" i="1"/>
  <c r="G215" i="1" s="1"/>
  <c r="B216" i="1" s="1"/>
  <c r="I215" i="1"/>
  <c r="D216" i="1" s="1"/>
  <c r="K216" i="1" l="1"/>
  <c r="H216" i="1" s="1"/>
  <c r="C217" i="1" s="1"/>
  <c r="I216" i="1"/>
  <c r="D217" i="1" s="1"/>
  <c r="J216" i="1"/>
  <c r="G216" i="1" s="1"/>
  <c r="B217" i="1" s="1"/>
  <c r="K217" i="1" l="1"/>
  <c r="H217" i="1" s="1"/>
  <c r="C218" i="1" s="1"/>
  <c r="I217" i="1"/>
  <c r="D218" i="1" s="1"/>
  <c r="J217" i="1"/>
  <c r="G217" i="1" s="1"/>
  <c r="B218" i="1" s="1"/>
  <c r="K218" i="1" l="1"/>
  <c r="H218" i="1" s="1"/>
  <c r="C219" i="1" s="1"/>
  <c r="I218" i="1"/>
  <c r="D219" i="1" s="1"/>
  <c r="J218" i="1"/>
  <c r="G218" i="1" s="1"/>
  <c r="B219" i="1" s="1"/>
  <c r="I219" i="1" l="1"/>
  <c r="D220" i="1" s="1"/>
  <c r="K219" i="1"/>
  <c r="H219" i="1" s="1"/>
  <c r="C220" i="1" s="1"/>
  <c r="J219" i="1"/>
  <c r="G219" i="1" s="1"/>
  <c r="B220" i="1" s="1"/>
  <c r="K220" i="1" l="1"/>
  <c r="H220" i="1" s="1"/>
  <c r="C221" i="1" s="1"/>
  <c r="J220" i="1"/>
  <c r="G220" i="1" s="1"/>
  <c r="B221" i="1" s="1"/>
  <c r="I220" i="1"/>
  <c r="D221" i="1" s="1"/>
  <c r="J221" i="1" l="1"/>
  <c r="G221" i="1" s="1"/>
  <c r="B222" i="1" s="1"/>
  <c r="G222" i="1" s="1"/>
  <c r="B223" i="1" s="1"/>
  <c r="G223" i="1" s="1"/>
  <c r="I221" i="1"/>
  <c r="D222" i="1" s="1"/>
  <c r="K221" i="1"/>
  <c r="H221" i="1" s="1"/>
  <c r="C222" i="1" s="1"/>
  <c r="H222" i="1" s="1"/>
  <c r="C223" i="1" s="1"/>
  <c r="H223" i="1" s="1"/>
  <c r="I222" i="1" l="1"/>
  <c r="D223" i="1" s="1"/>
  <c r="K222" i="1"/>
  <c r="J222" i="1"/>
  <c r="I223" i="1" l="1"/>
  <c r="K223" i="1"/>
  <c r="J223" i="1"/>
</calcChain>
</file>

<file path=xl/sharedStrings.xml><?xml version="1.0" encoding="utf-8"?>
<sst xmlns="http://schemas.openxmlformats.org/spreadsheetml/2006/main" count="31" uniqueCount="17">
  <si>
    <t>Start</t>
  </si>
  <si>
    <t>X</t>
  </si>
  <si>
    <t>Y</t>
  </si>
  <si>
    <t>O</t>
  </si>
  <si>
    <t>N</t>
  </si>
  <si>
    <t>end</t>
  </si>
  <si>
    <t>E</t>
  </si>
  <si>
    <t>S</t>
  </si>
  <si>
    <t>W</t>
  </si>
  <si>
    <t>Action</t>
  </si>
  <si>
    <t>L</t>
  </si>
  <si>
    <t>R</t>
  </si>
  <si>
    <t>dX</t>
  </si>
  <si>
    <t>dY</t>
  </si>
  <si>
    <t>Orientation</t>
  </si>
  <si>
    <t>M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</si>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</sst>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CBD9-9EC4-4CF6-B8F9-2F95C7DCD340}">
  <dimension ref="B1:Y223"/>
  <sheetViews>
    <sheetView tabSelected="1" workbookViewId="0"/>
  </sheetViews>
  <sheetFormatPr defaultRowHeight="14.5" x14ac:dyDescent="0.35"/>
  <sheetData>
    <row r="1" spans="2:25" x14ac:dyDescent="0.35">
      <c r="B1" t="s">
        <v>0</v>
      </c>
      <c r="G1" t="s">
        <v>5</v>
      </c>
    </row>
    <row r="2" spans="2:25" x14ac:dyDescent="0.35">
      <c r="B2" t="s">
        <v>1</v>
      </c>
      <c r="C2" t="s">
        <v>2</v>
      </c>
      <c r="D2" t="s">
        <v>3</v>
      </c>
      <c r="E2" t="s">
        <v>9</v>
      </c>
      <c r="G2" t="s">
        <v>1</v>
      </c>
      <c r="H2" t="s">
        <v>2</v>
      </c>
      <c r="I2" t="s">
        <v>3</v>
      </c>
      <c r="J2" s="1" t="s">
        <v>16</v>
      </c>
      <c r="K2" s="1"/>
      <c r="N2" t="s">
        <v>14</v>
      </c>
      <c r="O2" t="s">
        <v>12</v>
      </c>
      <c r="P2" t="s">
        <v>13</v>
      </c>
      <c r="Q2" t="s">
        <v>10</v>
      </c>
      <c r="R2" t="s">
        <v>11</v>
      </c>
    </row>
    <row r="3" spans="2:25" x14ac:dyDescent="0.35">
      <c r="B3">
        <v>1</v>
      </c>
      <c r="C3">
        <v>2</v>
      </c>
      <c r="D3" t="s">
        <v>4</v>
      </c>
      <c r="E3" t="str">
        <f ca="1">VLOOKUP(W3, $T$3:$U$5, 2, FALSE)</f>
        <v>M</v>
      </c>
      <c r="G3">
        <f ca="1">B3+IF($E3="M", J3, 0)</f>
        <v>1</v>
      </c>
      <c r="H3">
        <f ca="1">C3+IF($E3="M", K3, 0)</f>
        <v>3</v>
      </c>
      <c r="I3" t="str">
        <f ca="1">IF(E3="M", D3, VLOOKUP(D3, $N$3:$R$6, MATCH(E3, $N$2:$R$2, 0), FALSE))</f>
        <v>N</v>
      </c>
      <c r="J3" s="1">
        <f>VLOOKUP($D3, $N$3:$P$6, 2, FALSE)</f>
        <v>0</v>
      </c>
      <c r="K3" s="1">
        <f>VLOOKUP($D3, $N$3:$P$6, 3, FALSE)</f>
        <v>1</v>
      </c>
      <c r="N3" t="s">
        <v>4</v>
      </c>
      <c r="O3">
        <v>0</v>
      </c>
      <c r="P3">
        <v>1</v>
      </c>
      <c r="Q3" t="s">
        <v>8</v>
      </c>
      <c r="R3" t="s">
        <v>6</v>
      </c>
      <c r="T3">
        <v>0</v>
      </c>
      <c r="U3" t="s">
        <v>15</v>
      </c>
      <c r="W3">
        <f ca="1">RANDBETWEEN(0, 2)</f>
        <v>0</v>
      </c>
      <c r="Y3" t="str">
        <f ca="1">Y2&amp;E3</f>
        <v>M</v>
      </c>
    </row>
    <row r="4" spans="2:25" x14ac:dyDescent="0.35">
      <c r="B4">
        <f ca="1">G3</f>
        <v>1</v>
      </c>
      <c r="C4">
        <f ca="1">H3</f>
        <v>3</v>
      </c>
      <c r="D4" t="str">
        <f ca="1">I3</f>
        <v>N</v>
      </c>
      <c r="E4" t="str">
        <f t="shared" ref="E4:E67" ca="1" si="0">VLOOKUP(W4, $T$3:$U$5, 2, FALSE)</f>
        <v>M</v>
      </c>
      <c r="G4">
        <f t="shared" ref="G4:G67" ca="1" si="1">B4+IF($E4="M", J4, 0)</f>
        <v>1</v>
      </c>
      <c r="H4">
        <f t="shared" ref="H4:H67" ca="1" si="2">C4+IF($E4="M", K4, 0)</f>
        <v>4</v>
      </c>
      <c r="I4" t="str">
        <f t="shared" ref="I4:I18" ca="1" si="3">IF(E4="M", D4, VLOOKUP(D4, $N$3:$R$6, MATCH(E4, $N$2:$R$2, 0), FALSE))</f>
        <v>N</v>
      </c>
      <c r="J4" s="1">
        <f t="shared" ref="J4:J67" ca="1" si="4">VLOOKUP($D4, $N$3:$P$6, 2, FALSE)</f>
        <v>0</v>
      </c>
      <c r="K4" s="1">
        <f t="shared" ref="K4:K67" ca="1" si="5">VLOOKUP($D4, $N$3:$P$6, 3, FALSE)</f>
        <v>1</v>
      </c>
      <c r="N4" t="s">
        <v>6</v>
      </c>
      <c r="O4">
        <v>1</v>
      </c>
      <c r="P4">
        <v>0</v>
      </c>
      <c r="Q4" t="s">
        <v>4</v>
      </c>
      <c r="R4" t="s">
        <v>7</v>
      </c>
      <c r="T4">
        <v>1</v>
      </c>
      <c r="U4" t="s">
        <v>10</v>
      </c>
      <c r="W4">
        <f t="shared" ref="W4:W67" ca="1" si="6">RANDBETWEEN(0, 2)</f>
        <v>0</v>
      </c>
      <c r="Y4" t="str">
        <f t="shared" ref="Y4:Y67" ca="1" si="7">Y3&amp;E4</f>
        <v>MM</v>
      </c>
    </row>
    <row r="5" spans="2:25" x14ac:dyDescent="0.35">
      <c r="B5">
        <f t="shared" ref="B5:B68" ca="1" si="8">G4</f>
        <v>1</v>
      </c>
      <c r="C5">
        <f t="shared" ref="C5:C68" ca="1" si="9">H4</f>
        <v>4</v>
      </c>
      <c r="D5" t="str">
        <f t="shared" ref="D5:D68" ca="1" si="10">I4</f>
        <v>N</v>
      </c>
      <c r="E5" t="str">
        <f t="shared" ca="1" si="0"/>
        <v>L</v>
      </c>
      <c r="G5">
        <f t="shared" ca="1" si="1"/>
        <v>1</v>
      </c>
      <c r="H5">
        <f t="shared" ca="1" si="2"/>
        <v>4</v>
      </c>
      <c r="I5" t="str">
        <f t="shared" ca="1" si="3"/>
        <v>W</v>
      </c>
      <c r="J5" s="1">
        <f t="shared" ca="1" si="4"/>
        <v>0</v>
      </c>
      <c r="K5" s="1">
        <f t="shared" ca="1" si="5"/>
        <v>1</v>
      </c>
      <c r="N5" t="s">
        <v>7</v>
      </c>
      <c r="O5">
        <v>0</v>
      </c>
      <c r="P5">
        <v>-1</v>
      </c>
      <c r="Q5" t="s">
        <v>6</v>
      </c>
      <c r="R5" t="s">
        <v>8</v>
      </c>
      <c r="T5">
        <v>2</v>
      </c>
      <c r="U5" t="s">
        <v>11</v>
      </c>
      <c r="W5">
        <f t="shared" ca="1" si="6"/>
        <v>1</v>
      </c>
      <c r="Y5" t="str">
        <f t="shared" ca="1" si="7"/>
        <v>MML</v>
      </c>
    </row>
    <row r="6" spans="2:25" x14ac:dyDescent="0.35">
      <c r="B6">
        <f t="shared" ca="1" si="8"/>
        <v>1</v>
      </c>
      <c r="C6">
        <f t="shared" ca="1" si="9"/>
        <v>4</v>
      </c>
      <c r="D6" t="str">
        <f t="shared" ca="1" si="10"/>
        <v>W</v>
      </c>
      <c r="E6" t="str">
        <f t="shared" ca="1" si="0"/>
        <v>L</v>
      </c>
      <c r="G6">
        <f t="shared" ca="1" si="1"/>
        <v>1</v>
      </c>
      <c r="H6">
        <f t="shared" ca="1" si="2"/>
        <v>4</v>
      </c>
      <c r="I6" t="str">
        <f t="shared" ca="1" si="3"/>
        <v>S</v>
      </c>
      <c r="J6" s="1">
        <f t="shared" ca="1" si="4"/>
        <v>-1</v>
      </c>
      <c r="K6" s="1">
        <f t="shared" ca="1" si="5"/>
        <v>0</v>
      </c>
      <c r="N6" t="s">
        <v>8</v>
      </c>
      <c r="O6">
        <v>-1</v>
      </c>
      <c r="P6">
        <v>0</v>
      </c>
      <c r="Q6" t="s">
        <v>7</v>
      </c>
      <c r="R6" t="s">
        <v>4</v>
      </c>
      <c r="W6">
        <f t="shared" ca="1" si="6"/>
        <v>1</v>
      </c>
      <c r="Y6" t="str">
        <f t="shared" ca="1" si="7"/>
        <v>MMLL</v>
      </c>
    </row>
    <row r="7" spans="2:25" x14ac:dyDescent="0.35">
      <c r="B7">
        <f t="shared" ca="1" si="8"/>
        <v>1</v>
      </c>
      <c r="C7">
        <f t="shared" ca="1" si="9"/>
        <v>4</v>
      </c>
      <c r="D7" t="str">
        <f t="shared" ca="1" si="10"/>
        <v>S</v>
      </c>
      <c r="E7" t="str">
        <f t="shared" ca="1" si="0"/>
        <v>M</v>
      </c>
      <c r="G7">
        <f t="shared" ca="1" si="1"/>
        <v>1</v>
      </c>
      <c r="H7">
        <f t="shared" ca="1" si="2"/>
        <v>3</v>
      </c>
      <c r="I7" t="str">
        <f t="shared" ca="1" si="3"/>
        <v>S</v>
      </c>
      <c r="J7" s="1">
        <f t="shared" ca="1" si="4"/>
        <v>0</v>
      </c>
      <c r="K7" s="1">
        <f t="shared" ca="1" si="5"/>
        <v>-1</v>
      </c>
      <c r="W7">
        <f t="shared" ca="1" si="6"/>
        <v>0</v>
      </c>
      <c r="Y7" t="str">
        <f t="shared" ca="1" si="7"/>
        <v>MMLLM</v>
      </c>
    </row>
    <row r="8" spans="2:25" x14ac:dyDescent="0.35">
      <c r="B8">
        <f t="shared" ref="B8:B71" ca="1" si="11">G7</f>
        <v>1</v>
      </c>
      <c r="C8">
        <f t="shared" ref="C8:C71" ca="1" si="12">H7</f>
        <v>3</v>
      </c>
      <c r="D8" t="str">
        <f t="shared" ref="D8:D71" ca="1" si="13">I7</f>
        <v>S</v>
      </c>
      <c r="E8" t="str">
        <f t="shared" ref="E8:E71" ca="1" si="14">VLOOKUP(W8, $T$3:$U$5, 2, FALSE)</f>
        <v>M</v>
      </c>
      <c r="G8">
        <f t="shared" ref="G8:G71" ca="1" si="15">B8+IF($E8="M", J8, 0)</f>
        <v>1</v>
      </c>
      <c r="H8">
        <f t="shared" ref="H8:H71" ca="1" si="16">C8+IF($E8="M", K8, 0)</f>
        <v>2</v>
      </c>
      <c r="I8" t="str">
        <f t="shared" ref="I8:I71" ca="1" si="17">IF(E8="M", D8, VLOOKUP(D8, $N$3:$R$6, MATCH(E8, $N$2:$R$2, 0), FALSE))</f>
        <v>S</v>
      </c>
      <c r="J8" s="1">
        <f t="shared" ca="1" si="4"/>
        <v>0</v>
      </c>
      <c r="K8" s="1">
        <f t="shared" ca="1" si="5"/>
        <v>-1</v>
      </c>
      <c r="W8">
        <f t="shared" ca="1" si="6"/>
        <v>0</v>
      </c>
      <c r="Y8" t="str">
        <f t="shared" ca="1" si="7"/>
        <v>MMLLMM</v>
      </c>
    </row>
    <row r="9" spans="2:25" x14ac:dyDescent="0.35">
      <c r="B9">
        <f t="shared" ca="1" si="11"/>
        <v>1</v>
      </c>
      <c r="C9">
        <f t="shared" ca="1" si="12"/>
        <v>2</v>
      </c>
      <c r="D9" t="str">
        <f t="shared" ca="1" si="13"/>
        <v>S</v>
      </c>
      <c r="E9" t="str">
        <f t="shared" ca="1" si="14"/>
        <v>R</v>
      </c>
      <c r="G9">
        <f t="shared" ca="1" si="15"/>
        <v>1</v>
      </c>
      <c r="H9">
        <f t="shared" ca="1" si="16"/>
        <v>2</v>
      </c>
      <c r="I9" t="str">
        <f t="shared" ca="1" si="17"/>
        <v>W</v>
      </c>
      <c r="J9" s="1">
        <f t="shared" ca="1" si="4"/>
        <v>0</v>
      </c>
      <c r="K9" s="1">
        <f t="shared" ca="1" si="5"/>
        <v>-1</v>
      </c>
      <c r="W9">
        <f t="shared" ca="1" si="6"/>
        <v>2</v>
      </c>
      <c r="Y9" t="str">
        <f t="shared" ca="1" si="7"/>
        <v>MMLLMMR</v>
      </c>
    </row>
    <row r="10" spans="2:25" x14ac:dyDescent="0.35">
      <c r="B10">
        <f t="shared" ca="1" si="11"/>
        <v>1</v>
      </c>
      <c r="C10">
        <f t="shared" ca="1" si="12"/>
        <v>2</v>
      </c>
      <c r="D10" t="str">
        <f t="shared" ca="1" si="13"/>
        <v>W</v>
      </c>
      <c r="E10" t="str">
        <f t="shared" ca="1" si="14"/>
        <v>L</v>
      </c>
      <c r="G10">
        <f t="shared" ca="1" si="15"/>
        <v>1</v>
      </c>
      <c r="H10">
        <f t="shared" ca="1" si="16"/>
        <v>2</v>
      </c>
      <c r="I10" t="str">
        <f t="shared" ca="1" si="17"/>
        <v>S</v>
      </c>
      <c r="J10" s="1">
        <f t="shared" ca="1" si="4"/>
        <v>-1</v>
      </c>
      <c r="K10" s="1">
        <f t="shared" ca="1" si="5"/>
        <v>0</v>
      </c>
      <c r="O10" t="e">
        <f ca="1">MATCH(E10,#REF!, )</f>
        <v>#REF!</v>
      </c>
      <c r="W10">
        <f t="shared" ca="1" si="6"/>
        <v>1</v>
      </c>
      <c r="Y10" t="str">
        <f t="shared" ca="1" si="7"/>
        <v>MMLLMMRL</v>
      </c>
    </row>
    <row r="11" spans="2:25" x14ac:dyDescent="0.35">
      <c r="B11">
        <f t="shared" ca="1" si="11"/>
        <v>1</v>
      </c>
      <c r="C11">
        <f t="shared" ca="1" si="12"/>
        <v>2</v>
      </c>
      <c r="D11" t="str">
        <f t="shared" ca="1" si="13"/>
        <v>S</v>
      </c>
      <c r="E11" t="str">
        <f t="shared" ca="1" si="14"/>
        <v>L</v>
      </c>
      <c r="G11">
        <f t="shared" ca="1" si="15"/>
        <v>1</v>
      </c>
      <c r="H11">
        <f t="shared" ca="1" si="16"/>
        <v>2</v>
      </c>
      <c r="I11" t="str">
        <f t="shared" ca="1" si="17"/>
        <v>E</v>
      </c>
      <c r="J11" s="1">
        <f t="shared" ca="1" si="4"/>
        <v>0</v>
      </c>
      <c r="K11" s="1">
        <f t="shared" ca="1" si="5"/>
        <v>-1</v>
      </c>
      <c r="O11" t="e">
        <f t="shared" ref="O11" ca="1" si="18">MATCH(E11, N1:R1,)</f>
        <v>#N/A</v>
      </c>
      <c r="W11">
        <f t="shared" ca="1" si="6"/>
        <v>1</v>
      </c>
      <c r="Y11" t="str">
        <f t="shared" ca="1" si="7"/>
        <v>MMLLMMRLL</v>
      </c>
    </row>
    <row r="12" spans="2:25" x14ac:dyDescent="0.35">
      <c r="B12">
        <f t="shared" ca="1" si="11"/>
        <v>1</v>
      </c>
      <c r="C12">
        <f t="shared" ca="1" si="12"/>
        <v>2</v>
      </c>
      <c r="D12" t="str">
        <f t="shared" ca="1" si="13"/>
        <v>E</v>
      </c>
      <c r="E12" t="str">
        <f t="shared" ca="1" si="14"/>
        <v>L</v>
      </c>
      <c r="G12">
        <f t="shared" ca="1" si="15"/>
        <v>1</v>
      </c>
      <c r="H12">
        <f t="shared" ca="1" si="16"/>
        <v>2</v>
      </c>
      <c r="I12" t="str">
        <f t="shared" ca="1" si="17"/>
        <v>N</v>
      </c>
      <c r="J12" s="1">
        <f t="shared" ca="1" si="4"/>
        <v>1</v>
      </c>
      <c r="K12" s="1">
        <f t="shared" ca="1" si="5"/>
        <v>0</v>
      </c>
      <c r="O12">
        <f ca="1">MATCH(E12, $N$2:$R$2,0)</f>
        <v>4</v>
      </c>
      <c r="W12">
        <f t="shared" ca="1" si="6"/>
        <v>1</v>
      </c>
      <c r="Y12" t="str">
        <f t="shared" ca="1" si="7"/>
        <v>MMLLMMRLLL</v>
      </c>
    </row>
    <row r="13" spans="2:25" x14ac:dyDescent="0.35">
      <c r="B13">
        <f t="shared" ca="1" si="11"/>
        <v>1</v>
      </c>
      <c r="C13">
        <f t="shared" ca="1" si="12"/>
        <v>2</v>
      </c>
      <c r="D13" t="str">
        <f t="shared" ca="1" si="13"/>
        <v>N</v>
      </c>
      <c r="E13" t="str">
        <f t="shared" ca="1" si="14"/>
        <v>L</v>
      </c>
      <c r="G13">
        <f t="shared" ca="1" si="15"/>
        <v>1</v>
      </c>
      <c r="H13">
        <f t="shared" ca="1" si="16"/>
        <v>2</v>
      </c>
      <c r="I13" t="str">
        <f t="shared" ca="1" si="17"/>
        <v>W</v>
      </c>
      <c r="J13" s="1">
        <f t="shared" ca="1" si="4"/>
        <v>0</v>
      </c>
      <c r="K13" s="1">
        <f t="shared" ca="1" si="5"/>
        <v>1</v>
      </c>
      <c r="W13">
        <f t="shared" ca="1" si="6"/>
        <v>1</v>
      </c>
      <c r="Y13" t="str">
        <f t="shared" ca="1" si="7"/>
        <v>MMLLMMRLLLL</v>
      </c>
    </row>
    <row r="14" spans="2:25" x14ac:dyDescent="0.35">
      <c r="B14">
        <f t="shared" ca="1" si="11"/>
        <v>1</v>
      </c>
      <c r="C14">
        <f t="shared" ca="1" si="12"/>
        <v>2</v>
      </c>
      <c r="D14" t="str">
        <f t="shared" ca="1" si="13"/>
        <v>W</v>
      </c>
      <c r="E14" t="str">
        <f t="shared" ca="1" si="14"/>
        <v>M</v>
      </c>
      <c r="G14">
        <f t="shared" ca="1" si="15"/>
        <v>0</v>
      </c>
      <c r="H14">
        <f t="shared" ca="1" si="16"/>
        <v>2</v>
      </c>
      <c r="I14" t="str">
        <f t="shared" ca="1" si="17"/>
        <v>W</v>
      </c>
      <c r="J14" s="1">
        <f t="shared" ca="1" si="4"/>
        <v>-1</v>
      </c>
      <c r="K14" s="1">
        <f t="shared" ca="1" si="5"/>
        <v>0</v>
      </c>
      <c r="W14">
        <f t="shared" ca="1" si="6"/>
        <v>0</v>
      </c>
      <c r="Y14" t="str">
        <f t="shared" ca="1" si="7"/>
        <v>MMLLMMRLLLLM</v>
      </c>
    </row>
    <row r="15" spans="2:25" x14ac:dyDescent="0.35">
      <c r="B15">
        <f t="shared" ca="1" si="11"/>
        <v>0</v>
      </c>
      <c r="C15">
        <f t="shared" ca="1" si="12"/>
        <v>2</v>
      </c>
      <c r="D15" t="str">
        <f t="shared" ca="1" si="13"/>
        <v>W</v>
      </c>
      <c r="E15" t="str">
        <f t="shared" ca="1" si="14"/>
        <v>M</v>
      </c>
      <c r="G15">
        <f t="shared" ca="1" si="15"/>
        <v>-1</v>
      </c>
      <c r="H15">
        <f t="shared" ca="1" si="16"/>
        <v>2</v>
      </c>
      <c r="I15" t="str">
        <f t="shared" ca="1" si="17"/>
        <v>W</v>
      </c>
      <c r="J15" s="1">
        <f t="shared" ca="1" si="4"/>
        <v>-1</v>
      </c>
      <c r="K15" s="1">
        <f t="shared" ca="1" si="5"/>
        <v>0</v>
      </c>
      <c r="W15">
        <f t="shared" ca="1" si="6"/>
        <v>0</v>
      </c>
      <c r="Y15" t="str">
        <f t="shared" ca="1" si="7"/>
        <v>MMLLMMRLLLLMM</v>
      </c>
    </row>
    <row r="16" spans="2:25" x14ac:dyDescent="0.35">
      <c r="B16">
        <f t="shared" ca="1" si="11"/>
        <v>-1</v>
      </c>
      <c r="C16">
        <f t="shared" ca="1" si="12"/>
        <v>2</v>
      </c>
      <c r="D16" t="str">
        <f t="shared" ca="1" si="13"/>
        <v>W</v>
      </c>
      <c r="E16" t="str">
        <f t="shared" ca="1" si="14"/>
        <v>L</v>
      </c>
      <c r="G16">
        <f t="shared" ca="1" si="15"/>
        <v>-1</v>
      </c>
      <c r="H16">
        <f t="shared" ca="1" si="16"/>
        <v>2</v>
      </c>
      <c r="I16" t="str">
        <f t="shared" ca="1" si="17"/>
        <v>S</v>
      </c>
      <c r="J16" s="1">
        <f t="shared" ca="1" si="4"/>
        <v>-1</v>
      </c>
      <c r="K16" s="1">
        <f t="shared" ca="1" si="5"/>
        <v>0</v>
      </c>
      <c r="W16">
        <f t="shared" ca="1" si="6"/>
        <v>1</v>
      </c>
      <c r="Y16" t="str">
        <f t="shared" ca="1" si="7"/>
        <v>MMLLMMRLLLLMML</v>
      </c>
    </row>
    <row r="17" spans="2:25" x14ac:dyDescent="0.35">
      <c r="B17">
        <f t="shared" ca="1" si="11"/>
        <v>-1</v>
      </c>
      <c r="C17">
        <f t="shared" ca="1" si="12"/>
        <v>2</v>
      </c>
      <c r="D17" t="str">
        <f t="shared" ca="1" si="13"/>
        <v>S</v>
      </c>
      <c r="E17" t="str">
        <f t="shared" ca="1" si="14"/>
        <v>R</v>
      </c>
      <c r="G17">
        <f t="shared" ca="1" si="15"/>
        <v>-1</v>
      </c>
      <c r="H17">
        <f t="shared" ca="1" si="16"/>
        <v>2</v>
      </c>
      <c r="I17" t="str">
        <f t="shared" ca="1" si="17"/>
        <v>W</v>
      </c>
      <c r="J17" s="1">
        <f t="shared" ca="1" si="4"/>
        <v>0</v>
      </c>
      <c r="K17" s="1">
        <f t="shared" ca="1" si="5"/>
        <v>-1</v>
      </c>
      <c r="W17">
        <f t="shared" ca="1" si="6"/>
        <v>2</v>
      </c>
      <c r="Y17" t="str">
        <f t="shared" ca="1" si="7"/>
        <v>MMLLMMRLLLLMMLR</v>
      </c>
    </row>
    <row r="18" spans="2:25" x14ac:dyDescent="0.35">
      <c r="B18">
        <f t="shared" ca="1" si="11"/>
        <v>-1</v>
      </c>
      <c r="C18">
        <f t="shared" ca="1" si="12"/>
        <v>2</v>
      </c>
      <c r="D18" t="str">
        <f t="shared" ca="1" si="13"/>
        <v>W</v>
      </c>
      <c r="E18" t="str">
        <f t="shared" ca="1" si="14"/>
        <v>M</v>
      </c>
      <c r="G18">
        <f t="shared" ca="1" si="15"/>
        <v>-2</v>
      </c>
      <c r="H18">
        <f t="shared" ca="1" si="16"/>
        <v>2</v>
      </c>
      <c r="I18" t="str">
        <f t="shared" ca="1" si="17"/>
        <v>W</v>
      </c>
      <c r="J18" s="1">
        <f t="shared" ca="1" si="4"/>
        <v>-1</v>
      </c>
      <c r="K18" s="1">
        <f t="shared" ca="1" si="5"/>
        <v>0</v>
      </c>
      <c r="W18">
        <f t="shared" ca="1" si="6"/>
        <v>0</v>
      </c>
      <c r="Y18" t="str">
        <f t="shared" ca="1" si="7"/>
        <v>MMLLMMRLLLLMMLRM</v>
      </c>
    </row>
    <row r="19" spans="2:25" x14ac:dyDescent="0.35">
      <c r="B19">
        <f t="shared" ca="1" si="11"/>
        <v>-2</v>
      </c>
      <c r="C19">
        <f t="shared" ca="1" si="12"/>
        <v>2</v>
      </c>
      <c r="D19" t="str">
        <f t="shared" ca="1" si="13"/>
        <v>W</v>
      </c>
      <c r="E19" t="str">
        <f t="shared" ca="1" si="14"/>
        <v>L</v>
      </c>
      <c r="G19">
        <f t="shared" ca="1" si="15"/>
        <v>-2</v>
      </c>
      <c r="H19">
        <f t="shared" ca="1" si="16"/>
        <v>2</v>
      </c>
      <c r="I19" t="str">
        <f t="shared" ca="1" si="17"/>
        <v>S</v>
      </c>
      <c r="J19" s="1">
        <f t="shared" ca="1" si="4"/>
        <v>-1</v>
      </c>
      <c r="K19" s="1">
        <f t="shared" ca="1" si="5"/>
        <v>0</v>
      </c>
      <c r="W19">
        <f t="shared" ca="1" si="6"/>
        <v>1</v>
      </c>
      <c r="Y19" t="str">
        <f t="shared" ca="1" si="7"/>
        <v>MMLLMMRLLLLMMLRML</v>
      </c>
    </row>
    <row r="20" spans="2:25" x14ac:dyDescent="0.35">
      <c r="B20">
        <f t="shared" ca="1" si="11"/>
        <v>-2</v>
      </c>
      <c r="C20">
        <f t="shared" ca="1" si="12"/>
        <v>2</v>
      </c>
      <c r="D20" t="str">
        <f t="shared" ca="1" si="13"/>
        <v>S</v>
      </c>
      <c r="E20" t="str">
        <f t="shared" ca="1" si="14"/>
        <v>M</v>
      </c>
      <c r="G20">
        <f t="shared" ca="1" si="15"/>
        <v>-2</v>
      </c>
      <c r="H20">
        <f t="shared" ca="1" si="16"/>
        <v>1</v>
      </c>
      <c r="I20" t="str">
        <f t="shared" ca="1" si="17"/>
        <v>S</v>
      </c>
      <c r="J20" s="1">
        <f t="shared" ca="1" si="4"/>
        <v>0</v>
      </c>
      <c r="K20" s="1">
        <f t="shared" ca="1" si="5"/>
        <v>-1</v>
      </c>
      <c r="W20">
        <f t="shared" ca="1" si="6"/>
        <v>0</v>
      </c>
      <c r="Y20" t="str">
        <f t="shared" ca="1" si="7"/>
        <v>MMLLMMRLLLLMMLRMLM</v>
      </c>
    </row>
    <row r="21" spans="2:25" x14ac:dyDescent="0.35">
      <c r="B21">
        <f t="shared" ca="1" si="11"/>
        <v>-2</v>
      </c>
      <c r="C21">
        <f t="shared" ca="1" si="12"/>
        <v>1</v>
      </c>
      <c r="D21" t="str">
        <f t="shared" ca="1" si="13"/>
        <v>S</v>
      </c>
      <c r="E21" t="str">
        <f t="shared" ca="1" si="14"/>
        <v>R</v>
      </c>
      <c r="G21">
        <f t="shared" ca="1" si="15"/>
        <v>-2</v>
      </c>
      <c r="H21">
        <f t="shared" ca="1" si="16"/>
        <v>1</v>
      </c>
      <c r="I21" t="str">
        <f t="shared" ca="1" si="17"/>
        <v>W</v>
      </c>
      <c r="J21" s="1">
        <f t="shared" ca="1" si="4"/>
        <v>0</v>
      </c>
      <c r="K21" s="1">
        <f t="shared" ca="1" si="5"/>
        <v>-1</v>
      </c>
      <c r="W21">
        <f t="shared" ca="1" si="6"/>
        <v>2</v>
      </c>
      <c r="Y21" t="str">
        <f t="shared" ca="1" si="7"/>
        <v>MMLLMMRLLLLMMLRMLMR</v>
      </c>
    </row>
    <row r="22" spans="2:25" x14ac:dyDescent="0.35">
      <c r="B22">
        <f t="shared" ca="1" si="11"/>
        <v>-2</v>
      </c>
      <c r="C22">
        <f t="shared" ca="1" si="12"/>
        <v>1</v>
      </c>
      <c r="D22" t="str">
        <f t="shared" ca="1" si="13"/>
        <v>W</v>
      </c>
      <c r="E22" t="str">
        <f t="shared" ca="1" si="14"/>
        <v>L</v>
      </c>
      <c r="G22">
        <f t="shared" ca="1" si="15"/>
        <v>-2</v>
      </c>
      <c r="H22">
        <f t="shared" ca="1" si="16"/>
        <v>1</v>
      </c>
      <c r="I22" t="str">
        <f t="shared" ca="1" si="17"/>
        <v>S</v>
      </c>
      <c r="J22" s="1">
        <f t="shared" ca="1" si="4"/>
        <v>-1</v>
      </c>
      <c r="K22" s="1">
        <f t="shared" ca="1" si="5"/>
        <v>0</v>
      </c>
      <c r="W22">
        <f t="shared" ca="1" si="6"/>
        <v>1</v>
      </c>
      <c r="Y22" t="str">
        <f t="shared" ca="1" si="7"/>
        <v>MMLLMMRLLLLMMLRMLMRL</v>
      </c>
    </row>
    <row r="23" spans="2:25" x14ac:dyDescent="0.35">
      <c r="B23">
        <f t="shared" ca="1" si="11"/>
        <v>-2</v>
      </c>
      <c r="C23">
        <f t="shared" ca="1" si="12"/>
        <v>1</v>
      </c>
      <c r="D23" t="str">
        <f t="shared" ca="1" si="13"/>
        <v>S</v>
      </c>
      <c r="E23" t="str">
        <f t="shared" ca="1" si="14"/>
        <v>R</v>
      </c>
      <c r="G23">
        <f t="shared" ca="1" si="15"/>
        <v>-2</v>
      </c>
      <c r="H23">
        <f t="shared" ca="1" si="16"/>
        <v>1</v>
      </c>
      <c r="I23" t="str">
        <f t="shared" ca="1" si="17"/>
        <v>W</v>
      </c>
      <c r="J23" s="1">
        <f t="shared" ca="1" si="4"/>
        <v>0</v>
      </c>
      <c r="K23" s="1">
        <f t="shared" ca="1" si="5"/>
        <v>-1</v>
      </c>
      <c r="W23">
        <f t="shared" ca="1" si="6"/>
        <v>2</v>
      </c>
      <c r="Y23" t="str">
        <f t="shared" ca="1" si="7"/>
        <v>MMLLMMRLLLLMMLRMLMRLR</v>
      </c>
    </row>
    <row r="24" spans="2:25" x14ac:dyDescent="0.35">
      <c r="B24">
        <f t="shared" ca="1" si="11"/>
        <v>-2</v>
      </c>
      <c r="C24">
        <f t="shared" ca="1" si="12"/>
        <v>1</v>
      </c>
      <c r="D24" t="str">
        <f t="shared" ca="1" si="13"/>
        <v>W</v>
      </c>
      <c r="E24" t="str">
        <f t="shared" ca="1" si="14"/>
        <v>L</v>
      </c>
      <c r="G24">
        <f t="shared" ca="1" si="15"/>
        <v>-2</v>
      </c>
      <c r="H24">
        <f t="shared" ca="1" si="16"/>
        <v>1</v>
      </c>
      <c r="I24" t="str">
        <f t="shared" ca="1" si="17"/>
        <v>S</v>
      </c>
      <c r="J24" s="1">
        <f t="shared" ca="1" si="4"/>
        <v>-1</v>
      </c>
      <c r="K24" s="1">
        <f t="shared" ca="1" si="5"/>
        <v>0</v>
      </c>
      <c r="W24">
        <f t="shared" ca="1" si="6"/>
        <v>1</v>
      </c>
      <c r="Y24" t="str">
        <f t="shared" ca="1" si="7"/>
        <v>MMLLMMRLLLLMMLRMLMRLRL</v>
      </c>
    </row>
    <row r="25" spans="2:25" x14ac:dyDescent="0.35">
      <c r="B25">
        <f t="shared" ca="1" si="11"/>
        <v>-2</v>
      </c>
      <c r="C25">
        <f t="shared" ca="1" si="12"/>
        <v>1</v>
      </c>
      <c r="D25" t="str">
        <f t="shared" ca="1" si="13"/>
        <v>S</v>
      </c>
      <c r="E25" t="str">
        <f t="shared" ca="1" si="14"/>
        <v>M</v>
      </c>
      <c r="G25">
        <f t="shared" ca="1" si="15"/>
        <v>-2</v>
      </c>
      <c r="H25">
        <f t="shared" ca="1" si="16"/>
        <v>0</v>
      </c>
      <c r="I25" t="str">
        <f t="shared" ca="1" si="17"/>
        <v>S</v>
      </c>
      <c r="J25" s="1">
        <f t="shared" ca="1" si="4"/>
        <v>0</v>
      </c>
      <c r="K25" s="1">
        <f t="shared" ca="1" si="5"/>
        <v>-1</v>
      </c>
      <c r="W25">
        <f t="shared" ca="1" si="6"/>
        <v>0</v>
      </c>
      <c r="Y25" t="str">
        <f t="shared" ca="1" si="7"/>
        <v>MMLLMMRLLLLMMLRMLMRLRLM</v>
      </c>
    </row>
    <row r="26" spans="2:25" x14ac:dyDescent="0.35">
      <c r="B26">
        <f t="shared" ca="1" si="11"/>
        <v>-2</v>
      </c>
      <c r="C26">
        <f t="shared" ca="1" si="12"/>
        <v>0</v>
      </c>
      <c r="D26" t="str">
        <f t="shared" ca="1" si="13"/>
        <v>S</v>
      </c>
      <c r="E26" t="str">
        <f t="shared" ca="1" si="14"/>
        <v>M</v>
      </c>
      <c r="G26">
        <f t="shared" ca="1" si="15"/>
        <v>-2</v>
      </c>
      <c r="H26">
        <f t="shared" ca="1" si="16"/>
        <v>-1</v>
      </c>
      <c r="I26" t="str">
        <f t="shared" ca="1" si="17"/>
        <v>S</v>
      </c>
      <c r="J26" s="1">
        <f t="shared" ca="1" si="4"/>
        <v>0</v>
      </c>
      <c r="K26" s="1">
        <f t="shared" ca="1" si="5"/>
        <v>-1</v>
      </c>
      <c r="W26">
        <f t="shared" ca="1" si="6"/>
        <v>0</v>
      </c>
      <c r="Y26" t="str">
        <f t="shared" ca="1" si="7"/>
        <v>MMLLMMRLLLLMMLRMLMRLRLMM</v>
      </c>
    </row>
    <row r="27" spans="2:25" x14ac:dyDescent="0.35">
      <c r="B27">
        <f t="shared" ca="1" si="11"/>
        <v>-2</v>
      </c>
      <c r="C27">
        <f t="shared" ca="1" si="12"/>
        <v>-1</v>
      </c>
      <c r="D27" t="str">
        <f t="shared" ca="1" si="13"/>
        <v>S</v>
      </c>
      <c r="E27" t="str">
        <f t="shared" ca="1" si="14"/>
        <v>L</v>
      </c>
      <c r="G27">
        <f t="shared" ca="1" si="15"/>
        <v>-2</v>
      </c>
      <c r="H27">
        <f t="shared" ca="1" si="16"/>
        <v>-1</v>
      </c>
      <c r="I27" t="str">
        <f t="shared" ca="1" si="17"/>
        <v>E</v>
      </c>
      <c r="J27" s="1">
        <f t="shared" ca="1" si="4"/>
        <v>0</v>
      </c>
      <c r="K27" s="1">
        <f t="shared" ca="1" si="5"/>
        <v>-1</v>
      </c>
      <c r="W27">
        <f t="shared" ca="1" si="6"/>
        <v>1</v>
      </c>
      <c r="Y27" t="str">
        <f t="shared" ca="1" si="7"/>
        <v>MMLLMMRLLLLMMLRMLMRLRLMML</v>
      </c>
    </row>
    <row r="28" spans="2:25" x14ac:dyDescent="0.35">
      <c r="B28">
        <f t="shared" ca="1" si="11"/>
        <v>-2</v>
      </c>
      <c r="C28">
        <f t="shared" ca="1" si="12"/>
        <v>-1</v>
      </c>
      <c r="D28" t="str">
        <f t="shared" ca="1" si="13"/>
        <v>E</v>
      </c>
      <c r="E28" t="str">
        <f t="shared" ca="1" si="14"/>
        <v>M</v>
      </c>
      <c r="G28">
        <f t="shared" ca="1" si="15"/>
        <v>-1</v>
      </c>
      <c r="H28">
        <f t="shared" ca="1" si="16"/>
        <v>-1</v>
      </c>
      <c r="I28" t="str">
        <f t="shared" ca="1" si="17"/>
        <v>E</v>
      </c>
      <c r="J28" s="1">
        <f t="shared" ca="1" si="4"/>
        <v>1</v>
      </c>
      <c r="K28" s="1">
        <f t="shared" ca="1" si="5"/>
        <v>0</v>
      </c>
      <c r="W28">
        <f t="shared" ca="1" si="6"/>
        <v>0</v>
      </c>
      <c r="Y28" t="str">
        <f t="shared" ca="1" si="7"/>
        <v>MMLLMMRLLLLMMLRMLMRLRLMMLM</v>
      </c>
    </row>
    <row r="29" spans="2:25" x14ac:dyDescent="0.35">
      <c r="B29">
        <f t="shared" ca="1" si="11"/>
        <v>-1</v>
      </c>
      <c r="C29">
        <f t="shared" ca="1" si="12"/>
        <v>-1</v>
      </c>
      <c r="D29" t="str">
        <f t="shared" ca="1" si="13"/>
        <v>E</v>
      </c>
      <c r="E29" t="str">
        <f t="shared" ca="1" si="14"/>
        <v>M</v>
      </c>
      <c r="G29">
        <f t="shared" ca="1" si="15"/>
        <v>0</v>
      </c>
      <c r="H29">
        <f t="shared" ca="1" si="16"/>
        <v>-1</v>
      </c>
      <c r="I29" t="str">
        <f t="shared" ca="1" si="17"/>
        <v>E</v>
      </c>
      <c r="J29" s="1">
        <f t="shared" ca="1" si="4"/>
        <v>1</v>
      </c>
      <c r="K29" s="1">
        <f t="shared" ca="1" si="5"/>
        <v>0</v>
      </c>
      <c r="W29">
        <f t="shared" ca="1" si="6"/>
        <v>0</v>
      </c>
      <c r="Y29" t="str">
        <f t="shared" ca="1" si="7"/>
        <v>MMLLMMRLLLLMMLRMLMRLRLMMLMM</v>
      </c>
    </row>
    <row r="30" spans="2:25" x14ac:dyDescent="0.35">
      <c r="B30">
        <f t="shared" ca="1" si="11"/>
        <v>0</v>
      </c>
      <c r="C30">
        <f t="shared" ca="1" si="12"/>
        <v>-1</v>
      </c>
      <c r="D30" t="str">
        <f t="shared" ca="1" si="13"/>
        <v>E</v>
      </c>
      <c r="E30" t="str">
        <f t="shared" ca="1" si="14"/>
        <v>R</v>
      </c>
      <c r="G30">
        <f t="shared" ca="1" si="15"/>
        <v>0</v>
      </c>
      <c r="H30">
        <f t="shared" ca="1" si="16"/>
        <v>-1</v>
      </c>
      <c r="I30" t="str">
        <f t="shared" ca="1" si="17"/>
        <v>S</v>
      </c>
      <c r="J30" s="1">
        <f t="shared" ca="1" si="4"/>
        <v>1</v>
      </c>
      <c r="K30" s="1">
        <f t="shared" ca="1" si="5"/>
        <v>0</v>
      </c>
      <c r="W30">
        <f t="shared" ca="1" si="6"/>
        <v>2</v>
      </c>
      <c r="Y30" t="str">
        <f t="shared" ca="1" si="7"/>
        <v>MMLLMMRLLLLMMLRMLMRLRLMMLMMR</v>
      </c>
    </row>
    <row r="31" spans="2:25" x14ac:dyDescent="0.35">
      <c r="B31">
        <f t="shared" ca="1" si="11"/>
        <v>0</v>
      </c>
      <c r="C31">
        <f t="shared" ca="1" si="12"/>
        <v>-1</v>
      </c>
      <c r="D31" t="str">
        <f t="shared" ca="1" si="13"/>
        <v>S</v>
      </c>
      <c r="E31" t="str">
        <f t="shared" ca="1" si="14"/>
        <v>M</v>
      </c>
      <c r="G31">
        <f t="shared" ca="1" si="15"/>
        <v>0</v>
      </c>
      <c r="H31">
        <f t="shared" ca="1" si="16"/>
        <v>-2</v>
      </c>
      <c r="I31" t="str">
        <f t="shared" ca="1" si="17"/>
        <v>S</v>
      </c>
      <c r="J31" s="1">
        <f t="shared" ca="1" si="4"/>
        <v>0</v>
      </c>
      <c r="K31" s="1">
        <f t="shared" ca="1" si="5"/>
        <v>-1</v>
      </c>
      <c r="W31">
        <f t="shared" ca="1" si="6"/>
        <v>0</v>
      </c>
      <c r="Y31" t="str">
        <f t="shared" ca="1" si="7"/>
        <v>MMLLMMRLLLLMMLRMLMRLRLMMLMMRM</v>
      </c>
    </row>
    <row r="32" spans="2:25" x14ac:dyDescent="0.35">
      <c r="B32">
        <f t="shared" ca="1" si="11"/>
        <v>0</v>
      </c>
      <c r="C32">
        <f t="shared" ca="1" si="12"/>
        <v>-2</v>
      </c>
      <c r="D32" t="str">
        <f t="shared" ca="1" si="13"/>
        <v>S</v>
      </c>
      <c r="E32" t="str">
        <f t="shared" ca="1" si="14"/>
        <v>L</v>
      </c>
      <c r="G32">
        <f t="shared" ca="1" si="15"/>
        <v>0</v>
      </c>
      <c r="H32">
        <f t="shared" ca="1" si="16"/>
        <v>-2</v>
      </c>
      <c r="I32" t="str">
        <f t="shared" ca="1" si="17"/>
        <v>E</v>
      </c>
      <c r="J32" s="1">
        <f t="shared" ca="1" si="4"/>
        <v>0</v>
      </c>
      <c r="K32" s="1">
        <f t="shared" ca="1" si="5"/>
        <v>-1</v>
      </c>
      <c r="W32">
        <f t="shared" ca="1" si="6"/>
        <v>1</v>
      </c>
      <c r="Y32" t="str">
        <f t="shared" ca="1" si="7"/>
        <v>MMLLMMRLLLLMMLRMLMRLRLMMLMMRML</v>
      </c>
    </row>
    <row r="33" spans="2:25" x14ac:dyDescent="0.35">
      <c r="B33">
        <f t="shared" ca="1" si="11"/>
        <v>0</v>
      </c>
      <c r="C33">
        <f t="shared" ca="1" si="12"/>
        <v>-2</v>
      </c>
      <c r="D33" t="str">
        <f t="shared" ca="1" si="13"/>
        <v>E</v>
      </c>
      <c r="E33" t="str">
        <f t="shared" ca="1" si="14"/>
        <v>R</v>
      </c>
      <c r="G33">
        <f t="shared" ca="1" si="15"/>
        <v>0</v>
      </c>
      <c r="H33">
        <f t="shared" ca="1" si="16"/>
        <v>-2</v>
      </c>
      <c r="I33" t="str">
        <f t="shared" ca="1" si="17"/>
        <v>S</v>
      </c>
      <c r="J33" s="1">
        <f t="shared" ca="1" si="4"/>
        <v>1</v>
      </c>
      <c r="K33" s="1">
        <f t="shared" ca="1" si="5"/>
        <v>0</v>
      </c>
      <c r="W33">
        <f t="shared" ca="1" si="6"/>
        <v>2</v>
      </c>
      <c r="Y33" t="str">
        <f t="shared" ca="1" si="7"/>
        <v>MMLLMMRLLLLMMLRMLMRLRLMMLMMRMLR</v>
      </c>
    </row>
    <row r="34" spans="2:25" x14ac:dyDescent="0.35">
      <c r="B34">
        <f t="shared" ca="1" si="11"/>
        <v>0</v>
      </c>
      <c r="C34">
        <f t="shared" ca="1" si="12"/>
        <v>-2</v>
      </c>
      <c r="D34" t="str">
        <f t="shared" ca="1" si="13"/>
        <v>S</v>
      </c>
      <c r="E34" t="str">
        <f t="shared" ca="1" si="14"/>
        <v>L</v>
      </c>
      <c r="G34">
        <f t="shared" ca="1" si="15"/>
        <v>0</v>
      </c>
      <c r="H34">
        <f t="shared" ca="1" si="16"/>
        <v>-2</v>
      </c>
      <c r="I34" t="str">
        <f t="shared" ca="1" si="17"/>
        <v>E</v>
      </c>
      <c r="J34" s="1">
        <f t="shared" ca="1" si="4"/>
        <v>0</v>
      </c>
      <c r="K34" s="1">
        <f t="shared" ca="1" si="5"/>
        <v>-1</v>
      </c>
      <c r="W34">
        <f t="shared" ca="1" si="6"/>
        <v>1</v>
      </c>
      <c r="Y34" t="str">
        <f t="shared" ca="1" si="7"/>
        <v>MMLLMMRLLLLMMLRMLMRLRLMMLMMRMLRL</v>
      </c>
    </row>
    <row r="35" spans="2:25" x14ac:dyDescent="0.35">
      <c r="B35">
        <f t="shared" ca="1" si="11"/>
        <v>0</v>
      </c>
      <c r="C35">
        <f t="shared" ca="1" si="12"/>
        <v>-2</v>
      </c>
      <c r="D35" t="str">
        <f t="shared" ca="1" si="13"/>
        <v>E</v>
      </c>
      <c r="E35" t="str">
        <f t="shared" ca="1" si="14"/>
        <v>M</v>
      </c>
      <c r="G35">
        <f t="shared" ca="1" si="15"/>
        <v>1</v>
      </c>
      <c r="H35">
        <f t="shared" ca="1" si="16"/>
        <v>-2</v>
      </c>
      <c r="I35" t="str">
        <f t="shared" ca="1" si="17"/>
        <v>E</v>
      </c>
      <c r="J35" s="1">
        <f t="shared" ca="1" si="4"/>
        <v>1</v>
      </c>
      <c r="K35" s="1">
        <f t="shared" ca="1" si="5"/>
        <v>0</v>
      </c>
      <c r="W35">
        <f t="shared" ca="1" si="6"/>
        <v>0</v>
      </c>
      <c r="Y35" t="str">
        <f t="shared" ca="1" si="7"/>
        <v>MMLLMMRLLLLMMLRMLMRLRLMMLMMRMLRLM</v>
      </c>
    </row>
    <row r="36" spans="2:25" x14ac:dyDescent="0.35">
      <c r="B36">
        <f t="shared" ca="1" si="11"/>
        <v>1</v>
      </c>
      <c r="C36">
        <f t="shared" ca="1" si="12"/>
        <v>-2</v>
      </c>
      <c r="D36" t="str">
        <f t="shared" ca="1" si="13"/>
        <v>E</v>
      </c>
      <c r="E36" t="str">
        <f t="shared" ca="1" si="14"/>
        <v>M</v>
      </c>
      <c r="G36">
        <f t="shared" ca="1" si="15"/>
        <v>2</v>
      </c>
      <c r="H36">
        <f t="shared" ca="1" si="16"/>
        <v>-2</v>
      </c>
      <c r="I36" t="str">
        <f t="shared" ca="1" si="17"/>
        <v>E</v>
      </c>
      <c r="J36" s="1">
        <f t="shared" ca="1" si="4"/>
        <v>1</v>
      </c>
      <c r="K36" s="1">
        <f t="shared" ca="1" si="5"/>
        <v>0</v>
      </c>
      <c r="W36">
        <f t="shared" ca="1" si="6"/>
        <v>0</v>
      </c>
      <c r="Y36" t="str">
        <f t="shared" ca="1" si="7"/>
        <v>MMLLMMRLLLLMMLRMLMRLRLMMLMMRMLRLMM</v>
      </c>
    </row>
    <row r="37" spans="2:25" x14ac:dyDescent="0.35">
      <c r="B37">
        <f t="shared" ca="1" si="11"/>
        <v>2</v>
      </c>
      <c r="C37">
        <f t="shared" ca="1" si="12"/>
        <v>-2</v>
      </c>
      <c r="D37" t="str">
        <f t="shared" ca="1" si="13"/>
        <v>E</v>
      </c>
      <c r="E37" t="str">
        <f t="shared" ca="1" si="14"/>
        <v>R</v>
      </c>
      <c r="G37">
        <f t="shared" ca="1" si="15"/>
        <v>2</v>
      </c>
      <c r="H37">
        <f t="shared" ca="1" si="16"/>
        <v>-2</v>
      </c>
      <c r="I37" t="str">
        <f t="shared" ca="1" si="17"/>
        <v>S</v>
      </c>
      <c r="J37" s="1">
        <f t="shared" ca="1" si="4"/>
        <v>1</v>
      </c>
      <c r="K37" s="1">
        <f t="shared" ca="1" si="5"/>
        <v>0</v>
      </c>
      <c r="W37">
        <f t="shared" ca="1" si="6"/>
        <v>2</v>
      </c>
      <c r="Y37" t="str">
        <f t="shared" ca="1" si="7"/>
        <v>MMLLMMRLLLLMMLRMLMRLRLMMLMMRMLRLMMR</v>
      </c>
    </row>
    <row r="38" spans="2:25" x14ac:dyDescent="0.35">
      <c r="B38">
        <f t="shared" ca="1" si="11"/>
        <v>2</v>
      </c>
      <c r="C38">
        <f t="shared" ca="1" si="12"/>
        <v>-2</v>
      </c>
      <c r="D38" t="str">
        <f t="shared" ca="1" si="13"/>
        <v>S</v>
      </c>
      <c r="E38" t="str">
        <f t="shared" ca="1" si="14"/>
        <v>M</v>
      </c>
      <c r="G38">
        <f t="shared" ca="1" si="15"/>
        <v>2</v>
      </c>
      <c r="H38">
        <f t="shared" ca="1" si="16"/>
        <v>-3</v>
      </c>
      <c r="I38" t="str">
        <f t="shared" ca="1" si="17"/>
        <v>S</v>
      </c>
      <c r="J38" s="1">
        <f t="shared" ca="1" si="4"/>
        <v>0</v>
      </c>
      <c r="K38" s="1">
        <f t="shared" ca="1" si="5"/>
        <v>-1</v>
      </c>
      <c r="W38">
        <f t="shared" ca="1" si="6"/>
        <v>0</v>
      </c>
      <c r="Y38" t="str">
        <f t="shared" ca="1" si="7"/>
        <v>MMLLMMRLLLLMMLRMLMRLRLMMLMMRMLRLMMRM</v>
      </c>
    </row>
    <row r="39" spans="2:25" x14ac:dyDescent="0.35">
      <c r="B39">
        <f t="shared" ca="1" si="11"/>
        <v>2</v>
      </c>
      <c r="C39">
        <f t="shared" ca="1" si="12"/>
        <v>-3</v>
      </c>
      <c r="D39" t="str">
        <f t="shared" ca="1" si="13"/>
        <v>S</v>
      </c>
      <c r="E39" t="str">
        <f t="shared" ca="1" si="14"/>
        <v>L</v>
      </c>
      <c r="G39">
        <f t="shared" ca="1" si="15"/>
        <v>2</v>
      </c>
      <c r="H39">
        <f t="shared" ca="1" si="16"/>
        <v>-3</v>
      </c>
      <c r="I39" t="str">
        <f t="shared" ca="1" si="17"/>
        <v>E</v>
      </c>
      <c r="J39" s="1">
        <f t="shared" ca="1" si="4"/>
        <v>0</v>
      </c>
      <c r="K39" s="1">
        <f t="shared" ca="1" si="5"/>
        <v>-1</v>
      </c>
      <c r="W39">
        <f t="shared" ca="1" si="6"/>
        <v>1</v>
      </c>
      <c r="Y39" t="str">
        <f t="shared" ca="1" si="7"/>
        <v>MMLLMMRLLLLMMLRMLMRLRLMMLMMRMLRLMMRML</v>
      </c>
    </row>
    <row r="40" spans="2:25" x14ac:dyDescent="0.35">
      <c r="B40">
        <f t="shared" ca="1" si="11"/>
        <v>2</v>
      </c>
      <c r="C40">
        <f t="shared" ca="1" si="12"/>
        <v>-3</v>
      </c>
      <c r="D40" t="str">
        <f t="shared" ca="1" si="13"/>
        <v>E</v>
      </c>
      <c r="E40" t="str">
        <f t="shared" ca="1" si="14"/>
        <v>M</v>
      </c>
      <c r="G40">
        <f t="shared" ca="1" si="15"/>
        <v>3</v>
      </c>
      <c r="H40">
        <f t="shared" ca="1" si="16"/>
        <v>-3</v>
      </c>
      <c r="I40" t="str">
        <f t="shared" ca="1" si="17"/>
        <v>E</v>
      </c>
      <c r="J40" s="1">
        <f t="shared" ca="1" si="4"/>
        <v>1</v>
      </c>
      <c r="K40" s="1">
        <f t="shared" ca="1" si="5"/>
        <v>0</v>
      </c>
      <c r="W40">
        <f t="shared" ca="1" si="6"/>
        <v>0</v>
      </c>
      <c r="Y40" t="str">
        <f t="shared" ca="1" si="7"/>
        <v>MMLLMMRLLLLMMLRMLMRLRLMMLMMRMLRLMMRMLM</v>
      </c>
    </row>
    <row r="41" spans="2:25" x14ac:dyDescent="0.35">
      <c r="B41">
        <f t="shared" ca="1" si="11"/>
        <v>3</v>
      </c>
      <c r="C41">
        <f t="shared" ca="1" si="12"/>
        <v>-3</v>
      </c>
      <c r="D41" t="str">
        <f t="shared" ca="1" si="13"/>
        <v>E</v>
      </c>
      <c r="E41" t="str">
        <f t="shared" ca="1" si="14"/>
        <v>R</v>
      </c>
      <c r="G41">
        <f t="shared" ca="1" si="15"/>
        <v>3</v>
      </c>
      <c r="H41">
        <f t="shared" ca="1" si="16"/>
        <v>-3</v>
      </c>
      <c r="I41" t="str">
        <f t="shared" ca="1" si="17"/>
        <v>S</v>
      </c>
      <c r="J41" s="1">
        <f t="shared" ca="1" si="4"/>
        <v>1</v>
      </c>
      <c r="K41" s="1">
        <f t="shared" ca="1" si="5"/>
        <v>0</v>
      </c>
      <c r="W41">
        <f t="shared" ca="1" si="6"/>
        <v>2</v>
      </c>
      <c r="Y41" t="str">
        <f t="shared" ca="1" si="7"/>
        <v>MMLLMMRLLLLMMLRMLMRLRLMMLMMRMLRLMMRMLMR</v>
      </c>
    </row>
    <row r="42" spans="2:25" x14ac:dyDescent="0.35">
      <c r="B42">
        <f t="shared" ca="1" si="11"/>
        <v>3</v>
      </c>
      <c r="C42">
        <f t="shared" ca="1" si="12"/>
        <v>-3</v>
      </c>
      <c r="D42" t="str">
        <f t="shared" ca="1" si="13"/>
        <v>S</v>
      </c>
      <c r="E42" t="str">
        <f t="shared" ca="1" si="14"/>
        <v>M</v>
      </c>
      <c r="G42">
        <f t="shared" ca="1" si="15"/>
        <v>3</v>
      </c>
      <c r="H42">
        <f t="shared" ca="1" si="16"/>
        <v>-4</v>
      </c>
      <c r="I42" t="str">
        <f t="shared" ca="1" si="17"/>
        <v>S</v>
      </c>
      <c r="J42" s="1">
        <f t="shared" ca="1" si="4"/>
        <v>0</v>
      </c>
      <c r="K42" s="1">
        <f t="shared" ca="1" si="5"/>
        <v>-1</v>
      </c>
      <c r="W42">
        <f t="shared" ca="1" si="6"/>
        <v>0</v>
      </c>
      <c r="Y42" t="str">
        <f t="shared" ca="1" si="7"/>
        <v>MMLLMMRLLLLMMLRMLMRLRLMMLMMRMLRLMMRMLMRM</v>
      </c>
    </row>
    <row r="43" spans="2:25" x14ac:dyDescent="0.35">
      <c r="B43">
        <f t="shared" ca="1" si="11"/>
        <v>3</v>
      </c>
      <c r="C43">
        <f t="shared" ca="1" si="12"/>
        <v>-4</v>
      </c>
      <c r="D43" t="str">
        <f t="shared" ca="1" si="13"/>
        <v>S</v>
      </c>
      <c r="E43" t="str">
        <f t="shared" ca="1" si="14"/>
        <v>M</v>
      </c>
      <c r="G43">
        <f t="shared" ca="1" si="15"/>
        <v>3</v>
      </c>
      <c r="H43">
        <f t="shared" ca="1" si="16"/>
        <v>-5</v>
      </c>
      <c r="I43" t="str">
        <f t="shared" ca="1" si="17"/>
        <v>S</v>
      </c>
      <c r="J43" s="1">
        <f t="shared" ca="1" si="4"/>
        <v>0</v>
      </c>
      <c r="K43" s="1">
        <f t="shared" ca="1" si="5"/>
        <v>-1</v>
      </c>
      <c r="W43">
        <f t="shared" ca="1" si="6"/>
        <v>0</v>
      </c>
      <c r="Y43" t="str">
        <f t="shared" ca="1" si="7"/>
        <v>MMLLMMRLLLLMMLRMLMRLRLMMLMMRMLRLMMRMLMRMM</v>
      </c>
    </row>
    <row r="44" spans="2:25" x14ac:dyDescent="0.35">
      <c r="B44">
        <f t="shared" ca="1" si="11"/>
        <v>3</v>
      </c>
      <c r="C44">
        <f t="shared" ca="1" si="12"/>
        <v>-5</v>
      </c>
      <c r="D44" t="str">
        <f t="shared" ca="1" si="13"/>
        <v>S</v>
      </c>
      <c r="E44" t="str">
        <f t="shared" ca="1" si="14"/>
        <v>L</v>
      </c>
      <c r="G44">
        <f t="shared" ca="1" si="15"/>
        <v>3</v>
      </c>
      <c r="H44">
        <f t="shared" ca="1" si="16"/>
        <v>-5</v>
      </c>
      <c r="I44" t="str">
        <f t="shared" ca="1" si="17"/>
        <v>E</v>
      </c>
      <c r="J44" s="1">
        <f t="shared" ca="1" si="4"/>
        <v>0</v>
      </c>
      <c r="K44" s="1">
        <f t="shared" ca="1" si="5"/>
        <v>-1</v>
      </c>
      <c r="W44">
        <f t="shared" ca="1" si="6"/>
        <v>1</v>
      </c>
      <c r="Y44" t="str">
        <f t="shared" ca="1" si="7"/>
        <v>MMLLMMRLLLLMMLRMLMRLRLMMLMMRMLRLMMRMLMRMML</v>
      </c>
    </row>
    <row r="45" spans="2:25" x14ac:dyDescent="0.35">
      <c r="B45">
        <f t="shared" ca="1" si="11"/>
        <v>3</v>
      </c>
      <c r="C45">
        <f t="shared" ca="1" si="12"/>
        <v>-5</v>
      </c>
      <c r="D45" t="str">
        <f t="shared" ca="1" si="13"/>
        <v>E</v>
      </c>
      <c r="E45" t="str">
        <f t="shared" ca="1" si="14"/>
        <v>M</v>
      </c>
      <c r="G45">
        <f t="shared" ca="1" si="15"/>
        <v>4</v>
      </c>
      <c r="H45">
        <f t="shared" ca="1" si="16"/>
        <v>-5</v>
      </c>
      <c r="I45" t="str">
        <f t="shared" ca="1" si="17"/>
        <v>E</v>
      </c>
      <c r="J45" s="1">
        <f t="shared" ca="1" si="4"/>
        <v>1</v>
      </c>
      <c r="K45" s="1">
        <f t="shared" ca="1" si="5"/>
        <v>0</v>
      </c>
      <c r="W45">
        <f t="shared" ca="1" si="6"/>
        <v>0</v>
      </c>
      <c r="Y45" t="str">
        <f t="shared" ca="1" si="7"/>
        <v>MMLLMMRLLLLMMLRMLMRLRLMMLMMRMLRLMMRMLMRMMLM</v>
      </c>
    </row>
    <row r="46" spans="2:25" x14ac:dyDescent="0.35">
      <c r="B46">
        <f t="shared" ca="1" si="11"/>
        <v>4</v>
      </c>
      <c r="C46">
        <f t="shared" ca="1" si="12"/>
        <v>-5</v>
      </c>
      <c r="D46" t="str">
        <f t="shared" ca="1" si="13"/>
        <v>E</v>
      </c>
      <c r="E46" t="str">
        <f t="shared" ca="1" si="14"/>
        <v>R</v>
      </c>
      <c r="G46">
        <f t="shared" ca="1" si="15"/>
        <v>4</v>
      </c>
      <c r="H46">
        <f t="shared" ca="1" si="16"/>
        <v>-5</v>
      </c>
      <c r="I46" t="str">
        <f t="shared" ca="1" si="17"/>
        <v>S</v>
      </c>
      <c r="J46" s="1">
        <f t="shared" ca="1" si="4"/>
        <v>1</v>
      </c>
      <c r="K46" s="1">
        <f t="shared" ca="1" si="5"/>
        <v>0</v>
      </c>
      <c r="W46">
        <f t="shared" ca="1" si="6"/>
        <v>2</v>
      </c>
      <c r="Y46" t="str">
        <f t="shared" ca="1" si="7"/>
        <v>MMLLMMRLLLLMMLRMLMRLRLMMLMMRMLRLMMRMLMRMMLMR</v>
      </c>
    </row>
    <row r="47" spans="2:25" x14ac:dyDescent="0.35">
      <c r="B47">
        <f t="shared" ca="1" si="11"/>
        <v>4</v>
      </c>
      <c r="C47">
        <f t="shared" ca="1" si="12"/>
        <v>-5</v>
      </c>
      <c r="D47" t="str">
        <f t="shared" ca="1" si="13"/>
        <v>S</v>
      </c>
      <c r="E47" t="str">
        <f t="shared" ca="1" si="14"/>
        <v>R</v>
      </c>
      <c r="G47">
        <f t="shared" ca="1" si="15"/>
        <v>4</v>
      </c>
      <c r="H47">
        <f t="shared" ca="1" si="16"/>
        <v>-5</v>
      </c>
      <c r="I47" t="str">
        <f t="shared" ca="1" si="17"/>
        <v>W</v>
      </c>
      <c r="J47" s="1">
        <f t="shared" ca="1" si="4"/>
        <v>0</v>
      </c>
      <c r="K47" s="1">
        <f t="shared" ca="1" si="5"/>
        <v>-1</v>
      </c>
      <c r="W47">
        <f t="shared" ca="1" si="6"/>
        <v>2</v>
      </c>
      <c r="Y47" t="str">
        <f t="shared" ca="1" si="7"/>
        <v>MMLLMMRLLLLMMLRMLMRLRLMMLMMRMLRLMMRMLMRMMLMRR</v>
      </c>
    </row>
    <row r="48" spans="2:25" x14ac:dyDescent="0.35">
      <c r="B48">
        <f t="shared" ca="1" si="11"/>
        <v>4</v>
      </c>
      <c r="C48">
        <f t="shared" ca="1" si="12"/>
        <v>-5</v>
      </c>
      <c r="D48" t="str">
        <f t="shared" ca="1" si="13"/>
        <v>W</v>
      </c>
      <c r="E48" t="str">
        <f t="shared" ca="1" si="14"/>
        <v>R</v>
      </c>
      <c r="G48">
        <f t="shared" ca="1" si="15"/>
        <v>4</v>
      </c>
      <c r="H48">
        <f t="shared" ca="1" si="16"/>
        <v>-5</v>
      </c>
      <c r="I48" t="str">
        <f t="shared" ca="1" si="17"/>
        <v>N</v>
      </c>
      <c r="J48" s="1">
        <f t="shared" ca="1" si="4"/>
        <v>-1</v>
      </c>
      <c r="K48" s="1">
        <f t="shared" ca="1" si="5"/>
        <v>0</v>
      </c>
      <c r="W48">
        <f t="shared" ca="1" si="6"/>
        <v>2</v>
      </c>
      <c r="Y48" t="str">
        <f t="shared" ca="1" si="7"/>
        <v>MMLLMMRLLLLMMLRMLMRLRLMMLMMRMLRLMMRMLMRMMLMRRR</v>
      </c>
    </row>
    <row r="49" spans="2:25" x14ac:dyDescent="0.35">
      <c r="B49">
        <f t="shared" ca="1" si="11"/>
        <v>4</v>
      </c>
      <c r="C49">
        <f t="shared" ca="1" si="12"/>
        <v>-5</v>
      </c>
      <c r="D49" t="str">
        <f t="shared" ca="1" si="13"/>
        <v>N</v>
      </c>
      <c r="E49" t="str">
        <f t="shared" ca="1" si="14"/>
        <v>M</v>
      </c>
      <c r="G49">
        <f t="shared" ca="1" si="15"/>
        <v>4</v>
      </c>
      <c r="H49">
        <f t="shared" ca="1" si="16"/>
        <v>-4</v>
      </c>
      <c r="I49" t="str">
        <f t="shared" ca="1" si="17"/>
        <v>N</v>
      </c>
      <c r="J49" s="1">
        <f t="shared" ca="1" si="4"/>
        <v>0</v>
      </c>
      <c r="K49" s="1">
        <f t="shared" ca="1" si="5"/>
        <v>1</v>
      </c>
      <c r="W49">
        <f t="shared" ca="1" si="6"/>
        <v>0</v>
      </c>
      <c r="Y49" t="str">
        <f t="shared" ca="1" si="7"/>
        <v>MMLLMMRLLLLMMLRMLMRLRLMMLMMRMLRLMMRMLMRMMLMRRRM</v>
      </c>
    </row>
    <row r="50" spans="2:25" x14ac:dyDescent="0.35">
      <c r="B50">
        <f t="shared" ca="1" si="11"/>
        <v>4</v>
      </c>
      <c r="C50">
        <f t="shared" ca="1" si="12"/>
        <v>-4</v>
      </c>
      <c r="D50" t="str">
        <f t="shared" ca="1" si="13"/>
        <v>N</v>
      </c>
      <c r="E50" t="str">
        <f t="shared" ca="1" si="14"/>
        <v>M</v>
      </c>
      <c r="G50">
        <f t="shared" ca="1" si="15"/>
        <v>4</v>
      </c>
      <c r="H50">
        <f t="shared" ca="1" si="16"/>
        <v>-3</v>
      </c>
      <c r="I50" t="str">
        <f t="shared" ca="1" si="17"/>
        <v>N</v>
      </c>
      <c r="J50" s="1">
        <f t="shared" ca="1" si="4"/>
        <v>0</v>
      </c>
      <c r="K50" s="1">
        <f t="shared" ca="1" si="5"/>
        <v>1</v>
      </c>
      <c r="W50">
        <f t="shared" ca="1" si="6"/>
        <v>0</v>
      </c>
      <c r="Y50" t="str">
        <f t="shared" ca="1" si="7"/>
        <v>MMLLMMRLLLLMMLRMLMRLRLMMLMMRMLRLMMRMLMRMMLMRRRMM</v>
      </c>
    </row>
    <row r="51" spans="2:25" x14ac:dyDescent="0.35">
      <c r="B51">
        <f t="shared" ca="1" si="11"/>
        <v>4</v>
      </c>
      <c r="C51">
        <f t="shared" ca="1" si="12"/>
        <v>-3</v>
      </c>
      <c r="D51" t="str">
        <f t="shared" ca="1" si="13"/>
        <v>N</v>
      </c>
      <c r="E51" t="str">
        <f t="shared" ca="1" si="14"/>
        <v>R</v>
      </c>
      <c r="G51">
        <f t="shared" ca="1" si="15"/>
        <v>4</v>
      </c>
      <c r="H51">
        <f t="shared" ca="1" si="16"/>
        <v>-3</v>
      </c>
      <c r="I51" t="str">
        <f t="shared" ca="1" si="17"/>
        <v>E</v>
      </c>
      <c r="J51" s="1">
        <f t="shared" ca="1" si="4"/>
        <v>0</v>
      </c>
      <c r="K51" s="1">
        <f t="shared" ca="1" si="5"/>
        <v>1</v>
      </c>
      <c r="W51">
        <f t="shared" ca="1" si="6"/>
        <v>2</v>
      </c>
      <c r="Y51" t="str">
        <f t="shared" ca="1" si="7"/>
        <v>MMLLMMRLLLLMMLRMLMRLRLMMLMMRMLRLMMRMLMRMMLMRRRMMR</v>
      </c>
    </row>
    <row r="52" spans="2:25" x14ac:dyDescent="0.35">
      <c r="B52">
        <f t="shared" ca="1" si="11"/>
        <v>4</v>
      </c>
      <c r="C52">
        <f t="shared" ca="1" si="12"/>
        <v>-3</v>
      </c>
      <c r="D52" t="str">
        <f t="shared" ca="1" si="13"/>
        <v>E</v>
      </c>
      <c r="E52" t="str">
        <f t="shared" ca="1" si="14"/>
        <v>M</v>
      </c>
      <c r="G52">
        <f t="shared" ca="1" si="15"/>
        <v>5</v>
      </c>
      <c r="H52">
        <f t="shared" ca="1" si="16"/>
        <v>-3</v>
      </c>
      <c r="I52" t="str">
        <f t="shared" ca="1" si="17"/>
        <v>E</v>
      </c>
      <c r="J52" s="1">
        <f t="shared" ca="1" si="4"/>
        <v>1</v>
      </c>
      <c r="K52" s="1">
        <f t="shared" ca="1" si="5"/>
        <v>0</v>
      </c>
      <c r="W52">
        <f t="shared" ca="1" si="6"/>
        <v>0</v>
      </c>
      <c r="Y52" t="str">
        <f t="shared" ca="1" si="7"/>
        <v>MMLLMMRLLLLMMLRMLMRLRLMMLMMRMLRLMMRMLMRMMLMRRRMMRM</v>
      </c>
    </row>
    <row r="53" spans="2:25" x14ac:dyDescent="0.35">
      <c r="B53">
        <f t="shared" ca="1" si="11"/>
        <v>5</v>
      </c>
      <c r="C53">
        <f t="shared" ca="1" si="12"/>
        <v>-3</v>
      </c>
      <c r="D53" t="str">
        <f t="shared" ca="1" si="13"/>
        <v>E</v>
      </c>
      <c r="E53" t="str">
        <f t="shared" ca="1" si="14"/>
        <v>M</v>
      </c>
      <c r="G53">
        <f t="shared" ca="1" si="15"/>
        <v>6</v>
      </c>
      <c r="H53">
        <f t="shared" ca="1" si="16"/>
        <v>-3</v>
      </c>
      <c r="I53" t="str">
        <f t="shared" ca="1" si="17"/>
        <v>E</v>
      </c>
      <c r="J53" s="1">
        <f t="shared" ca="1" si="4"/>
        <v>1</v>
      </c>
      <c r="K53" s="1">
        <f t="shared" ca="1" si="5"/>
        <v>0</v>
      </c>
      <c r="W53">
        <f t="shared" ca="1" si="6"/>
        <v>0</v>
      </c>
      <c r="Y53" t="str">
        <f t="shared" ca="1" si="7"/>
        <v>MMLLMMRLLLLMMLRMLMRLRLMMLMMRMLRLMMRMLMRMMLMRRRMMRMM</v>
      </c>
    </row>
    <row r="54" spans="2:25" x14ac:dyDescent="0.35">
      <c r="B54">
        <f t="shared" ca="1" si="11"/>
        <v>6</v>
      </c>
      <c r="C54">
        <f t="shared" ca="1" si="12"/>
        <v>-3</v>
      </c>
      <c r="D54" t="str">
        <f t="shared" ca="1" si="13"/>
        <v>E</v>
      </c>
      <c r="E54" t="str">
        <f t="shared" ca="1" si="14"/>
        <v>R</v>
      </c>
      <c r="G54">
        <f t="shared" ca="1" si="15"/>
        <v>6</v>
      </c>
      <c r="H54">
        <f t="shared" ca="1" si="16"/>
        <v>-3</v>
      </c>
      <c r="I54" t="str">
        <f t="shared" ca="1" si="17"/>
        <v>S</v>
      </c>
      <c r="J54" s="1">
        <f t="shared" ca="1" si="4"/>
        <v>1</v>
      </c>
      <c r="K54" s="1">
        <f t="shared" ca="1" si="5"/>
        <v>0</v>
      </c>
      <c r="W54">
        <f t="shared" ca="1" si="6"/>
        <v>2</v>
      </c>
      <c r="Y54" t="str">
        <f t="shared" ca="1" si="7"/>
        <v>MMLLMMRLLLLMMLRMLMRLRLMMLMMRMLRLMMRMLMRMMLMRRRMMRMMR</v>
      </c>
    </row>
    <row r="55" spans="2:25" x14ac:dyDescent="0.35">
      <c r="B55">
        <f t="shared" ca="1" si="11"/>
        <v>6</v>
      </c>
      <c r="C55">
        <f t="shared" ca="1" si="12"/>
        <v>-3</v>
      </c>
      <c r="D55" t="str">
        <f t="shared" ca="1" si="13"/>
        <v>S</v>
      </c>
      <c r="E55" t="str">
        <f t="shared" ca="1" si="14"/>
        <v>L</v>
      </c>
      <c r="G55">
        <f t="shared" ca="1" si="15"/>
        <v>6</v>
      </c>
      <c r="H55">
        <f t="shared" ca="1" si="16"/>
        <v>-3</v>
      </c>
      <c r="I55" t="str">
        <f t="shared" ca="1" si="17"/>
        <v>E</v>
      </c>
      <c r="J55" s="1">
        <f t="shared" ca="1" si="4"/>
        <v>0</v>
      </c>
      <c r="K55" s="1">
        <f t="shared" ca="1" si="5"/>
        <v>-1</v>
      </c>
      <c r="W55">
        <f t="shared" ca="1" si="6"/>
        <v>1</v>
      </c>
      <c r="Y55" t="str">
        <f t="shared" ca="1" si="7"/>
        <v>MMLLMMRLLLLMMLRMLMRLRLMMLMMRMLRLMMRMLMRMMLMRRRMMRMMRL</v>
      </c>
    </row>
    <row r="56" spans="2:25" x14ac:dyDescent="0.35">
      <c r="B56">
        <f t="shared" ca="1" si="11"/>
        <v>6</v>
      </c>
      <c r="C56">
        <f t="shared" ca="1" si="12"/>
        <v>-3</v>
      </c>
      <c r="D56" t="str">
        <f t="shared" ca="1" si="13"/>
        <v>E</v>
      </c>
      <c r="E56" t="str">
        <f t="shared" ca="1" si="14"/>
        <v>R</v>
      </c>
      <c r="G56">
        <f t="shared" ca="1" si="15"/>
        <v>6</v>
      </c>
      <c r="H56">
        <f t="shared" ca="1" si="16"/>
        <v>-3</v>
      </c>
      <c r="I56" t="str">
        <f t="shared" ca="1" si="17"/>
        <v>S</v>
      </c>
      <c r="J56" s="1">
        <f t="shared" ca="1" si="4"/>
        <v>1</v>
      </c>
      <c r="K56" s="1">
        <f t="shared" ca="1" si="5"/>
        <v>0</v>
      </c>
      <c r="W56">
        <f t="shared" ca="1" si="6"/>
        <v>2</v>
      </c>
      <c r="Y56" t="str">
        <f t="shared" ca="1" si="7"/>
        <v>MMLLMMRLLLLMMLRMLMRLRLMMLMMRMLRLMMRMLMRMMLMRRRMMRMMRLR</v>
      </c>
    </row>
    <row r="57" spans="2:25" x14ac:dyDescent="0.35">
      <c r="B57">
        <f t="shared" ca="1" si="11"/>
        <v>6</v>
      </c>
      <c r="C57">
        <f t="shared" ca="1" si="12"/>
        <v>-3</v>
      </c>
      <c r="D57" t="str">
        <f t="shared" ca="1" si="13"/>
        <v>S</v>
      </c>
      <c r="E57" t="str">
        <f t="shared" ca="1" si="14"/>
        <v>R</v>
      </c>
      <c r="G57">
        <f t="shared" ca="1" si="15"/>
        <v>6</v>
      </c>
      <c r="H57">
        <f t="shared" ca="1" si="16"/>
        <v>-3</v>
      </c>
      <c r="I57" t="str">
        <f t="shared" ca="1" si="17"/>
        <v>W</v>
      </c>
      <c r="J57" s="1">
        <f t="shared" ca="1" si="4"/>
        <v>0</v>
      </c>
      <c r="K57" s="1">
        <f t="shared" ca="1" si="5"/>
        <v>-1</v>
      </c>
      <c r="W57">
        <f t="shared" ca="1" si="6"/>
        <v>2</v>
      </c>
      <c r="Y57" t="str">
        <f t="shared" ca="1" si="7"/>
        <v>MMLLMMRLLLLMMLRMLMRLRLMMLMMRMLRLMMRMLMRMMLMRRRMMRMMRLRR</v>
      </c>
    </row>
    <row r="58" spans="2:25" x14ac:dyDescent="0.35">
      <c r="B58">
        <f t="shared" ca="1" si="11"/>
        <v>6</v>
      </c>
      <c r="C58">
        <f t="shared" ca="1" si="12"/>
        <v>-3</v>
      </c>
      <c r="D58" t="str">
        <f t="shared" ca="1" si="13"/>
        <v>W</v>
      </c>
      <c r="E58" t="str">
        <f t="shared" ca="1" si="14"/>
        <v>M</v>
      </c>
      <c r="G58">
        <f t="shared" ca="1" si="15"/>
        <v>5</v>
      </c>
      <c r="H58">
        <f t="shared" ca="1" si="16"/>
        <v>-3</v>
      </c>
      <c r="I58" t="str">
        <f t="shared" ca="1" si="17"/>
        <v>W</v>
      </c>
      <c r="J58" s="1">
        <f t="shared" ca="1" si="4"/>
        <v>-1</v>
      </c>
      <c r="K58" s="1">
        <f t="shared" ca="1" si="5"/>
        <v>0</v>
      </c>
      <c r="W58">
        <f t="shared" ca="1" si="6"/>
        <v>0</v>
      </c>
      <c r="Y58" t="str">
        <f t="shared" ca="1" si="7"/>
        <v>MMLLMMRLLLLMMLRMLMRLRLMMLMMRMLRLMMRMLMRMMLMRRRMMRMMRLRRM</v>
      </c>
    </row>
    <row r="59" spans="2:25" x14ac:dyDescent="0.35">
      <c r="B59">
        <f t="shared" ca="1" si="11"/>
        <v>5</v>
      </c>
      <c r="C59">
        <f t="shared" ca="1" si="12"/>
        <v>-3</v>
      </c>
      <c r="D59" t="str">
        <f t="shared" ca="1" si="13"/>
        <v>W</v>
      </c>
      <c r="E59" t="str">
        <f t="shared" ca="1" si="14"/>
        <v>R</v>
      </c>
      <c r="G59">
        <f t="shared" ca="1" si="15"/>
        <v>5</v>
      </c>
      <c r="H59">
        <f t="shared" ca="1" si="16"/>
        <v>-3</v>
      </c>
      <c r="I59" t="str">
        <f t="shared" ca="1" si="17"/>
        <v>N</v>
      </c>
      <c r="J59" s="1">
        <f t="shared" ca="1" si="4"/>
        <v>-1</v>
      </c>
      <c r="K59" s="1">
        <f t="shared" ca="1" si="5"/>
        <v>0</v>
      </c>
      <c r="W59">
        <f t="shared" ca="1" si="6"/>
        <v>2</v>
      </c>
      <c r="Y59" t="str">
        <f t="shared" ca="1" si="7"/>
        <v>MMLLMMRLLLLMMLRMLMRLRLMMLMMRMLRLMMRMLMRMMLMRRRMMRMMRLRRMR</v>
      </c>
    </row>
    <row r="60" spans="2:25" x14ac:dyDescent="0.35">
      <c r="B60">
        <f t="shared" ca="1" si="11"/>
        <v>5</v>
      </c>
      <c r="C60">
        <f t="shared" ca="1" si="12"/>
        <v>-3</v>
      </c>
      <c r="D60" t="str">
        <f t="shared" ca="1" si="13"/>
        <v>N</v>
      </c>
      <c r="E60" t="str">
        <f t="shared" ca="1" si="14"/>
        <v>L</v>
      </c>
      <c r="G60">
        <f t="shared" ca="1" si="15"/>
        <v>5</v>
      </c>
      <c r="H60">
        <f t="shared" ca="1" si="16"/>
        <v>-3</v>
      </c>
      <c r="I60" t="str">
        <f t="shared" ca="1" si="17"/>
        <v>W</v>
      </c>
      <c r="J60" s="1">
        <f t="shared" ca="1" si="4"/>
        <v>0</v>
      </c>
      <c r="K60" s="1">
        <f t="shared" ca="1" si="5"/>
        <v>1</v>
      </c>
      <c r="W60">
        <f t="shared" ca="1" si="6"/>
        <v>1</v>
      </c>
      <c r="Y60" t="str">
        <f t="shared" ca="1" si="7"/>
        <v>MMLLMMRLLLLMMLRMLMRLRLMMLMMRMLRLMMRMLMRMMLMRRRMMRMMRLRRMRL</v>
      </c>
    </row>
    <row r="61" spans="2:25" x14ac:dyDescent="0.35">
      <c r="B61">
        <f t="shared" ca="1" si="11"/>
        <v>5</v>
      </c>
      <c r="C61">
        <f t="shared" ca="1" si="12"/>
        <v>-3</v>
      </c>
      <c r="D61" t="str">
        <f t="shared" ca="1" si="13"/>
        <v>W</v>
      </c>
      <c r="E61" t="str">
        <f t="shared" ca="1" si="14"/>
        <v>L</v>
      </c>
      <c r="G61">
        <f t="shared" ca="1" si="15"/>
        <v>5</v>
      </c>
      <c r="H61">
        <f t="shared" ca="1" si="16"/>
        <v>-3</v>
      </c>
      <c r="I61" t="str">
        <f t="shared" ca="1" si="17"/>
        <v>S</v>
      </c>
      <c r="J61" s="1">
        <f t="shared" ca="1" si="4"/>
        <v>-1</v>
      </c>
      <c r="K61" s="1">
        <f t="shared" ca="1" si="5"/>
        <v>0</v>
      </c>
      <c r="W61">
        <f t="shared" ca="1" si="6"/>
        <v>1</v>
      </c>
      <c r="Y61" t="str">
        <f t="shared" ca="1" si="7"/>
        <v>MMLLMMRLLLLMMLRMLMRLRLMMLMMRMLRLMMRMLMRMMLMRRRMMRMMRLRRMRLL</v>
      </c>
    </row>
    <row r="62" spans="2:25" x14ac:dyDescent="0.35">
      <c r="B62">
        <f t="shared" ca="1" si="11"/>
        <v>5</v>
      </c>
      <c r="C62">
        <f t="shared" ca="1" si="12"/>
        <v>-3</v>
      </c>
      <c r="D62" t="str">
        <f t="shared" ca="1" si="13"/>
        <v>S</v>
      </c>
      <c r="E62" t="str">
        <f t="shared" ca="1" si="14"/>
        <v>L</v>
      </c>
      <c r="G62">
        <f t="shared" ca="1" si="15"/>
        <v>5</v>
      </c>
      <c r="H62">
        <f t="shared" ca="1" si="16"/>
        <v>-3</v>
      </c>
      <c r="I62" t="str">
        <f t="shared" ca="1" si="17"/>
        <v>E</v>
      </c>
      <c r="J62" s="1">
        <f t="shared" ca="1" si="4"/>
        <v>0</v>
      </c>
      <c r="K62" s="1">
        <f t="shared" ca="1" si="5"/>
        <v>-1</v>
      </c>
      <c r="W62">
        <f t="shared" ca="1" si="6"/>
        <v>1</v>
      </c>
      <c r="Y62" t="str">
        <f t="shared" ca="1" si="7"/>
        <v>MMLLMMRLLLLMMLRMLMRLRLMMLMMRMLRLMMRMLMRMMLMRRRMMRMMRLRRMRLLL</v>
      </c>
    </row>
    <row r="63" spans="2:25" x14ac:dyDescent="0.35">
      <c r="B63">
        <f t="shared" ca="1" si="11"/>
        <v>5</v>
      </c>
      <c r="C63">
        <f t="shared" ca="1" si="12"/>
        <v>-3</v>
      </c>
      <c r="D63" t="str">
        <f t="shared" ca="1" si="13"/>
        <v>E</v>
      </c>
      <c r="E63" t="str">
        <f t="shared" ca="1" si="14"/>
        <v>L</v>
      </c>
      <c r="G63">
        <f t="shared" ca="1" si="15"/>
        <v>5</v>
      </c>
      <c r="H63">
        <f t="shared" ca="1" si="16"/>
        <v>-3</v>
      </c>
      <c r="I63" t="str">
        <f t="shared" ca="1" si="17"/>
        <v>N</v>
      </c>
      <c r="J63" s="1">
        <f t="shared" ca="1" si="4"/>
        <v>1</v>
      </c>
      <c r="K63" s="1">
        <f t="shared" ca="1" si="5"/>
        <v>0</v>
      </c>
      <c r="W63">
        <f t="shared" ca="1" si="6"/>
        <v>1</v>
      </c>
      <c r="Y63" t="str">
        <f t="shared" ca="1" si="7"/>
        <v>MMLLMMRLLLLMMLRMLMRLRLMMLMMRMLRLMMRMLMRMMLMRRRMMRMMRLRRMRLLLL</v>
      </c>
    </row>
    <row r="64" spans="2:25" x14ac:dyDescent="0.35">
      <c r="B64">
        <f t="shared" ca="1" si="11"/>
        <v>5</v>
      </c>
      <c r="C64">
        <f t="shared" ca="1" si="12"/>
        <v>-3</v>
      </c>
      <c r="D64" t="str">
        <f t="shared" ca="1" si="13"/>
        <v>N</v>
      </c>
      <c r="E64" t="str">
        <f t="shared" ca="1" si="14"/>
        <v>M</v>
      </c>
      <c r="G64">
        <f t="shared" ca="1" si="15"/>
        <v>5</v>
      </c>
      <c r="H64">
        <f t="shared" ca="1" si="16"/>
        <v>-2</v>
      </c>
      <c r="I64" t="str">
        <f t="shared" ca="1" si="17"/>
        <v>N</v>
      </c>
      <c r="J64" s="1">
        <f t="shared" ca="1" si="4"/>
        <v>0</v>
      </c>
      <c r="K64" s="1">
        <f t="shared" ca="1" si="5"/>
        <v>1</v>
      </c>
      <c r="W64">
        <f t="shared" ca="1" si="6"/>
        <v>0</v>
      </c>
      <c r="Y64" t="str">
        <f t="shared" ca="1" si="7"/>
        <v>MMLLMMRLLLLMMLRMLMRLRLMMLMMRMLRLMMRMLMRMMLMRRRMMRMMRLRRMRLLLLM</v>
      </c>
    </row>
    <row r="65" spans="2:25" x14ac:dyDescent="0.35">
      <c r="B65">
        <f t="shared" ca="1" si="11"/>
        <v>5</v>
      </c>
      <c r="C65">
        <f t="shared" ca="1" si="12"/>
        <v>-2</v>
      </c>
      <c r="D65" t="str">
        <f t="shared" ca="1" si="13"/>
        <v>N</v>
      </c>
      <c r="E65" t="str">
        <f t="shared" ca="1" si="14"/>
        <v>M</v>
      </c>
      <c r="G65">
        <f t="shared" ca="1" si="15"/>
        <v>5</v>
      </c>
      <c r="H65">
        <f t="shared" ca="1" si="16"/>
        <v>-1</v>
      </c>
      <c r="I65" t="str">
        <f t="shared" ca="1" si="17"/>
        <v>N</v>
      </c>
      <c r="J65" s="1">
        <f t="shared" ca="1" si="4"/>
        <v>0</v>
      </c>
      <c r="K65" s="1">
        <f t="shared" ca="1" si="5"/>
        <v>1</v>
      </c>
      <c r="W65">
        <f t="shared" ca="1" si="6"/>
        <v>0</v>
      </c>
      <c r="Y65" t="str">
        <f t="shared" ca="1" si="7"/>
        <v>MMLLMMRLLLLMMLRMLMRLRLMMLMMRMLRLMMRMLMRMMLMRRRMMRMMRLRRMRLLLLMM</v>
      </c>
    </row>
    <row r="66" spans="2:25" x14ac:dyDescent="0.35">
      <c r="B66">
        <f t="shared" ca="1" si="11"/>
        <v>5</v>
      </c>
      <c r="C66">
        <f t="shared" ca="1" si="12"/>
        <v>-1</v>
      </c>
      <c r="D66" t="str">
        <f t="shared" ca="1" si="13"/>
        <v>N</v>
      </c>
      <c r="E66" t="str">
        <f t="shared" ca="1" si="14"/>
        <v>L</v>
      </c>
      <c r="G66">
        <f t="shared" ca="1" si="15"/>
        <v>5</v>
      </c>
      <c r="H66">
        <f t="shared" ca="1" si="16"/>
        <v>-1</v>
      </c>
      <c r="I66" t="str">
        <f t="shared" ca="1" si="17"/>
        <v>W</v>
      </c>
      <c r="J66" s="1">
        <f t="shared" ca="1" si="4"/>
        <v>0</v>
      </c>
      <c r="K66" s="1">
        <f t="shared" ca="1" si="5"/>
        <v>1</v>
      </c>
      <c r="W66">
        <f t="shared" ca="1" si="6"/>
        <v>1</v>
      </c>
      <c r="Y66" t="str">
        <f t="shared" ca="1" si="7"/>
        <v>MMLLMMRLLLLMMLRMLMRLRLMMLMMRMLRLMMRMLMRMMLMRRRMMRMMRLRRMRLLLLMML</v>
      </c>
    </row>
    <row r="67" spans="2:25" x14ac:dyDescent="0.35">
      <c r="B67">
        <f t="shared" ca="1" si="11"/>
        <v>5</v>
      </c>
      <c r="C67">
        <f t="shared" ca="1" si="12"/>
        <v>-1</v>
      </c>
      <c r="D67" t="str">
        <f t="shared" ca="1" si="13"/>
        <v>W</v>
      </c>
      <c r="E67" t="str">
        <f t="shared" ca="1" si="14"/>
        <v>R</v>
      </c>
      <c r="G67">
        <f t="shared" ca="1" si="15"/>
        <v>5</v>
      </c>
      <c r="H67">
        <f t="shared" ca="1" si="16"/>
        <v>-1</v>
      </c>
      <c r="I67" t="str">
        <f t="shared" ca="1" si="17"/>
        <v>N</v>
      </c>
      <c r="J67" s="1">
        <f t="shared" ca="1" si="4"/>
        <v>-1</v>
      </c>
      <c r="K67" s="1">
        <f t="shared" ca="1" si="5"/>
        <v>0</v>
      </c>
      <c r="W67">
        <f t="shared" ca="1" si="6"/>
        <v>2</v>
      </c>
      <c r="Y67" t="str">
        <f t="shared" ca="1" si="7"/>
        <v>MMLLMMRLLLLMMLRMLMRLRLMMLMMRMLRLMMRMLMRMMLMRRRMMRMMRLRRMRLLLLMMLR</v>
      </c>
    </row>
    <row r="68" spans="2:25" x14ac:dyDescent="0.35">
      <c r="B68">
        <f t="shared" ca="1" si="11"/>
        <v>5</v>
      </c>
      <c r="C68">
        <f t="shared" ca="1" si="12"/>
        <v>-1</v>
      </c>
      <c r="D68" t="str">
        <f t="shared" ca="1" si="13"/>
        <v>N</v>
      </c>
      <c r="E68" t="str">
        <f t="shared" ca="1" si="14"/>
        <v>M</v>
      </c>
      <c r="G68">
        <f t="shared" ca="1" si="15"/>
        <v>5</v>
      </c>
      <c r="H68">
        <f t="shared" ca="1" si="16"/>
        <v>0</v>
      </c>
      <c r="I68" t="str">
        <f t="shared" ca="1" si="17"/>
        <v>N</v>
      </c>
      <c r="J68" s="1">
        <f t="shared" ref="J68:J131" ca="1" si="19">VLOOKUP($D68, $N$3:$P$6, 2, FALSE)</f>
        <v>0</v>
      </c>
      <c r="K68" s="1">
        <f t="shared" ref="K68:K131" ca="1" si="20">VLOOKUP($D68, $N$3:$P$6, 3, FALSE)</f>
        <v>1</v>
      </c>
      <c r="W68">
        <f t="shared" ref="W68:W131" ca="1" si="21">RANDBETWEEN(0, 2)</f>
        <v>0</v>
      </c>
      <c r="Y68" t="str">
        <f t="shared" ref="Y68:Y131" ca="1" si="22">Y67&amp;E68</f>
        <v>MMLLMMRLLLLMMLRMLMRLRLMMLMMRMLRLMMRMLMRMMLMRRRMMRMMRLRRMRLLLLMMLRM</v>
      </c>
    </row>
    <row r="69" spans="2:25" x14ac:dyDescent="0.35">
      <c r="B69">
        <f t="shared" ca="1" si="11"/>
        <v>5</v>
      </c>
      <c r="C69">
        <f t="shared" ca="1" si="12"/>
        <v>0</v>
      </c>
      <c r="D69" t="str">
        <f t="shared" ca="1" si="13"/>
        <v>N</v>
      </c>
      <c r="E69" t="str">
        <f t="shared" ca="1" si="14"/>
        <v>R</v>
      </c>
      <c r="G69">
        <f t="shared" ca="1" si="15"/>
        <v>5</v>
      </c>
      <c r="H69">
        <f t="shared" ca="1" si="16"/>
        <v>0</v>
      </c>
      <c r="I69" t="str">
        <f t="shared" ca="1" si="17"/>
        <v>E</v>
      </c>
      <c r="J69" s="1">
        <f t="shared" ca="1" si="19"/>
        <v>0</v>
      </c>
      <c r="K69" s="1">
        <f t="shared" ca="1" si="20"/>
        <v>1</v>
      </c>
      <c r="W69">
        <f t="shared" ca="1" si="21"/>
        <v>2</v>
      </c>
      <c r="Y69" t="str">
        <f t="shared" ca="1" si="22"/>
        <v>MMLLMMRLLLLMMLRMLMRLRLMMLMMRMLRLMMRMLMRMMLMRRRMMRMMRLRRMRLLLLMMLRMR</v>
      </c>
    </row>
    <row r="70" spans="2:25" x14ac:dyDescent="0.35">
      <c r="B70">
        <f t="shared" ca="1" si="11"/>
        <v>5</v>
      </c>
      <c r="C70">
        <f t="shared" ca="1" si="12"/>
        <v>0</v>
      </c>
      <c r="D70" t="str">
        <f t="shared" ca="1" si="13"/>
        <v>E</v>
      </c>
      <c r="E70" t="str">
        <f t="shared" ca="1" si="14"/>
        <v>R</v>
      </c>
      <c r="G70">
        <f t="shared" ca="1" si="15"/>
        <v>5</v>
      </c>
      <c r="H70">
        <f t="shared" ca="1" si="16"/>
        <v>0</v>
      </c>
      <c r="I70" t="str">
        <f t="shared" ca="1" si="17"/>
        <v>S</v>
      </c>
      <c r="J70" s="1">
        <f t="shared" ca="1" si="19"/>
        <v>1</v>
      </c>
      <c r="K70" s="1">
        <f t="shared" ca="1" si="20"/>
        <v>0</v>
      </c>
      <c r="W70">
        <f t="shared" ca="1" si="21"/>
        <v>2</v>
      </c>
      <c r="Y70" t="str">
        <f t="shared" ca="1" si="22"/>
        <v>MMLLMMRLLLLMMLRMLMRLRLMMLMMRMLRLMMRMLMRMMLMRRRMMRMMRLRRMRLLLLMMLRMRR</v>
      </c>
    </row>
    <row r="71" spans="2:25" x14ac:dyDescent="0.35">
      <c r="B71">
        <f t="shared" ca="1" si="11"/>
        <v>5</v>
      </c>
      <c r="C71">
        <f t="shared" ca="1" si="12"/>
        <v>0</v>
      </c>
      <c r="D71" t="str">
        <f t="shared" ca="1" si="13"/>
        <v>S</v>
      </c>
      <c r="E71" t="str">
        <f t="shared" ca="1" si="14"/>
        <v>M</v>
      </c>
      <c r="G71">
        <f t="shared" ca="1" si="15"/>
        <v>5</v>
      </c>
      <c r="H71">
        <f t="shared" ca="1" si="16"/>
        <v>-1</v>
      </c>
      <c r="I71" t="str">
        <f t="shared" ca="1" si="17"/>
        <v>S</v>
      </c>
      <c r="J71" s="1">
        <f t="shared" ca="1" si="19"/>
        <v>0</v>
      </c>
      <c r="K71" s="1">
        <f t="shared" ca="1" si="20"/>
        <v>-1</v>
      </c>
      <c r="W71">
        <f t="shared" ca="1" si="21"/>
        <v>0</v>
      </c>
      <c r="Y71" t="str">
        <f t="shared" ca="1" si="22"/>
        <v>MMLLMMRLLLLMMLRMLMRLRLMMLMMRMLRLMMRMLMRMMLMRRRMMRMMRLRRMRLLLLMMLRMRRM</v>
      </c>
    </row>
    <row r="72" spans="2:25" x14ac:dyDescent="0.35">
      <c r="B72">
        <f t="shared" ref="B72:B135" ca="1" si="23">G71</f>
        <v>5</v>
      </c>
      <c r="C72">
        <f t="shared" ref="C72:C135" ca="1" si="24">H71</f>
        <v>-1</v>
      </c>
      <c r="D72" t="str">
        <f t="shared" ref="D72:D135" ca="1" si="25">I71</f>
        <v>S</v>
      </c>
      <c r="E72" t="str">
        <f t="shared" ref="E72:E135" ca="1" si="26">VLOOKUP(W72, $T$3:$U$5, 2, FALSE)</f>
        <v>R</v>
      </c>
      <c r="G72">
        <f t="shared" ref="G72:G135" ca="1" si="27">B72+IF($E72="M", J72, 0)</f>
        <v>5</v>
      </c>
      <c r="H72">
        <f t="shared" ref="H72:H135" ca="1" si="28">C72+IF($E72="M", K72, 0)</f>
        <v>-1</v>
      </c>
      <c r="I72" t="str">
        <f t="shared" ref="I72:I135" ca="1" si="29">IF(E72="M", D72, VLOOKUP(D72, $N$3:$R$6, MATCH(E72, $N$2:$R$2, 0), FALSE))</f>
        <v>W</v>
      </c>
      <c r="J72" s="1">
        <f t="shared" ca="1" si="19"/>
        <v>0</v>
      </c>
      <c r="K72" s="1">
        <f t="shared" ca="1" si="20"/>
        <v>-1</v>
      </c>
      <c r="W72">
        <f t="shared" ca="1" si="21"/>
        <v>2</v>
      </c>
      <c r="Y72" t="str">
        <f t="shared" ca="1" si="22"/>
        <v>MMLLMMRLLLLMMLRMLMRLRLMMLMMRMLRLMMRMLMRMMLMRRRMMRMMRLRRMRLLLLMMLRMRRMR</v>
      </c>
    </row>
    <row r="73" spans="2:25" x14ac:dyDescent="0.35">
      <c r="B73">
        <f t="shared" ca="1" si="23"/>
        <v>5</v>
      </c>
      <c r="C73">
        <f t="shared" ca="1" si="24"/>
        <v>-1</v>
      </c>
      <c r="D73" t="str">
        <f t="shared" ca="1" si="25"/>
        <v>W</v>
      </c>
      <c r="E73" t="str">
        <f t="shared" ca="1" si="26"/>
        <v>M</v>
      </c>
      <c r="G73">
        <f t="shared" ca="1" si="27"/>
        <v>4</v>
      </c>
      <c r="H73">
        <f t="shared" ca="1" si="28"/>
        <v>-1</v>
      </c>
      <c r="I73" t="str">
        <f t="shared" ca="1" si="29"/>
        <v>W</v>
      </c>
      <c r="J73" s="1">
        <f t="shared" ca="1" si="19"/>
        <v>-1</v>
      </c>
      <c r="K73" s="1">
        <f t="shared" ca="1" si="20"/>
        <v>0</v>
      </c>
      <c r="W73">
        <f t="shared" ca="1" si="21"/>
        <v>0</v>
      </c>
      <c r="Y73" t="str">
        <f t="shared" ca="1" si="22"/>
        <v>MMLLMMRLLLLMMLRMLMRLRLMMLMMRMLRLMMRMLMRMMLMRRRMMRMMRLRRMRLLLLMMLRMRRMRM</v>
      </c>
    </row>
    <row r="74" spans="2:25" x14ac:dyDescent="0.35">
      <c r="B74">
        <f t="shared" ca="1" si="23"/>
        <v>4</v>
      </c>
      <c r="C74">
        <f t="shared" ca="1" si="24"/>
        <v>-1</v>
      </c>
      <c r="D74" t="str">
        <f t="shared" ca="1" si="25"/>
        <v>W</v>
      </c>
      <c r="E74" t="str">
        <f t="shared" ca="1" si="26"/>
        <v>R</v>
      </c>
      <c r="G74">
        <f t="shared" ca="1" si="27"/>
        <v>4</v>
      </c>
      <c r="H74">
        <f t="shared" ca="1" si="28"/>
        <v>-1</v>
      </c>
      <c r="I74" t="str">
        <f t="shared" ca="1" si="29"/>
        <v>N</v>
      </c>
      <c r="J74" s="1">
        <f t="shared" ca="1" si="19"/>
        <v>-1</v>
      </c>
      <c r="K74" s="1">
        <f t="shared" ca="1" si="20"/>
        <v>0</v>
      </c>
      <c r="W74">
        <f t="shared" ca="1" si="21"/>
        <v>2</v>
      </c>
      <c r="Y74" t="str">
        <f t="shared" ca="1" si="22"/>
        <v>MMLLMMRLLLLMMLRMLMRLRLMMLMMRMLRLMMRMLMRMMLMRRRMMRMMRLRRMRLLLLMMLRMRRMRMR</v>
      </c>
    </row>
    <row r="75" spans="2:25" x14ac:dyDescent="0.35">
      <c r="B75">
        <f t="shared" ca="1" si="23"/>
        <v>4</v>
      </c>
      <c r="C75">
        <f t="shared" ca="1" si="24"/>
        <v>-1</v>
      </c>
      <c r="D75" t="str">
        <f t="shared" ca="1" si="25"/>
        <v>N</v>
      </c>
      <c r="E75" t="str">
        <f t="shared" ca="1" si="26"/>
        <v>M</v>
      </c>
      <c r="G75">
        <f t="shared" ca="1" si="27"/>
        <v>4</v>
      </c>
      <c r="H75">
        <f t="shared" ca="1" si="28"/>
        <v>0</v>
      </c>
      <c r="I75" t="str">
        <f t="shared" ca="1" si="29"/>
        <v>N</v>
      </c>
      <c r="J75" s="1">
        <f t="shared" ca="1" si="19"/>
        <v>0</v>
      </c>
      <c r="K75" s="1">
        <f t="shared" ca="1" si="20"/>
        <v>1</v>
      </c>
      <c r="W75">
        <f t="shared" ca="1" si="21"/>
        <v>0</v>
      </c>
      <c r="Y75" t="str">
        <f t="shared" ca="1" si="22"/>
        <v>MMLLMMRLLLLMMLRMLMRLRLMMLMMRMLRLMMRMLMRMMLMRRRMMRMMRLRRMRLLLLMMLRMRRMRMRM</v>
      </c>
    </row>
    <row r="76" spans="2:25" x14ac:dyDescent="0.35">
      <c r="B76">
        <f t="shared" ca="1" si="23"/>
        <v>4</v>
      </c>
      <c r="C76">
        <f t="shared" ca="1" si="24"/>
        <v>0</v>
      </c>
      <c r="D76" t="str">
        <f t="shared" ca="1" si="25"/>
        <v>N</v>
      </c>
      <c r="E76" t="str">
        <f t="shared" ca="1" si="26"/>
        <v>R</v>
      </c>
      <c r="G76">
        <f t="shared" ca="1" si="27"/>
        <v>4</v>
      </c>
      <c r="H76">
        <f t="shared" ca="1" si="28"/>
        <v>0</v>
      </c>
      <c r="I76" t="str">
        <f t="shared" ca="1" si="29"/>
        <v>E</v>
      </c>
      <c r="J76" s="1">
        <f t="shared" ca="1" si="19"/>
        <v>0</v>
      </c>
      <c r="K76" s="1">
        <f t="shared" ca="1" si="20"/>
        <v>1</v>
      </c>
      <c r="W76">
        <f t="shared" ca="1" si="21"/>
        <v>2</v>
      </c>
      <c r="Y76" t="str">
        <f t="shared" ca="1" si="22"/>
        <v>MMLLMMRLLLLMMLRMLMRLRLMMLMMRMLRLMMRMLMRMMLMRRRMMRMMRLRRMRLLLLMMLRMRRMRMRMR</v>
      </c>
    </row>
    <row r="77" spans="2:25" x14ac:dyDescent="0.35">
      <c r="B77">
        <f t="shared" ca="1" si="23"/>
        <v>4</v>
      </c>
      <c r="C77">
        <f t="shared" ca="1" si="24"/>
        <v>0</v>
      </c>
      <c r="D77" t="str">
        <f t="shared" ca="1" si="25"/>
        <v>E</v>
      </c>
      <c r="E77" t="str">
        <f t="shared" ca="1" si="26"/>
        <v>R</v>
      </c>
      <c r="G77">
        <f t="shared" ca="1" si="27"/>
        <v>4</v>
      </c>
      <c r="H77">
        <f t="shared" ca="1" si="28"/>
        <v>0</v>
      </c>
      <c r="I77" t="str">
        <f t="shared" ca="1" si="29"/>
        <v>S</v>
      </c>
      <c r="J77" s="1">
        <f t="shared" ca="1" si="19"/>
        <v>1</v>
      </c>
      <c r="K77" s="1">
        <f t="shared" ca="1" si="20"/>
        <v>0</v>
      </c>
      <c r="W77">
        <f t="shared" ca="1" si="21"/>
        <v>2</v>
      </c>
      <c r="Y77" t="str">
        <f t="shared" ca="1" si="22"/>
        <v>MMLLMMRLLLLMMLRMLMRLRLMMLMMRMLRLMMRMLMRMMLMRRRMMRMMRLRRMRLLLLMMLRMRRMRMRMRR</v>
      </c>
    </row>
    <row r="78" spans="2:25" x14ac:dyDescent="0.35">
      <c r="B78">
        <f t="shared" ca="1" si="23"/>
        <v>4</v>
      </c>
      <c r="C78">
        <f t="shared" ca="1" si="24"/>
        <v>0</v>
      </c>
      <c r="D78" t="str">
        <f t="shared" ca="1" si="25"/>
        <v>S</v>
      </c>
      <c r="E78" t="str">
        <f t="shared" ca="1" si="26"/>
        <v>L</v>
      </c>
      <c r="G78">
        <f t="shared" ca="1" si="27"/>
        <v>4</v>
      </c>
      <c r="H78">
        <f t="shared" ca="1" si="28"/>
        <v>0</v>
      </c>
      <c r="I78" t="str">
        <f t="shared" ca="1" si="29"/>
        <v>E</v>
      </c>
      <c r="J78" s="1">
        <f t="shared" ca="1" si="19"/>
        <v>0</v>
      </c>
      <c r="K78" s="1">
        <f t="shared" ca="1" si="20"/>
        <v>-1</v>
      </c>
      <c r="W78">
        <f t="shared" ca="1" si="21"/>
        <v>1</v>
      </c>
      <c r="Y78" t="str">
        <f t="shared" ca="1" si="22"/>
        <v>MMLLMMRLLLLMMLRMLMRLRLMMLMMRMLRLMMRMLMRMMLMRRRMMRMMRLRRMRLLLLMMLRMRRMRMRMRRL</v>
      </c>
    </row>
    <row r="79" spans="2:25" x14ac:dyDescent="0.35">
      <c r="B79">
        <f t="shared" ca="1" si="23"/>
        <v>4</v>
      </c>
      <c r="C79">
        <f t="shared" ca="1" si="24"/>
        <v>0</v>
      </c>
      <c r="D79" t="str">
        <f t="shared" ca="1" si="25"/>
        <v>E</v>
      </c>
      <c r="E79" t="str">
        <f t="shared" ca="1" si="26"/>
        <v>M</v>
      </c>
      <c r="G79">
        <f t="shared" ca="1" si="27"/>
        <v>5</v>
      </c>
      <c r="H79">
        <f t="shared" ca="1" si="28"/>
        <v>0</v>
      </c>
      <c r="I79" t="str">
        <f t="shared" ca="1" si="29"/>
        <v>E</v>
      </c>
      <c r="J79" s="1">
        <f t="shared" ca="1" si="19"/>
        <v>1</v>
      </c>
      <c r="K79" s="1">
        <f t="shared" ca="1" si="20"/>
        <v>0</v>
      </c>
      <c r="W79">
        <f t="shared" ca="1" si="21"/>
        <v>0</v>
      </c>
      <c r="Y79" t="str">
        <f t="shared" ca="1" si="22"/>
        <v>MMLLMMRLLLLMMLRMLMRLRLMMLMMRMLRLMMRMLMRMMLMRRRMMRMMRLRRMRLLLLMMLRMRRMRMRMRRLM</v>
      </c>
    </row>
    <row r="80" spans="2:25" x14ac:dyDescent="0.35">
      <c r="B80">
        <f t="shared" ca="1" si="23"/>
        <v>5</v>
      </c>
      <c r="C80">
        <f t="shared" ca="1" si="24"/>
        <v>0</v>
      </c>
      <c r="D80" t="str">
        <f t="shared" ca="1" si="25"/>
        <v>E</v>
      </c>
      <c r="E80" t="str">
        <f t="shared" ca="1" si="26"/>
        <v>R</v>
      </c>
      <c r="G80">
        <f t="shared" ca="1" si="27"/>
        <v>5</v>
      </c>
      <c r="H80">
        <f t="shared" ca="1" si="28"/>
        <v>0</v>
      </c>
      <c r="I80" t="str">
        <f t="shared" ca="1" si="29"/>
        <v>S</v>
      </c>
      <c r="J80" s="1">
        <f t="shared" ca="1" si="19"/>
        <v>1</v>
      </c>
      <c r="K80" s="1">
        <f t="shared" ca="1" si="20"/>
        <v>0</v>
      </c>
      <c r="W80">
        <f t="shared" ca="1" si="21"/>
        <v>2</v>
      </c>
      <c r="Y80" t="str">
        <f t="shared" ca="1" si="22"/>
        <v>MMLLMMRLLLLMMLRMLMRLRLMMLMMRMLRLMMRMLMRMMLMRRRMMRMMRLRRMRLLLLMMLRMRRMRMRMRRLMR</v>
      </c>
    </row>
    <row r="81" spans="2:25" x14ac:dyDescent="0.35">
      <c r="B81">
        <f t="shared" ca="1" si="23"/>
        <v>5</v>
      </c>
      <c r="C81">
        <f t="shared" ca="1" si="24"/>
        <v>0</v>
      </c>
      <c r="D81" t="str">
        <f t="shared" ca="1" si="25"/>
        <v>S</v>
      </c>
      <c r="E81" t="str">
        <f t="shared" ca="1" si="26"/>
        <v>L</v>
      </c>
      <c r="G81">
        <f t="shared" ca="1" si="27"/>
        <v>5</v>
      </c>
      <c r="H81">
        <f t="shared" ca="1" si="28"/>
        <v>0</v>
      </c>
      <c r="I81" t="str">
        <f t="shared" ca="1" si="29"/>
        <v>E</v>
      </c>
      <c r="J81" s="1">
        <f t="shared" ca="1" si="19"/>
        <v>0</v>
      </c>
      <c r="K81" s="1">
        <f t="shared" ca="1" si="20"/>
        <v>-1</v>
      </c>
      <c r="W81">
        <f t="shared" ca="1" si="21"/>
        <v>1</v>
      </c>
      <c r="Y81" t="str">
        <f t="shared" ca="1" si="22"/>
        <v>MMLLMMRLLLLMMLRMLMRLRLMMLMMRMLRLMMRMLMRMMLMRRRMMRMMRLRRMRLLLLMMLRMRRMRMRMRRLMRL</v>
      </c>
    </row>
    <row r="82" spans="2:25" x14ac:dyDescent="0.35">
      <c r="B82">
        <f t="shared" ca="1" si="23"/>
        <v>5</v>
      </c>
      <c r="C82">
        <f t="shared" ca="1" si="24"/>
        <v>0</v>
      </c>
      <c r="D82" t="str">
        <f t="shared" ca="1" si="25"/>
        <v>E</v>
      </c>
      <c r="E82" t="str">
        <f t="shared" ca="1" si="26"/>
        <v>L</v>
      </c>
      <c r="G82">
        <f t="shared" ca="1" si="27"/>
        <v>5</v>
      </c>
      <c r="H82">
        <f t="shared" ca="1" si="28"/>
        <v>0</v>
      </c>
      <c r="I82" t="str">
        <f t="shared" ca="1" si="29"/>
        <v>N</v>
      </c>
      <c r="J82" s="1">
        <f t="shared" ca="1" si="19"/>
        <v>1</v>
      </c>
      <c r="K82" s="1">
        <f t="shared" ca="1" si="20"/>
        <v>0</v>
      </c>
      <c r="W82">
        <f t="shared" ca="1" si="21"/>
        <v>1</v>
      </c>
      <c r="Y82" t="str">
        <f t="shared" ca="1" si="22"/>
        <v>MMLLMMRLLLLMMLRMLMRLRLMMLMMRMLRLMMRMLMRMMLMRRRMMRMMRLRRMRLLLLMMLRMRRMRMRMRRLMRLL</v>
      </c>
    </row>
    <row r="83" spans="2:25" x14ac:dyDescent="0.35">
      <c r="B83">
        <f t="shared" ca="1" si="23"/>
        <v>5</v>
      </c>
      <c r="C83">
        <f t="shared" ca="1" si="24"/>
        <v>0</v>
      </c>
      <c r="D83" t="str">
        <f t="shared" ca="1" si="25"/>
        <v>N</v>
      </c>
      <c r="E83" t="str">
        <f t="shared" ca="1" si="26"/>
        <v>L</v>
      </c>
      <c r="G83">
        <f t="shared" ca="1" si="27"/>
        <v>5</v>
      </c>
      <c r="H83">
        <f t="shared" ca="1" si="28"/>
        <v>0</v>
      </c>
      <c r="I83" t="str">
        <f t="shared" ca="1" si="29"/>
        <v>W</v>
      </c>
      <c r="J83" s="1">
        <f t="shared" ca="1" si="19"/>
        <v>0</v>
      </c>
      <c r="K83" s="1">
        <f t="shared" ca="1" si="20"/>
        <v>1</v>
      </c>
      <c r="W83">
        <f t="shared" ca="1" si="21"/>
        <v>1</v>
      </c>
      <c r="Y83" t="str">
        <f t="shared" ca="1" si="22"/>
        <v>MMLLMMRLLLLMMLRMLMRLRLMMLMMRMLRLMMRMLMRMMLMRRRMMRMMRLRRMRLLLLMMLRMRRMRMRMRRLMRLLL</v>
      </c>
    </row>
    <row r="84" spans="2:25" x14ac:dyDescent="0.35">
      <c r="B84">
        <f t="shared" ca="1" si="23"/>
        <v>5</v>
      </c>
      <c r="C84">
        <f t="shared" ca="1" si="24"/>
        <v>0</v>
      </c>
      <c r="D84" t="str">
        <f t="shared" ca="1" si="25"/>
        <v>W</v>
      </c>
      <c r="E84" t="str">
        <f t="shared" ca="1" si="26"/>
        <v>M</v>
      </c>
      <c r="G84">
        <f t="shared" ca="1" si="27"/>
        <v>4</v>
      </c>
      <c r="H84">
        <f t="shared" ca="1" si="28"/>
        <v>0</v>
      </c>
      <c r="I84" t="str">
        <f t="shared" ca="1" si="29"/>
        <v>W</v>
      </c>
      <c r="J84" s="1">
        <f t="shared" ca="1" si="19"/>
        <v>-1</v>
      </c>
      <c r="K84" s="1">
        <f t="shared" ca="1" si="20"/>
        <v>0</v>
      </c>
      <c r="W84">
        <f t="shared" ca="1" si="21"/>
        <v>0</v>
      </c>
      <c r="Y84" t="str">
        <f t="shared" ca="1" si="22"/>
        <v>MMLLMMRLLLLMMLRMLMRLRLMMLMMRMLRLMMRMLMRMMLMRRRMMRMMRLRRMRLLLLMMLRMRRMRMRMRRLMRLLLM</v>
      </c>
    </row>
    <row r="85" spans="2:25" x14ac:dyDescent="0.35">
      <c r="B85">
        <f t="shared" ca="1" si="23"/>
        <v>4</v>
      </c>
      <c r="C85">
        <f t="shared" ca="1" si="24"/>
        <v>0</v>
      </c>
      <c r="D85" t="str">
        <f t="shared" ca="1" si="25"/>
        <v>W</v>
      </c>
      <c r="E85" t="str">
        <f t="shared" ca="1" si="26"/>
        <v>R</v>
      </c>
      <c r="G85">
        <f t="shared" ca="1" si="27"/>
        <v>4</v>
      </c>
      <c r="H85">
        <f t="shared" ca="1" si="28"/>
        <v>0</v>
      </c>
      <c r="I85" t="str">
        <f t="shared" ca="1" si="29"/>
        <v>N</v>
      </c>
      <c r="J85" s="1">
        <f t="shared" ca="1" si="19"/>
        <v>-1</v>
      </c>
      <c r="K85" s="1">
        <f t="shared" ca="1" si="20"/>
        <v>0</v>
      </c>
      <c r="W85">
        <f t="shared" ca="1" si="21"/>
        <v>2</v>
      </c>
      <c r="Y85" t="str">
        <f t="shared" ca="1" si="22"/>
        <v>MMLLMMRLLLLMMLRMLMRLRLMMLMMRMLRLMMRMLMRMMLMRRRMMRMMRLRRMRLLLLMMLRMRRMRMRMRRLMRLLLMR</v>
      </c>
    </row>
    <row r="86" spans="2:25" x14ac:dyDescent="0.35">
      <c r="B86">
        <f t="shared" ca="1" si="23"/>
        <v>4</v>
      </c>
      <c r="C86">
        <f t="shared" ca="1" si="24"/>
        <v>0</v>
      </c>
      <c r="D86" t="str">
        <f t="shared" ca="1" si="25"/>
        <v>N</v>
      </c>
      <c r="E86" t="str">
        <f t="shared" ca="1" si="26"/>
        <v>M</v>
      </c>
      <c r="G86">
        <f t="shared" ca="1" si="27"/>
        <v>4</v>
      </c>
      <c r="H86">
        <f t="shared" ca="1" si="28"/>
        <v>1</v>
      </c>
      <c r="I86" t="str">
        <f t="shared" ca="1" si="29"/>
        <v>N</v>
      </c>
      <c r="J86" s="1">
        <f t="shared" ca="1" si="19"/>
        <v>0</v>
      </c>
      <c r="K86" s="1">
        <f t="shared" ca="1" si="20"/>
        <v>1</v>
      </c>
      <c r="W86">
        <f t="shared" ca="1" si="21"/>
        <v>0</v>
      </c>
      <c r="Y86" t="str">
        <f t="shared" ca="1" si="22"/>
        <v>MMLLMMRLLLLMMLRMLMRLRLMMLMMRMLRLMMRMLMRMMLMRRRMMRMMRLRRMRLLLLMMLRMRRMRMRMRRLMRLLLMRM</v>
      </c>
    </row>
    <row r="87" spans="2:25" x14ac:dyDescent="0.35">
      <c r="B87">
        <f t="shared" ca="1" si="23"/>
        <v>4</v>
      </c>
      <c r="C87">
        <f t="shared" ca="1" si="24"/>
        <v>1</v>
      </c>
      <c r="D87" t="str">
        <f t="shared" ca="1" si="25"/>
        <v>N</v>
      </c>
      <c r="E87" t="str">
        <f t="shared" ca="1" si="26"/>
        <v>R</v>
      </c>
      <c r="G87">
        <f t="shared" ca="1" si="27"/>
        <v>4</v>
      </c>
      <c r="H87">
        <f t="shared" ca="1" si="28"/>
        <v>1</v>
      </c>
      <c r="I87" t="str">
        <f t="shared" ca="1" si="29"/>
        <v>E</v>
      </c>
      <c r="J87" s="1">
        <f t="shared" ca="1" si="19"/>
        <v>0</v>
      </c>
      <c r="K87" s="1">
        <f t="shared" ca="1" si="20"/>
        <v>1</v>
      </c>
      <c r="W87">
        <f t="shared" ca="1" si="21"/>
        <v>2</v>
      </c>
      <c r="Y87" t="str">
        <f t="shared" ca="1" si="22"/>
        <v>MMLLMMRLLLLMMLRMLMRLRLMMLMMRMLRLMMRMLMRMMLMRRRMMRMMRLRRMRLLLLMMLRMRRMRMRMRRLMRLLLMRMR</v>
      </c>
    </row>
    <row r="88" spans="2:25" x14ac:dyDescent="0.35">
      <c r="B88">
        <f t="shared" ca="1" si="23"/>
        <v>4</v>
      </c>
      <c r="C88">
        <f t="shared" ca="1" si="24"/>
        <v>1</v>
      </c>
      <c r="D88" t="str">
        <f t="shared" ca="1" si="25"/>
        <v>E</v>
      </c>
      <c r="E88" t="str">
        <f t="shared" ca="1" si="26"/>
        <v>L</v>
      </c>
      <c r="G88">
        <f t="shared" ca="1" si="27"/>
        <v>4</v>
      </c>
      <c r="H88">
        <f t="shared" ca="1" si="28"/>
        <v>1</v>
      </c>
      <c r="I88" t="str">
        <f t="shared" ca="1" si="29"/>
        <v>N</v>
      </c>
      <c r="J88" s="1">
        <f t="shared" ca="1" si="19"/>
        <v>1</v>
      </c>
      <c r="K88" s="1">
        <f t="shared" ca="1" si="20"/>
        <v>0</v>
      </c>
      <c r="W88">
        <f t="shared" ca="1" si="21"/>
        <v>1</v>
      </c>
      <c r="Y88" t="str">
        <f t="shared" ca="1" si="22"/>
        <v>MMLLMMRLLLLMMLRMLMRLRLMMLMMRMLRLMMRMLMRMMLMRRRMMRMMRLRRMRLLLLMMLRMRRMRMRMRRLMRLLLMRMRL</v>
      </c>
    </row>
    <row r="89" spans="2:25" x14ac:dyDescent="0.35">
      <c r="B89">
        <f t="shared" ca="1" si="23"/>
        <v>4</v>
      </c>
      <c r="C89">
        <f t="shared" ca="1" si="24"/>
        <v>1</v>
      </c>
      <c r="D89" t="str">
        <f t="shared" ca="1" si="25"/>
        <v>N</v>
      </c>
      <c r="E89" t="str">
        <f t="shared" ca="1" si="26"/>
        <v>M</v>
      </c>
      <c r="G89">
        <f t="shared" ca="1" si="27"/>
        <v>4</v>
      </c>
      <c r="H89">
        <f t="shared" ca="1" si="28"/>
        <v>2</v>
      </c>
      <c r="I89" t="str">
        <f t="shared" ca="1" si="29"/>
        <v>N</v>
      </c>
      <c r="J89" s="1">
        <f t="shared" ca="1" si="19"/>
        <v>0</v>
      </c>
      <c r="K89" s="1">
        <f t="shared" ca="1" si="20"/>
        <v>1</v>
      </c>
      <c r="W89">
        <f t="shared" ca="1" si="21"/>
        <v>0</v>
      </c>
      <c r="Y89" t="str">
        <f t="shared" ca="1" si="22"/>
        <v>MMLLMMRLLLLMMLRMLMRLRLMMLMMRMLRLMMRMLMRMMLMRRRMMRMMRLRRMRLLLLMMLRMRRMRMRMRRLMRLLLMRMRLM</v>
      </c>
    </row>
    <row r="90" spans="2:25" x14ac:dyDescent="0.35">
      <c r="B90">
        <f t="shared" ca="1" si="23"/>
        <v>4</v>
      </c>
      <c r="C90">
        <f t="shared" ca="1" si="24"/>
        <v>2</v>
      </c>
      <c r="D90" t="str">
        <f t="shared" ca="1" si="25"/>
        <v>N</v>
      </c>
      <c r="E90" t="str">
        <f t="shared" ca="1" si="26"/>
        <v>M</v>
      </c>
      <c r="G90">
        <f t="shared" ca="1" si="27"/>
        <v>4</v>
      </c>
      <c r="H90">
        <f t="shared" ca="1" si="28"/>
        <v>3</v>
      </c>
      <c r="I90" t="str">
        <f t="shared" ca="1" si="29"/>
        <v>N</v>
      </c>
      <c r="J90" s="1">
        <f t="shared" ca="1" si="19"/>
        <v>0</v>
      </c>
      <c r="K90" s="1">
        <f t="shared" ca="1" si="20"/>
        <v>1</v>
      </c>
      <c r="W90">
        <f t="shared" ca="1" si="21"/>
        <v>0</v>
      </c>
      <c r="Y90" t="str">
        <f t="shared" ca="1" si="22"/>
        <v>MMLLMMRLLLLMMLRMLMRLRLMMLMMRMLRLMMRMLMRMMLMRRRMMRMMRLRRMRLLLLMMLRMRRMRMRMRRLMRLLLMRMRLMM</v>
      </c>
    </row>
    <row r="91" spans="2:25" x14ac:dyDescent="0.35">
      <c r="B91">
        <f t="shared" ca="1" si="23"/>
        <v>4</v>
      </c>
      <c r="C91">
        <f t="shared" ca="1" si="24"/>
        <v>3</v>
      </c>
      <c r="D91" t="str">
        <f t="shared" ca="1" si="25"/>
        <v>N</v>
      </c>
      <c r="E91" t="str">
        <f t="shared" ca="1" si="26"/>
        <v>R</v>
      </c>
      <c r="G91">
        <f t="shared" ca="1" si="27"/>
        <v>4</v>
      </c>
      <c r="H91">
        <f t="shared" ca="1" si="28"/>
        <v>3</v>
      </c>
      <c r="I91" t="str">
        <f t="shared" ca="1" si="29"/>
        <v>E</v>
      </c>
      <c r="J91" s="1">
        <f t="shared" ca="1" si="19"/>
        <v>0</v>
      </c>
      <c r="K91" s="1">
        <f t="shared" ca="1" si="20"/>
        <v>1</v>
      </c>
      <c r="W91">
        <f t="shared" ca="1" si="21"/>
        <v>2</v>
      </c>
      <c r="Y91" t="str">
        <f t="shared" ca="1" si="22"/>
        <v>MMLLMMRLLLLMMLRMLMRLRLMMLMMRMLRLMMRMLMRMMLMRRRMMRMMRLRRMRLLLLMMLRMRRMRMRMRRLMRLLLMRMRLMMR</v>
      </c>
    </row>
    <row r="92" spans="2:25" x14ac:dyDescent="0.35">
      <c r="B92">
        <f t="shared" ca="1" si="23"/>
        <v>4</v>
      </c>
      <c r="C92">
        <f t="shared" ca="1" si="24"/>
        <v>3</v>
      </c>
      <c r="D92" t="str">
        <f t="shared" ca="1" si="25"/>
        <v>E</v>
      </c>
      <c r="E92" t="str">
        <f t="shared" ca="1" si="26"/>
        <v>M</v>
      </c>
      <c r="G92">
        <f t="shared" ca="1" si="27"/>
        <v>5</v>
      </c>
      <c r="H92">
        <f t="shared" ca="1" si="28"/>
        <v>3</v>
      </c>
      <c r="I92" t="str">
        <f t="shared" ca="1" si="29"/>
        <v>E</v>
      </c>
      <c r="J92" s="1">
        <f t="shared" ca="1" si="19"/>
        <v>1</v>
      </c>
      <c r="K92" s="1">
        <f t="shared" ca="1" si="20"/>
        <v>0</v>
      </c>
      <c r="W92">
        <f t="shared" ca="1" si="21"/>
        <v>0</v>
      </c>
      <c r="Y92" t="str">
        <f t="shared" ca="1" si="22"/>
        <v>MMLLMMRLLLLMMLRMLMRLRLMMLMMRMLRLMMRMLMRMMLMRRRMMRMMRLRRMRLLLLMMLRMRRMRMRMRRLMRLLLMRMRLMMRM</v>
      </c>
    </row>
    <row r="93" spans="2:25" x14ac:dyDescent="0.35">
      <c r="B93">
        <f t="shared" ca="1" si="23"/>
        <v>5</v>
      </c>
      <c r="C93">
        <f t="shared" ca="1" si="24"/>
        <v>3</v>
      </c>
      <c r="D93" t="str">
        <f t="shared" ca="1" si="25"/>
        <v>E</v>
      </c>
      <c r="E93" t="str">
        <f t="shared" ca="1" si="26"/>
        <v>L</v>
      </c>
      <c r="G93">
        <f t="shared" ca="1" si="27"/>
        <v>5</v>
      </c>
      <c r="H93">
        <f t="shared" ca="1" si="28"/>
        <v>3</v>
      </c>
      <c r="I93" t="str">
        <f t="shared" ca="1" si="29"/>
        <v>N</v>
      </c>
      <c r="J93" s="1">
        <f t="shared" ca="1" si="19"/>
        <v>1</v>
      </c>
      <c r="K93" s="1">
        <f t="shared" ca="1" si="20"/>
        <v>0</v>
      </c>
      <c r="W93">
        <f t="shared" ca="1" si="21"/>
        <v>1</v>
      </c>
      <c r="Y93" t="str">
        <f t="shared" ca="1" si="22"/>
        <v>MMLLMMRLLLLMMLRMLMRLRLMMLMMRMLRLMMRMLMRMMLMRRRMMRMMRLRRMRLLLLMMLRMRRMRMRMRRLMRLLLMRMRLMMRML</v>
      </c>
    </row>
    <row r="94" spans="2:25" x14ac:dyDescent="0.35">
      <c r="B94">
        <f t="shared" ca="1" si="23"/>
        <v>5</v>
      </c>
      <c r="C94">
        <f t="shared" ca="1" si="24"/>
        <v>3</v>
      </c>
      <c r="D94" t="str">
        <f t="shared" ca="1" si="25"/>
        <v>N</v>
      </c>
      <c r="E94" t="str">
        <f t="shared" ca="1" si="26"/>
        <v>L</v>
      </c>
      <c r="G94">
        <f t="shared" ca="1" si="27"/>
        <v>5</v>
      </c>
      <c r="H94">
        <f t="shared" ca="1" si="28"/>
        <v>3</v>
      </c>
      <c r="I94" t="str">
        <f t="shared" ca="1" si="29"/>
        <v>W</v>
      </c>
      <c r="J94" s="1">
        <f t="shared" ca="1" si="19"/>
        <v>0</v>
      </c>
      <c r="K94" s="1">
        <f t="shared" ca="1" si="20"/>
        <v>1</v>
      </c>
      <c r="W94">
        <f t="shared" ca="1" si="21"/>
        <v>1</v>
      </c>
      <c r="Y94" t="str">
        <f t="shared" ca="1" si="22"/>
        <v>MMLLMMRLLLLMMLRMLMRLRLMMLMMRMLRLMMRMLMRMMLMRRRMMRMMRLRRMRLLLLMMLRMRRMRMRMRRLMRLLLMRMRLMMRMLL</v>
      </c>
    </row>
    <row r="95" spans="2:25" x14ac:dyDescent="0.35">
      <c r="B95">
        <f t="shared" ca="1" si="23"/>
        <v>5</v>
      </c>
      <c r="C95">
        <f t="shared" ca="1" si="24"/>
        <v>3</v>
      </c>
      <c r="D95" t="str">
        <f t="shared" ca="1" si="25"/>
        <v>W</v>
      </c>
      <c r="E95" t="str">
        <f t="shared" ca="1" si="26"/>
        <v>R</v>
      </c>
      <c r="G95">
        <f t="shared" ca="1" si="27"/>
        <v>5</v>
      </c>
      <c r="H95">
        <f t="shared" ca="1" si="28"/>
        <v>3</v>
      </c>
      <c r="I95" t="str">
        <f t="shared" ca="1" si="29"/>
        <v>N</v>
      </c>
      <c r="J95" s="1">
        <f t="shared" ca="1" si="19"/>
        <v>-1</v>
      </c>
      <c r="K95" s="1">
        <f t="shared" ca="1" si="20"/>
        <v>0</v>
      </c>
      <c r="W95">
        <f t="shared" ca="1" si="21"/>
        <v>2</v>
      </c>
      <c r="Y95" t="str">
        <f t="shared" ca="1" si="22"/>
        <v>MMLLMMRLLLLMMLRMLMRLRLMMLMMRMLRLMMRMLMRMMLMRRRMMRMMRLRRMRLLLLMMLRMRRMRMRMRRLMRLLLMRMRLMMRMLLR</v>
      </c>
    </row>
    <row r="96" spans="2:25" x14ac:dyDescent="0.35">
      <c r="B96">
        <f t="shared" ca="1" si="23"/>
        <v>5</v>
      </c>
      <c r="C96">
        <f t="shared" ca="1" si="24"/>
        <v>3</v>
      </c>
      <c r="D96" t="str">
        <f t="shared" ca="1" si="25"/>
        <v>N</v>
      </c>
      <c r="E96" t="str">
        <f t="shared" ca="1" si="26"/>
        <v>L</v>
      </c>
      <c r="G96">
        <f t="shared" ca="1" si="27"/>
        <v>5</v>
      </c>
      <c r="H96">
        <f t="shared" ca="1" si="28"/>
        <v>3</v>
      </c>
      <c r="I96" t="str">
        <f t="shared" ca="1" si="29"/>
        <v>W</v>
      </c>
      <c r="J96" s="1">
        <f t="shared" ca="1" si="19"/>
        <v>0</v>
      </c>
      <c r="K96" s="1">
        <f t="shared" ca="1" si="20"/>
        <v>1</v>
      </c>
      <c r="W96">
        <f t="shared" ca="1" si="21"/>
        <v>1</v>
      </c>
      <c r="Y96" t="str">
        <f t="shared" ca="1" si="22"/>
        <v>MMLLMMRLLLLMMLRMLMRLRLMMLMMRMLRLMMRMLMRMMLMRRRMMRMMRLRRMRLLLLMMLRMRRMRMRMRRLMRLLLMRMRLMMRMLLRL</v>
      </c>
    </row>
    <row r="97" spans="2:25" x14ac:dyDescent="0.35">
      <c r="B97">
        <f t="shared" ca="1" si="23"/>
        <v>5</v>
      </c>
      <c r="C97">
        <f t="shared" ca="1" si="24"/>
        <v>3</v>
      </c>
      <c r="D97" t="str">
        <f t="shared" ca="1" si="25"/>
        <v>W</v>
      </c>
      <c r="E97" t="str">
        <f t="shared" ca="1" si="26"/>
        <v>M</v>
      </c>
      <c r="G97">
        <f t="shared" ca="1" si="27"/>
        <v>4</v>
      </c>
      <c r="H97">
        <f t="shared" ca="1" si="28"/>
        <v>3</v>
      </c>
      <c r="I97" t="str">
        <f t="shared" ca="1" si="29"/>
        <v>W</v>
      </c>
      <c r="J97" s="1">
        <f t="shared" ca="1" si="19"/>
        <v>-1</v>
      </c>
      <c r="K97" s="1">
        <f t="shared" ca="1" si="20"/>
        <v>0</v>
      </c>
      <c r="W97">
        <f t="shared" ca="1" si="21"/>
        <v>0</v>
      </c>
      <c r="Y97" t="str">
        <f t="shared" ca="1" si="22"/>
        <v>MMLLMMRLLLLMMLRMLMRLRLMMLMMRMLRLMMRMLMRMMLMRRRMMRMMRLRRMRLLLLMMLRMRRMRMRMRRLMRLLLMRMRLMMRMLLRLM</v>
      </c>
    </row>
    <row r="98" spans="2:25" x14ac:dyDescent="0.35">
      <c r="B98">
        <f t="shared" ca="1" si="23"/>
        <v>4</v>
      </c>
      <c r="C98">
        <f t="shared" ca="1" si="24"/>
        <v>3</v>
      </c>
      <c r="D98" t="str">
        <f t="shared" ca="1" si="25"/>
        <v>W</v>
      </c>
      <c r="E98" t="str">
        <f t="shared" ca="1" si="26"/>
        <v>R</v>
      </c>
      <c r="G98">
        <f t="shared" ca="1" si="27"/>
        <v>4</v>
      </c>
      <c r="H98">
        <f t="shared" ca="1" si="28"/>
        <v>3</v>
      </c>
      <c r="I98" t="str">
        <f t="shared" ca="1" si="29"/>
        <v>N</v>
      </c>
      <c r="J98" s="1">
        <f t="shared" ca="1" si="19"/>
        <v>-1</v>
      </c>
      <c r="K98" s="1">
        <f t="shared" ca="1" si="20"/>
        <v>0</v>
      </c>
      <c r="W98">
        <f t="shared" ca="1" si="21"/>
        <v>2</v>
      </c>
      <c r="Y98" t="str">
        <f t="shared" ca="1" si="22"/>
        <v>MMLLMMRLLLLMMLRMLMRLRLMMLMMRMLRLMMRMLMRMMLMRRRMMRMMRLRRMRLLLLMMLRMRRMRMRMRRLMRLLLMRMRLMMRMLLRLMR</v>
      </c>
    </row>
    <row r="99" spans="2:25" x14ac:dyDescent="0.35">
      <c r="B99">
        <f t="shared" ca="1" si="23"/>
        <v>4</v>
      </c>
      <c r="C99">
        <f t="shared" ca="1" si="24"/>
        <v>3</v>
      </c>
      <c r="D99" t="str">
        <f t="shared" ca="1" si="25"/>
        <v>N</v>
      </c>
      <c r="E99" t="str">
        <f t="shared" ca="1" si="26"/>
        <v>L</v>
      </c>
      <c r="G99">
        <f t="shared" ca="1" si="27"/>
        <v>4</v>
      </c>
      <c r="H99">
        <f t="shared" ca="1" si="28"/>
        <v>3</v>
      </c>
      <c r="I99" t="str">
        <f t="shared" ca="1" si="29"/>
        <v>W</v>
      </c>
      <c r="J99" s="1">
        <f t="shared" ca="1" si="19"/>
        <v>0</v>
      </c>
      <c r="K99" s="1">
        <f t="shared" ca="1" si="20"/>
        <v>1</v>
      </c>
      <c r="W99">
        <f t="shared" ca="1" si="21"/>
        <v>1</v>
      </c>
      <c r="Y99" t="str">
        <f t="shared" ca="1" si="22"/>
        <v>MMLLMMRLLLLMMLRMLMRLRLMMLMMRMLRLMMRMLMRMMLMRRRMMRMMRLRRMRLLLLMMLRMRRMRMRMRRLMRLLLMRMRLMMRMLLRLMRL</v>
      </c>
    </row>
    <row r="100" spans="2:25" x14ac:dyDescent="0.35">
      <c r="B100">
        <f t="shared" ca="1" si="23"/>
        <v>4</v>
      </c>
      <c r="C100">
        <f t="shared" ca="1" si="24"/>
        <v>3</v>
      </c>
      <c r="D100" t="str">
        <f t="shared" ca="1" si="25"/>
        <v>W</v>
      </c>
      <c r="E100" t="str">
        <f t="shared" ca="1" si="26"/>
        <v>R</v>
      </c>
      <c r="G100">
        <f t="shared" ca="1" si="27"/>
        <v>4</v>
      </c>
      <c r="H100">
        <f t="shared" ca="1" si="28"/>
        <v>3</v>
      </c>
      <c r="I100" t="str">
        <f t="shared" ca="1" si="29"/>
        <v>N</v>
      </c>
      <c r="J100" s="1">
        <f t="shared" ca="1" si="19"/>
        <v>-1</v>
      </c>
      <c r="K100" s="1">
        <f t="shared" ca="1" si="20"/>
        <v>0</v>
      </c>
      <c r="W100">
        <f t="shared" ca="1" si="21"/>
        <v>2</v>
      </c>
      <c r="Y100" t="str">
        <f t="shared" ca="1" si="22"/>
        <v>MMLLMMRLLLLMMLRMLMRLRLMMLMMRMLRLMMRMLMRMMLMRRRMMRMMRLRRMRLLLLMMLRMRRMRMRMRRLMRLLLMRMRLMMRMLLRLMRLR</v>
      </c>
    </row>
    <row r="101" spans="2:25" x14ac:dyDescent="0.35">
      <c r="B101">
        <f t="shared" ca="1" si="23"/>
        <v>4</v>
      </c>
      <c r="C101">
        <f t="shared" ca="1" si="24"/>
        <v>3</v>
      </c>
      <c r="D101" t="str">
        <f t="shared" ca="1" si="25"/>
        <v>N</v>
      </c>
      <c r="E101" t="str">
        <f t="shared" ca="1" si="26"/>
        <v>M</v>
      </c>
      <c r="G101">
        <f t="shared" ca="1" si="27"/>
        <v>4</v>
      </c>
      <c r="H101">
        <f t="shared" ca="1" si="28"/>
        <v>4</v>
      </c>
      <c r="I101" t="str">
        <f t="shared" ca="1" si="29"/>
        <v>N</v>
      </c>
      <c r="J101" s="1">
        <f t="shared" ca="1" si="19"/>
        <v>0</v>
      </c>
      <c r="K101" s="1">
        <f t="shared" ca="1" si="20"/>
        <v>1</v>
      </c>
      <c r="W101">
        <f t="shared" ca="1" si="21"/>
        <v>0</v>
      </c>
      <c r="Y101" t="str">
        <f t="shared" ca="1" si="22"/>
        <v>MMLLMMRLLLLMMLRMLMRLRLMMLMMRMLRLMMRMLMRMMLMRRRMMRMMRLRRMRLLLLMMLRMRRMRMRMRRLMRLLLMRMRLMMRMLLRLMRLRM</v>
      </c>
    </row>
    <row r="102" spans="2:25" x14ac:dyDescent="0.35">
      <c r="B102">
        <f t="shared" ca="1" si="23"/>
        <v>4</v>
      </c>
      <c r="C102">
        <f t="shared" ca="1" si="24"/>
        <v>4</v>
      </c>
      <c r="D102" t="str">
        <f t="shared" ca="1" si="25"/>
        <v>N</v>
      </c>
      <c r="E102" t="str">
        <f t="shared" ca="1" si="26"/>
        <v>L</v>
      </c>
      <c r="G102">
        <f t="shared" ca="1" si="27"/>
        <v>4</v>
      </c>
      <c r="H102">
        <f t="shared" ca="1" si="28"/>
        <v>4</v>
      </c>
      <c r="I102" t="str">
        <f t="shared" ca="1" si="29"/>
        <v>W</v>
      </c>
      <c r="J102" s="1">
        <f t="shared" ca="1" si="19"/>
        <v>0</v>
      </c>
      <c r="K102" s="1">
        <f t="shared" ca="1" si="20"/>
        <v>1</v>
      </c>
      <c r="W102">
        <f t="shared" ca="1" si="21"/>
        <v>1</v>
      </c>
      <c r="Y102" t="str">
        <f t="shared" ca="1" si="22"/>
        <v>MMLLMMRLLLLMMLRMLMRLRLMMLMMRMLRLMMRMLMRMMLMRRRMMRMMRLRRMRLLLLMMLRMRRMRMRMRRLMRLLLMRMRLMMRMLLRLMRLRML</v>
      </c>
    </row>
    <row r="103" spans="2:25" x14ac:dyDescent="0.35">
      <c r="B103">
        <f t="shared" ca="1" si="23"/>
        <v>4</v>
      </c>
      <c r="C103">
        <f t="shared" ca="1" si="24"/>
        <v>4</v>
      </c>
      <c r="D103" t="str">
        <f t="shared" ca="1" si="25"/>
        <v>W</v>
      </c>
      <c r="E103" t="str">
        <f t="shared" ca="1" si="26"/>
        <v>R</v>
      </c>
      <c r="G103">
        <f t="shared" ca="1" si="27"/>
        <v>4</v>
      </c>
      <c r="H103">
        <f t="shared" ca="1" si="28"/>
        <v>4</v>
      </c>
      <c r="I103" t="str">
        <f t="shared" ca="1" si="29"/>
        <v>N</v>
      </c>
      <c r="J103" s="1">
        <f t="shared" ca="1" si="19"/>
        <v>-1</v>
      </c>
      <c r="K103" s="1">
        <f t="shared" ca="1" si="20"/>
        <v>0</v>
      </c>
      <c r="W103">
        <f t="shared" ca="1" si="21"/>
        <v>2</v>
      </c>
      <c r="Y103" t="str">
        <f t="shared" ca="1" si="22"/>
        <v>MMLLMMRLLLLMMLRMLMRLRLMMLMMRMLRLMMRMLMRMMLMRRRMMRMMRLRRMRLLLLMMLRMRRMRMRMRRLMRLLLMRMRLMMRMLLRLMRLRMLR</v>
      </c>
    </row>
    <row r="104" spans="2:25" x14ac:dyDescent="0.35">
      <c r="B104">
        <f t="shared" ca="1" si="23"/>
        <v>4</v>
      </c>
      <c r="C104">
        <f t="shared" ca="1" si="24"/>
        <v>4</v>
      </c>
      <c r="D104" t="str">
        <f t="shared" ca="1" si="25"/>
        <v>N</v>
      </c>
      <c r="E104" t="str">
        <f t="shared" ca="1" si="26"/>
        <v>M</v>
      </c>
      <c r="G104">
        <f t="shared" ca="1" si="27"/>
        <v>4</v>
      </c>
      <c r="H104">
        <f t="shared" ca="1" si="28"/>
        <v>5</v>
      </c>
      <c r="I104" t="str">
        <f t="shared" ca="1" si="29"/>
        <v>N</v>
      </c>
      <c r="J104" s="1">
        <f t="shared" ca="1" si="19"/>
        <v>0</v>
      </c>
      <c r="K104" s="1">
        <f t="shared" ca="1" si="20"/>
        <v>1</v>
      </c>
      <c r="W104">
        <f t="shared" ca="1" si="21"/>
        <v>0</v>
      </c>
      <c r="Y104" t="str">
        <f t="shared" ca="1" si="22"/>
        <v>MMLLMMRLLLLMMLRMLMRLRLMMLMMRMLRLMMRMLMRMMLMRRRMMRMMRLRRMRLLLLMMLRMRRMRMRMRRLMRLLLMRMRLMMRMLLRLMRLRMLRM</v>
      </c>
    </row>
    <row r="105" spans="2:25" x14ac:dyDescent="0.35">
      <c r="B105">
        <f t="shared" ca="1" si="23"/>
        <v>4</v>
      </c>
      <c r="C105">
        <f t="shared" ca="1" si="24"/>
        <v>5</v>
      </c>
      <c r="D105" t="str">
        <f t="shared" ca="1" si="25"/>
        <v>N</v>
      </c>
      <c r="E105" t="str">
        <f t="shared" ca="1" si="26"/>
        <v>M</v>
      </c>
      <c r="G105">
        <f t="shared" ca="1" si="27"/>
        <v>4</v>
      </c>
      <c r="H105">
        <f t="shared" ca="1" si="28"/>
        <v>6</v>
      </c>
      <c r="I105" t="str">
        <f t="shared" ca="1" si="29"/>
        <v>N</v>
      </c>
      <c r="J105" s="1">
        <f t="shared" ca="1" si="19"/>
        <v>0</v>
      </c>
      <c r="K105" s="1">
        <f t="shared" ca="1" si="20"/>
        <v>1</v>
      </c>
      <c r="W105">
        <f t="shared" ca="1" si="21"/>
        <v>0</v>
      </c>
      <c r="Y105" t="str">
        <f t="shared" ca="1" si="22"/>
        <v>MMLLMMRLLLLMMLRMLMRLRLMMLMMRMLRLMMRMLMRMMLMRRRMMRMMRLRRMRLLLLMMLRMRRMRMRMRRLMRLLLMRMRLMMRMLLRLMRLRMLRMM</v>
      </c>
    </row>
    <row r="106" spans="2:25" x14ac:dyDescent="0.35">
      <c r="B106">
        <f t="shared" ca="1" si="23"/>
        <v>4</v>
      </c>
      <c r="C106">
        <f t="shared" ca="1" si="24"/>
        <v>6</v>
      </c>
      <c r="D106" t="str">
        <f t="shared" ca="1" si="25"/>
        <v>N</v>
      </c>
      <c r="E106" t="str">
        <f t="shared" ca="1" si="26"/>
        <v>L</v>
      </c>
      <c r="G106">
        <f t="shared" ca="1" si="27"/>
        <v>4</v>
      </c>
      <c r="H106">
        <f t="shared" ca="1" si="28"/>
        <v>6</v>
      </c>
      <c r="I106" t="str">
        <f t="shared" ca="1" si="29"/>
        <v>W</v>
      </c>
      <c r="J106" s="1">
        <f t="shared" ca="1" si="19"/>
        <v>0</v>
      </c>
      <c r="K106" s="1">
        <f t="shared" ca="1" si="20"/>
        <v>1</v>
      </c>
      <c r="W106">
        <f t="shared" ca="1" si="21"/>
        <v>1</v>
      </c>
      <c r="Y106" t="str">
        <f t="shared" ca="1" si="22"/>
        <v>MMLLMMRLLLLMMLRMLMRLRLMMLMMRMLRLMMRMLMRMMLMRRRMMRMMRLRRMRLLLLMMLRMRRMRMRMRRLMRLLLMRMRLMMRMLLRLMRLRMLRMML</v>
      </c>
    </row>
    <row r="107" spans="2:25" x14ac:dyDescent="0.35">
      <c r="B107">
        <f t="shared" ca="1" si="23"/>
        <v>4</v>
      </c>
      <c r="C107">
        <f t="shared" ca="1" si="24"/>
        <v>6</v>
      </c>
      <c r="D107" t="str">
        <f t="shared" ca="1" si="25"/>
        <v>W</v>
      </c>
      <c r="E107" t="str">
        <f t="shared" ca="1" si="26"/>
        <v>M</v>
      </c>
      <c r="G107">
        <f t="shared" ca="1" si="27"/>
        <v>3</v>
      </c>
      <c r="H107">
        <f t="shared" ca="1" si="28"/>
        <v>6</v>
      </c>
      <c r="I107" t="str">
        <f t="shared" ca="1" si="29"/>
        <v>W</v>
      </c>
      <c r="J107" s="1">
        <f t="shared" ca="1" si="19"/>
        <v>-1</v>
      </c>
      <c r="K107" s="1">
        <f t="shared" ca="1" si="20"/>
        <v>0</v>
      </c>
      <c r="W107">
        <f t="shared" ca="1" si="21"/>
        <v>0</v>
      </c>
      <c r="Y107" t="str">
        <f t="shared" ca="1" si="22"/>
        <v>MMLLMMRLLLLMMLRMLMRLRLMMLMMRMLRLMMRMLMRMMLMRRRMMRMMRLRRMRLLLLMMLRMRRMRMRMRRLMRLLLMRMRLMMRMLLRLMRLRMLRMMLM</v>
      </c>
    </row>
    <row r="108" spans="2:25" x14ac:dyDescent="0.35">
      <c r="B108">
        <f t="shared" ca="1" si="23"/>
        <v>3</v>
      </c>
      <c r="C108">
        <f t="shared" ca="1" si="24"/>
        <v>6</v>
      </c>
      <c r="D108" t="str">
        <f t="shared" ca="1" si="25"/>
        <v>W</v>
      </c>
      <c r="E108" t="str">
        <f t="shared" ca="1" si="26"/>
        <v>M</v>
      </c>
      <c r="G108">
        <f t="shared" ca="1" si="27"/>
        <v>2</v>
      </c>
      <c r="H108">
        <f t="shared" ca="1" si="28"/>
        <v>6</v>
      </c>
      <c r="I108" t="str">
        <f t="shared" ca="1" si="29"/>
        <v>W</v>
      </c>
      <c r="J108" s="1">
        <f t="shared" ca="1" si="19"/>
        <v>-1</v>
      </c>
      <c r="K108" s="1">
        <f t="shared" ca="1" si="20"/>
        <v>0</v>
      </c>
      <c r="W108">
        <f t="shared" ca="1" si="21"/>
        <v>0</v>
      </c>
      <c r="Y108" t="str">
        <f t="shared" ca="1" si="22"/>
        <v>MMLLMMRLLLLMMLRMLMRLRLMMLMMRMLRLMMRMLMRMMLMRRRMMRMMRLRRMRLLLLMMLRMRRMRMRMRRLMRLLLMRMRLMMRMLLRLMRLRMLRMMLMM</v>
      </c>
    </row>
    <row r="109" spans="2:25" x14ac:dyDescent="0.35">
      <c r="B109">
        <f t="shared" ca="1" si="23"/>
        <v>2</v>
      </c>
      <c r="C109">
        <f t="shared" ca="1" si="24"/>
        <v>6</v>
      </c>
      <c r="D109" t="str">
        <f t="shared" ca="1" si="25"/>
        <v>W</v>
      </c>
      <c r="E109" t="str">
        <f t="shared" ca="1" si="26"/>
        <v>R</v>
      </c>
      <c r="G109">
        <f t="shared" ca="1" si="27"/>
        <v>2</v>
      </c>
      <c r="H109">
        <f t="shared" ca="1" si="28"/>
        <v>6</v>
      </c>
      <c r="I109" t="str">
        <f t="shared" ca="1" si="29"/>
        <v>N</v>
      </c>
      <c r="J109" s="1">
        <f t="shared" ca="1" si="19"/>
        <v>-1</v>
      </c>
      <c r="K109" s="1">
        <f t="shared" ca="1" si="20"/>
        <v>0</v>
      </c>
      <c r="W109">
        <f t="shared" ca="1" si="21"/>
        <v>2</v>
      </c>
      <c r="Y109" t="str">
        <f t="shared" ca="1" si="22"/>
        <v>MMLLMMRLLLLMMLRMLMRLRLMMLMMRMLRLMMRMLMRMMLMRRRMMRMMRLRRMRLLLLMMLRMRRMRMRMRRLMRLLLMRMRLMMRMLLRLMRLRMLRMMLMMR</v>
      </c>
    </row>
    <row r="110" spans="2:25" x14ac:dyDescent="0.35">
      <c r="B110">
        <f t="shared" ca="1" si="23"/>
        <v>2</v>
      </c>
      <c r="C110">
        <f t="shared" ca="1" si="24"/>
        <v>6</v>
      </c>
      <c r="D110" t="str">
        <f t="shared" ca="1" si="25"/>
        <v>N</v>
      </c>
      <c r="E110" t="str">
        <f t="shared" ca="1" si="26"/>
        <v>R</v>
      </c>
      <c r="G110">
        <f t="shared" ca="1" si="27"/>
        <v>2</v>
      </c>
      <c r="H110">
        <f t="shared" ca="1" si="28"/>
        <v>6</v>
      </c>
      <c r="I110" t="str">
        <f t="shared" ca="1" si="29"/>
        <v>E</v>
      </c>
      <c r="J110" s="1">
        <f t="shared" ca="1" si="19"/>
        <v>0</v>
      </c>
      <c r="K110" s="1">
        <f t="shared" ca="1" si="20"/>
        <v>1</v>
      </c>
      <c r="W110">
        <f t="shared" ca="1" si="21"/>
        <v>2</v>
      </c>
      <c r="Y110" t="str">
        <f t="shared" ca="1" si="22"/>
        <v>MMLLMMRLLLLMMLRMLMRLRLMMLMMRMLRLMMRMLMRMMLMRRRMMRMMRLRRMRLLLLMMLRMRRMRMRMRRLMRLLLMRMRLMMRMLLRLMRLRMLRMMLMMRR</v>
      </c>
    </row>
    <row r="111" spans="2:25" x14ac:dyDescent="0.35">
      <c r="B111">
        <f t="shared" ca="1" si="23"/>
        <v>2</v>
      </c>
      <c r="C111">
        <f t="shared" ca="1" si="24"/>
        <v>6</v>
      </c>
      <c r="D111" t="str">
        <f t="shared" ca="1" si="25"/>
        <v>E</v>
      </c>
      <c r="E111" t="str">
        <f t="shared" ca="1" si="26"/>
        <v>M</v>
      </c>
      <c r="G111">
        <f t="shared" ca="1" si="27"/>
        <v>3</v>
      </c>
      <c r="H111">
        <f t="shared" ca="1" si="28"/>
        <v>6</v>
      </c>
      <c r="I111" t="str">
        <f t="shared" ca="1" si="29"/>
        <v>E</v>
      </c>
      <c r="J111" s="1">
        <f t="shared" ca="1" si="19"/>
        <v>1</v>
      </c>
      <c r="K111" s="1">
        <f t="shared" ca="1" si="20"/>
        <v>0</v>
      </c>
      <c r="W111">
        <f t="shared" ca="1" si="21"/>
        <v>0</v>
      </c>
      <c r="Y111" t="str">
        <f t="shared" ca="1" si="22"/>
        <v>MMLLMMRLLLLMMLRMLMRLRLMMLMMRMLRLMMRMLMRMMLMRRRMMRMMRLRRMRLLLLMMLRMRRMRMRMRRLMRLLLMRMRLMMRMLLRLMRLRMLRMMLMMRRM</v>
      </c>
    </row>
    <row r="112" spans="2:25" x14ac:dyDescent="0.35">
      <c r="B112">
        <f t="shared" ca="1" si="23"/>
        <v>3</v>
      </c>
      <c r="C112">
        <f t="shared" ca="1" si="24"/>
        <v>6</v>
      </c>
      <c r="D112" t="str">
        <f t="shared" ca="1" si="25"/>
        <v>E</v>
      </c>
      <c r="E112" t="str">
        <f t="shared" ca="1" si="26"/>
        <v>R</v>
      </c>
      <c r="G112">
        <f t="shared" ca="1" si="27"/>
        <v>3</v>
      </c>
      <c r="H112">
        <f t="shared" ca="1" si="28"/>
        <v>6</v>
      </c>
      <c r="I112" t="str">
        <f t="shared" ca="1" si="29"/>
        <v>S</v>
      </c>
      <c r="J112" s="1">
        <f t="shared" ca="1" si="19"/>
        <v>1</v>
      </c>
      <c r="K112" s="1">
        <f t="shared" ca="1" si="20"/>
        <v>0</v>
      </c>
      <c r="W112">
        <f t="shared" ca="1" si="21"/>
        <v>2</v>
      </c>
      <c r="Y112" t="str">
        <f t="shared" ca="1" si="22"/>
        <v>MMLLMMRLLLLMMLRMLMRLRLMMLMMRMLRLMMRMLMRMMLMRRRMMRMMRLRRMRLLLLMMLRMRRMRMRMRRLMRLLLMRMRLMMRMLLRLMRLRMLRMMLMMRRMR</v>
      </c>
    </row>
    <row r="113" spans="2:25" x14ac:dyDescent="0.35">
      <c r="B113">
        <f t="shared" ca="1" si="23"/>
        <v>3</v>
      </c>
      <c r="C113">
        <f t="shared" ca="1" si="24"/>
        <v>6</v>
      </c>
      <c r="D113" t="str">
        <f t="shared" ca="1" si="25"/>
        <v>S</v>
      </c>
      <c r="E113" t="str">
        <f t="shared" ca="1" si="26"/>
        <v>L</v>
      </c>
      <c r="G113">
        <f t="shared" ca="1" si="27"/>
        <v>3</v>
      </c>
      <c r="H113">
        <f t="shared" ca="1" si="28"/>
        <v>6</v>
      </c>
      <c r="I113" t="str">
        <f t="shared" ca="1" si="29"/>
        <v>E</v>
      </c>
      <c r="J113" s="1">
        <f t="shared" ca="1" si="19"/>
        <v>0</v>
      </c>
      <c r="K113" s="1">
        <f t="shared" ca="1" si="20"/>
        <v>-1</v>
      </c>
      <c r="W113">
        <f t="shared" ca="1" si="21"/>
        <v>1</v>
      </c>
      <c r="Y113" t="str">
        <f t="shared" ca="1" si="22"/>
        <v>MMLLMMRLLLLMMLRMLMRLRLMMLMMRMLRLMMRMLMRMMLMRRRMMRMMRLRRMRLLLLMMLRMRRMRMRMRRLMRLLLMRMRLMMRMLLRLMRLRMLRMMLMMRRMRL</v>
      </c>
    </row>
    <row r="114" spans="2:25" x14ac:dyDescent="0.35">
      <c r="B114">
        <f t="shared" ca="1" si="23"/>
        <v>3</v>
      </c>
      <c r="C114">
        <f t="shared" ca="1" si="24"/>
        <v>6</v>
      </c>
      <c r="D114" t="str">
        <f t="shared" ca="1" si="25"/>
        <v>E</v>
      </c>
      <c r="E114" t="str">
        <f t="shared" ca="1" si="26"/>
        <v>R</v>
      </c>
      <c r="G114">
        <f t="shared" ca="1" si="27"/>
        <v>3</v>
      </c>
      <c r="H114">
        <f t="shared" ca="1" si="28"/>
        <v>6</v>
      </c>
      <c r="I114" t="str">
        <f t="shared" ca="1" si="29"/>
        <v>S</v>
      </c>
      <c r="J114" s="1">
        <f t="shared" ca="1" si="19"/>
        <v>1</v>
      </c>
      <c r="K114" s="1">
        <f t="shared" ca="1" si="20"/>
        <v>0</v>
      </c>
      <c r="W114">
        <f t="shared" ca="1" si="21"/>
        <v>2</v>
      </c>
      <c r="Y114" t="str">
        <f t="shared" ca="1" si="22"/>
        <v>MMLLMMRLLLLMMLRMLMRLRLMMLMMRMLRLMMRMLMRMMLMRRRMMRMMRLRRMRLLLLMMLRMRRMRMRMRRLMRLLLMRMRLMMRMLLRLMRLRMLRMMLMMRRMRLR</v>
      </c>
    </row>
    <row r="115" spans="2:25" x14ac:dyDescent="0.35">
      <c r="B115">
        <f t="shared" ca="1" si="23"/>
        <v>3</v>
      </c>
      <c r="C115">
        <f t="shared" ca="1" si="24"/>
        <v>6</v>
      </c>
      <c r="D115" t="str">
        <f t="shared" ca="1" si="25"/>
        <v>S</v>
      </c>
      <c r="E115" t="str">
        <f t="shared" ca="1" si="26"/>
        <v>R</v>
      </c>
      <c r="G115">
        <f t="shared" ca="1" si="27"/>
        <v>3</v>
      </c>
      <c r="H115">
        <f t="shared" ca="1" si="28"/>
        <v>6</v>
      </c>
      <c r="I115" t="str">
        <f t="shared" ca="1" si="29"/>
        <v>W</v>
      </c>
      <c r="J115" s="1">
        <f t="shared" ca="1" si="19"/>
        <v>0</v>
      </c>
      <c r="K115" s="1">
        <f t="shared" ca="1" si="20"/>
        <v>-1</v>
      </c>
      <c r="W115">
        <f t="shared" ca="1" si="21"/>
        <v>2</v>
      </c>
      <c r="Y115" t="str">
        <f t="shared" ca="1" si="22"/>
        <v>MMLLMMRLLLLMMLRMLMRLRLMMLMMRMLRLMMRMLMRMMLMRRRMMRMMRLRRMRLLLLMMLRMRRMRMRMRRLMRLLLMRMRLMMRMLLRLMRLRMLRMMLMMRRMRLRR</v>
      </c>
    </row>
    <row r="116" spans="2:25" x14ac:dyDescent="0.35">
      <c r="B116">
        <f t="shared" ca="1" si="23"/>
        <v>3</v>
      </c>
      <c r="C116">
        <f t="shared" ca="1" si="24"/>
        <v>6</v>
      </c>
      <c r="D116" t="str">
        <f t="shared" ca="1" si="25"/>
        <v>W</v>
      </c>
      <c r="E116" t="str">
        <f t="shared" ca="1" si="26"/>
        <v>M</v>
      </c>
      <c r="G116">
        <f t="shared" ca="1" si="27"/>
        <v>2</v>
      </c>
      <c r="H116">
        <f t="shared" ca="1" si="28"/>
        <v>6</v>
      </c>
      <c r="I116" t="str">
        <f t="shared" ca="1" si="29"/>
        <v>W</v>
      </c>
      <c r="J116" s="1">
        <f t="shared" ca="1" si="19"/>
        <v>-1</v>
      </c>
      <c r="K116" s="1">
        <f t="shared" ca="1" si="20"/>
        <v>0</v>
      </c>
      <c r="W116">
        <f t="shared" ca="1" si="21"/>
        <v>0</v>
      </c>
      <c r="Y116" t="str">
        <f t="shared" ca="1" si="22"/>
        <v>MMLLMMRLLLLMMLRMLMRLRLMMLMMRMLRLMMRMLMRMMLMRRRMMRMMRLRRMRLLLLMMLRMRRMRMRMRRLMRLLLMRMRLMMRMLLRLMRLRMLRMMLMMRRMRLRRM</v>
      </c>
    </row>
    <row r="117" spans="2:25" x14ac:dyDescent="0.35">
      <c r="B117">
        <f t="shared" ca="1" si="23"/>
        <v>2</v>
      </c>
      <c r="C117">
        <f t="shared" ca="1" si="24"/>
        <v>6</v>
      </c>
      <c r="D117" t="str">
        <f t="shared" ca="1" si="25"/>
        <v>W</v>
      </c>
      <c r="E117" t="str">
        <f t="shared" ca="1" si="26"/>
        <v>L</v>
      </c>
      <c r="G117">
        <f t="shared" ca="1" si="27"/>
        <v>2</v>
      </c>
      <c r="H117">
        <f t="shared" ca="1" si="28"/>
        <v>6</v>
      </c>
      <c r="I117" t="str">
        <f t="shared" ca="1" si="29"/>
        <v>S</v>
      </c>
      <c r="J117" s="1">
        <f t="shared" ca="1" si="19"/>
        <v>-1</v>
      </c>
      <c r="K117" s="1">
        <f t="shared" ca="1" si="20"/>
        <v>0</v>
      </c>
      <c r="W117">
        <f t="shared" ca="1" si="21"/>
        <v>1</v>
      </c>
      <c r="Y117" t="str">
        <f t="shared" ca="1" si="22"/>
        <v>MMLLMMRLLLLMMLRMLMRLRLMMLMMRMLRLMMRMLMRMMLMRRRMMRMMRLRRMRLLLLMMLRMRRMRMRMRRLMRLLLMRMRLMMRMLLRLMRLRMLRMMLMMRRMRLRRML</v>
      </c>
    </row>
    <row r="118" spans="2:25" x14ac:dyDescent="0.35">
      <c r="B118">
        <f t="shared" ca="1" si="23"/>
        <v>2</v>
      </c>
      <c r="C118">
        <f t="shared" ca="1" si="24"/>
        <v>6</v>
      </c>
      <c r="D118" t="str">
        <f t="shared" ca="1" si="25"/>
        <v>S</v>
      </c>
      <c r="E118" t="str">
        <f t="shared" ca="1" si="26"/>
        <v>L</v>
      </c>
      <c r="G118">
        <f t="shared" ca="1" si="27"/>
        <v>2</v>
      </c>
      <c r="H118">
        <f t="shared" ca="1" si="28"/>
        <v>6</v>
      </c>
      <c r="I118" t="str">
        <f t="shared" ca="1" si="29"/>
        <v>E</v>
      </c>
      <c r="J118" s="1">
        <f t="shared" ca="1" si="19"/>
        <v>0</v>
      </c>
      <c r="K118" s="1">
        <f t="shared" ca="1" si="20"/>
        <v>-1</v>
      </c>
      <c r="W118">
        <f t="shared" ca="1" si="21"/>
        <v>1</v>
      </c>
      <c r="Y118" t="str">
        <f t="shared" ca="1" si="22"/>
        <v>MMLLMMRLLLLMMLRMLMRLRLMMLMMRMLRLMMRMLMRMMLMRRRMMRMMRLRRMRLLLLMMLRMRRMRMRMRRLMRLLLMRMRLMMRMLLRLMRLRMLRMMLMMRRMRLRRMLL</v>
      </c>
    </row>
    <row r="119" spans="2:25" x14ac:dyDescent="0.35">
      <c r="B119">
        <f t="shared" ca="1" si="23"/>
        <v>2</v>
      </c>
      <c r="C119">
        <f t="shared" ca="1" si="24"/>
        <v>6</v>
      </c>
      <c r="D119" t="str">
        <f t="shared" ca="1" si="25"/>
        <v>E</v>
      </c>
      <c r="E119" t="str">
        <f t="shared" ca="1" si="26"/>
        <v>L</v>
      </c>
      <c r="G119">
        <f t="shared" ca="1" si="27"/>
        <v>2</v>
      </c>
      <c r="H119">
        <f t="shared" ca="1" si="28"/>
        <v>6</v>
      </c>
      <c r="I119" t="str">
        <f t="shared" ca="1" si="29"/>
        <v>N</v>
      </c>
      <c r="J119" s="1">
        <f t="shared" ca="1" si="19"/>
        <v>1</v>
      </c>
      <c r="K119" s="1">
        <f t="shared" ca="1" si="20"/>
        <v>0</v>
      </c>
      <c r="W119">
        <f t="shared" ca="1" si="21"/>
        <v>1</v>
      </c>
      <c r="Y119" t="str">
        <f t="shared" ca="1" si="22"/>
        <v>MMLLMMRLLLLMMLRMLMRLRLMMLMMRMLRLMMRMLMRMMLMRRRMMRMMRLRRMRLLLLMMLRMRRMRMRMRRLMRLLLMRMRLMMRMLLRLMRLRMLRMMLMMRRMRLRRMLLL</v>
      </c>
    </row>
    <row r="120" spans="2:25" x14ac:dyDescent="0.35">
      <c r="B120">
        <f t="shared" ca="1" si="23"/>
        <v>2</v>
      </c>
      <c r="C120">
        <f t="shared" ca="1" si="24"/>
        <v>6</v>
      </c>
      <c r="D120" t="str">
        <f t="shared" ca="1" si="25"/>
        <v>N</v>
      </c>
      <c r="E120" t="str">
        <f t="shared" ca="1" si="26"/>
        <v>R</v>
      </c>
      <c r="G120">
        <f t="shared" ca="1" si="27"/>
        <v>2</v>
      </c>
      <c r="H120">
        <f t="shared" ca="1" si="28"/>
        <v>6</v>
      </c>
      <c r="I120" t="str">
        <f t="shared" ca="1" si="29"/>
        <v>E</v>
      </c>
      <c r="J120" s="1">
        <f t="shared" ca="1" si="19"/>
        <v>0</v>
      </c>
      <c r="K120" s="1">
        <f t="shared" ca="1" si="20"/>
        <v>1</v>
      </c>
      <c r="W120">
        <f t="shared" ca="1" si="21"/>
        <v>2</v>
      </c>
      <c r="Y120" t="str">
        <f t="shared" ca="1" si="22"/>
        <v>MMLLMMRLLLLMMLRMLMRLRLMMLMMRMLRLMMRMLMRMMLMRRRMMRMMRLRRMRLLLLMMLRMRRMRMRMRRLMRLLLMRMRLMMRMLLRLMRLRMLRMMLMMRRMRLRRMLLLR</v>
      </c>
    </row>
    <row r="121" spans="2:25" x14ac:dyDescent="0.35">
      <c r="B121">
        <f t="shared" ca="1" si="23"/>
        <v>2</v>
      </c>
      <c r="C121">
        <f t="shared" ca="1" si="24"/>
        <v>6</v>
      </c>
      <c r="D121" t="str">
        <f t="shared" ca="1" si="25"/>
        <v>E</v>
      </c>
      <c r="E121" t="str">
        <f t="shared" ca="1" si="26"/>
        <v>R</v>
      </c>
      <c r="G121">
        <f t="shared" ca="1" si="27"/>
        <v>2</v>
      </c>
      <c r="H121">
        <f t="shared" ca="1" si="28"/>
        <v>6</v>
      </c>
      <c r="I121" t="str">
        <f t="shared" ca="1" si="29"/>
        <v>S</v>
      </c>
      <c r="J121" s="1">
        <f t="shared" ca="1" si="19"/>
        <v>1</v>
      </c>
      <c r="K121" s="1">
        <f t="shared" ca="1" si="20"/>
        <v>0</v>
      </c>
      <c r="W121">
        <f t="shared" ca="1" si="21"/>
        <v>2</v>
      </c>
      <c r="Y121" t="str">
        <f t="shared" ca="1" si="22"/>
        <v>MMLLMMRLLLLMMLRMLMRLRLMMLMMRMLRLMMRMLMRMMLMRRRMMRMMRLRRMRLLLLMMLRMRRMRMRMRRLMRLLLMRMRLMMRMLLRLMRLRMLRMMLMMRRMRLRRMLLLRR</v>
      </c>
    </row>
    <row r="122" spans="2:25" x14ac:dyDescent="0.35">
      <c r="B122">
        <f t="shared" ca="1" si="23"/>
        <v>2</v>
      </c>
      <c r="C122">
        <f t="shared" ca="1" si="24"/>
        <v>6</v>
      </c>
      <c r="D122" t="str">
        <f t="shared" ca="1" si="25"/>
        <v>S</v>
      </c>
      <c r="E122" t="str">
        <f t="shared" ca="1" si="26"/>
        <v>M</v>
      </c>
      <c r="G122">
        <f t="shared" ca="1" si="27"/>
        <v>2</v>
      </c>
      <c r="H122">
        <f t="shared" ca="1" si="28"/>
        <v>5</v>
      </c>
      <c r="I122" t="str">
        <f t="shared" ca="1" si="29"/>
        <v>S</v>
      </c>
      <c r="J122" s="1">
        <f t="shared" ca="1" si="19"/>
        <v>0</v>
      </c>
      <c r="K122" s="1">
        <f t="shared" ca="1" si="20"/>
        <v>-1</v>
      </c>
      <c r="W122">
        <f t="shared" ca="1" si="21"/>
        <v>0</v>
      </c>
      <c r="Y122" t="str">
        <f t="shared" ca="1" si="22"/>
        <v>MMLLMMRLLLLMMLRMLMRLRLMMLMMRMLRLMMRMLMRMMLMRRRMMRMMRLRRMRLLLLMMLRMRRMRMRMRRLMRLLLMRMRLMMRMLLRLMRLRMLRMMLMMRRMRLRRMLLLRRM</v>
      </c>
    </row>
    <row r="123" spans="2:25" x14ac:dyDescent="0.35">
      <c r="B123">
        <f t="shared" ca="1" si="23"/>
        <v>2</v>
      </c>
      <c r="C123">
        <f t="shared" ca="1" si="24"/>
        <v>5</v>
      </c>
      <c r="D123" t="str">
        <f t="shared" ca="1" si="25"/>
        <v>S</v>
      </c>
      <c r="E123" t="str">
        <f t="shared" ca="1" si="26"/>
        <v>M</v>
      </c>
      <c r="G123">
        <f t="shared" ca="1" si="27"/>
        <v>2</v>
      </c>
      <c r="H123">
        <f t="shared" ca="1" si="28"/>
        <v>4</v>
      </c>
      <c r="I123" t="str">
        <f t="shared" ca="1" si="29"/>
        <v>S</v>
      </c>
      <c r="J123" s="1">
        <f t="shared" ca="1" si="19"/>
        <v>0</v>
      </c>
      <c r="K123" s="1">
        <f t="shared" ca="1" si="20"/>
        <v>-1</v>
      </c>
      <c r="W123">
        <f t="shared" ca="1" si="21"/>
        <v>0</v>
      </c>
      <c r="Y123" t="str">
        <f t="shared" ca="1" si="22"/>
        <v>MMLLMMRLLLLMMLRMLMRLRLMMLMMRMLRLMMRMLMRMMLMRRRMMRMMRLRRMRLLLLMMLRMRRMRMRMRRLMRLLLMRMRLMMRMLLRLMRLRMLRMMLMMRRMRLRRMLLLRRMM</v>
      </c>
    </row>
    <row r="124" spans="2:25" x14ac:dyDescent="0.35">
      <c r="B124">
        <f t="shared" ca="1" si="23"/>
        <v>2</v>
      </c>
      <c r="C124">
        <f t="shared" ca="1" si="24"/>
        <v>4</v>
      </c>
      <c r="D124" t="str">
        <f t="shared" ca="1" si="25"/>
        <v>S</v>
      </c>
      <c r="E124" t="str">
        <f t="shared" ca="1" si="26"/>
        <v>R</v>
      </c>
      <c r="G124">
        <f t="shared" ca="1" si="27"/>
        <v>2</v>
      </c>
      <c r="H124">
        <f t="shared" ca="1" si="28"/>
        <v>4</v>
      </c>
      <c r="I124" t="str">
        <f t="shared" ca="1" si="29"/>
        <v>W</v>
      </c>
      <c r="J124" s="1">
        <f t="shared" ca="1" si="19"/>
        <v>0</v>
      </c>
      <c r="K124" s="1">
        <f t="shared" ca="1" si="20"/>
        <v>-1</v>
      </c>
      <c r="W124">
        <f t="shared" ca="1" si="21"/>
        <v>2</v>
      </c>
      <c r="Y124" t="str">
        <f t="shared" ca="1" si="22"/>
        <v>MMLLMMRLLLLMMLRMLMRLRLMMLMMRMLRLMMRMLMRMMLMRRRMMRMMRLRRMRLLLLMMLRMRRMRMRMRRLMRLLLMRMRLMMRMLLRLMRLRMLRMMLMMRRMRLRRMLLLRRMMR</v>
      </c>
    </row>
    <row r="125" spans="2:25" x14ac:dyDescent="0.35">
      <c r="B125">
        <f t="shared" ca="1" si="23"/>
        <v>2</v>
      </c>
      <c r="C125">
        <f t="shared" ca="1" si="24"/>
        <v>4</v>
      </c>
      <c r="D125" t="str">
        <f t="shared" ca="1" si="25"/>
        <v>W</v>
      </c>
      <c r="E125" t="str">
        <f t="shared" ca="1" si="26"/>
        <v>R</v>
      </c>
      <c r="G125">
        <f t="shared" ca="1" si="27"/>
        <v>2</v>
      </c>
      <c r="H125">
        <f t="shared" ca="1" si="28"/>
        <v>4</v>
      </c>
      <c r="I125" t="str">
        <f t="shared" ca="1" si="29"/>
        <v>N</v>
      </c>
      <c r="J125" s="1">
        <f t="shared" ca="1" si="19"/>
        <v>-1</v>
      </c>
      <c r="K125" s="1">
        <f t="shared" ca="1" si="20"/>
        <v>0</v>
      </c>
      <c r="W125">
        <f t="shared" ca="1" si="21"/>
        <v>2</v>
      </c>
      <c r="Y125" t="str">
        <f t="shared" ca="1" si="22"/>
        <v>MMLLMMRLLLLMMLRMLMRLRLMMLMMRMLRLMMRMLMRMMLMRRRMMRMMRLRRMRLLLLMMLRMRRMRMRMRRLMRLLLMRMRLMMRMLLRLMRLRMLRMMLMMRRMRLRRMLLLRRMMRR</v>
      </c>
    </row>
    <row r="126" spans="2:25" x14ac:dyDescent="0.35">
      <c r="B126">
        <f t="shared" ca="1" si="23"/>
        <v>2</v>
      </c>
      <c r="C126">
        <f t="shared" ca="1" si="24"/>
        <v>4</v>
      </c>
      <c r="D126" t="str">
        <f t="shared" ca="1" si="25"/>
        <v>N</v>
      </c>
      <c r="E126" t="str">
        <f t="shared" ca="1" si="26"/>
        <v>M</v>
      </c>
      <c r="G126">
        <f t="shared" ca="1" si="27"/>
        <v>2</v>
      </c>
      <c r="H126">
        <f t="shared" ca="1" si="28"/>
        <v>5</v>
      </c>
      <c r="I126" t="str">
        <f t="shared" ca="1" si="29"/>
        <v>N</v>
      </c>
      <c r="J126" s="1">
        <f t="shared" ca="1" si="19"/>
        <v>0</v>
      </c>
      <c r="K126" s="1">
        <f t="shared" ca="1" si="20"/>
        <v>1</v>
      </c>
      <c r="W126">
        <f t="shared" ca="1" si="21"/>
        <v>0</v>
      </c>
      <c r="Y126" t="str">
        <f t="shared" ca="1" si="22"/>
        <v>MMLLMMRLLLLMMLRMLMRLRLMMLMMRMLRLMMRMLMRMMLMRRRMMRMMRLRRMRLLLLMMLRMRRMRMRMRRLMRLLLMRMRLMMRMLLRLMRLRMLRMMLMMRRMRLRRMLLLRRMMRRM</v>
      </c>
    </row>
    <row r="127" spans="2:25" x14ac:dyDescent="0.35">
      <c r="B127">
        <f t="shared" ca="1" si="23"/>
        <v>2</v>
      </c>
      <c r="C127">
        <f t="shared" ca="1" si="24"/>
        <v>5</v>
      </c>
      <c r="D127" t="str">
        <f t="shared" ca="1" si="25"/>
        <v>N</v>
      </c>
      <c r="E127" t="str">
        <f t="shared" ca="1" si="26"/>
        <v>R</v>
      </c>
      <c r="G127">
        <f t="shared" ca="1" si="27"/>
        <v>2</v>
      </c>
      <c r="H127">
        <f t="shared" ca="1" si="28"/>
        <v>5</v>
      </c>
      <c r="I127" t="str">
        <f t="shared" ca="1" si="29"/>
        <v>E</v>
      </c>
      <c r="J127" s="1">
        <f t="shared" ca="1" si="19"/>
        <v>0</v>
      </c>
      <c r="K127" s="1">
        <f t="shared" ca="1" si="20"/>
        <v>1</v>
      </c>
      <c r="W127">
        <f t="shared" ca="1" si="21"/>
        <v>2</v>
      </c>
      <c r="Y127" t="str">
        <f t="shared" ca="1" si="22"/>
        <v>MMLLMMRLLLLMMLRMLMRLRLMMLMMRMLRLMMRMLMRMMLMRRRMMRMMRLRRMRLLLLMMLRMRRMRMRMRRLMRLLLMRMRLMMRMLLRLMRLRMLRMMLMMRRMRLRRMLLLRRMMRRMR</v>
      </c>
    </row>
    <row r="128" spans="2:25" x14ac:dyDescent="0.35">
      <c r="B128">
        <f t="shared" ca="1" si="23"/>
        <v>2</v>
      </c>
      <c r="C128">
        <f t="shared" ca="1" si="24"/>
        <v>5</v>
      </c>
      <c r="D128" t="str">
        <f t="shared" ca="1" si="25"/>
        <v>E</v>
      </c>
      <c r="E128" t="str">
        <f t="shared" ca="1" si="26"/>
        <v>L</v>
      </c>
      <c r="G128">
        <f t="shared" ca="1" si="27"/>
        <v>2</v>
      </c>
      <c r="H128">
        <f t="shared" ca="1" si="28"/>
        <v>5</v>
      </c>
      <c r="I128" t="str">
        <f t="shared" ca="1" si="29"/>
        <v>N</v>
      </c>
      <c r="J128" s="1">
        <f t="shared" ca="1" si="19"/>
        <v>1</v>
      </c>
      <c r="K128" s="1">
        <f t="shared" ca="1" si="20"/>
        <v>0</v>
      </c>
      <c r="W128">
        <f t="shared" ca="1" si="21"/>
        <v>1</v>
      </c>
      <c r="Y128" t="str">
        <f t="shared" ca="1" si="22"/>
        <v>MMLLMMRLLLLMMLRMLMRLRLMMLMMRMLRLMMRMLMRMMLMRRRMMRMMRLRRMRLLLLMMLRMRRMRMRMRRLMRLLLMRMRLMMRMLLRLMRLRMLRMMLMMRRMRLRRMLLLRRMMRRMRL</v>
      </c>
    </row>
    <row r="129" spans="2:25" x14ac:dyDescent="0.35">
      <c r="B129">
        <f t="shared" ca="1" si="23"/>
        <v>2</v>
      </c>
      <c r="C129">
        <f t="shared" ca="1" si="24"/>
        <v>5</v>
      </c>
      <c r="D129" t="str">
        <f t="shared" ca="1" si="25"/>
        <v>N</v>
      </c>
      <c r="E129" t="str">
        <f t="shared" ca="1" si="26"/>
        <v>L</v>
      </c>
      <c r="G129">
        <f t="shared" ca="1" si="27"/>
        <v>2</v>
      </c>
      <c r="H129">
        <f t="shared" ca="1" si="28"/>
        <v>5</v>
      </c>
      <c r="I129" t="str">
        <f t="shared" ca="1" si="29"/>
        <v>W</v>
      </c>
      <c r="J129" s="1">
        <f t="shared" ca="1" si="19"/>
        <v>0</v>
      </c>
      <c r="K129" s="1">
        <f t="shared" ca="1" si="20"/>
        <v>1</v>
      </c>
      <c r="W129">
        <f t="shared" ca="1" si="21"/>
        <v>1</v>
      </c>
      <c r="Y129" t="str">
        <f t="shared" ca="1" si="22"/>
        <v>MMLLMMRLLLLMMLRMLMRLRLMMLMMRMLRLMMRMLMRMMLMRRRMMRMMRLRRMRLLLLMMLRMRRMRMRMRRLMRLLLMRMRLMMRMLLRLMRLRMLRMMLMMRRMRLRRMLLLRRMMRRMRLL</v>
      </c>
    </row>
    <row r="130" spans="2:25" x14ac:dyDescent="0.35">
      <c r="B130">
        <f t="shared" ca="1" si="23"/>
        <v>2</v>
      </c>
      <c r="C130">
        <f t="shared" ca="1" si="24"/>
        <v>5</v>
      </c>
      <c r="D130" t="str">
        <f t="shared" ca="1" si="25"/>
        <v>W</v>
      </c>
      <c r="E130" t="str">
        <f t="shared" ca="1" si="26"/>
        <v>M</v>
      </c>
      <c r="G130">
        <f t="shared" ca="1" si="27"/>
        <v>1</v>
      </c>
      <c r="H130">
        <f t="shared" ca="1" si="28"/>
        <v>5</v>
      </c>
      <c r="I130" t="str">
        <f t="shared" ca="1" si="29"/>
        <v>W</v>
      </c>
      <c r="J130" s="1">
        <f t="shared" ca="1" si="19"/>
        <v>-1</v>
      </c>
      <c r="K130" s="1">
        <f t="shared" ca="1" si="20"/>
        <v>0</v>
      </c>
      <c r="W130">
        <f t="shared" ca="1" si="21"/>
        <v>0</v>
      </c>
      <c r="Y130" t="str">
        <f t="shared" ca="1" si="22"/>
        <v>MMLLMMRLLLLMMLRMLMRLRLMMLMMRMLRLMMRMLMRMMLMRRRMMRMMRLRRMRLLLLMMLRMRRMRMRMRRLMRLLLMRMRLMMRMLLRLMRLRMLRMMLMMRRMRLRRMLLLRRMMRRMRLLM</v>
      </c>
    </row>
    <row r="131" spans="2:25" x14ac:dyDescent="0.35">
      <c r="B131">
        <f t="shared" ca="1" si="23"/>
        <v>1</v>
      </c>
      <c r="C131">
        <f t="shared" ca="1" si="24"/>
        <v>5</v>
      </c>
      <c r="D131" t="str">
        <f t="shared" ca="1" si="25"/>
        <v>W</v>
      </c>
      <c r="E131" t="str">
        <f t="shared" ca="1" si="26"/>
        <v>M</v>
      </c>
      <c r="G131">
        <f t="shared" ca="1" si="27"/>
        <v>0</v>
      </c>
      <c r="H131">
        <f t="shared" ca="1" si="28"/>
        <v>5</v>
      </c>
      <c r="I131" t="str">
        <f t="shared" ca="1" si="29"/>
        <v>W</v>
      </c>
      <c r="J131" s="1">
        <f t="shared" ca="1" si="19"/>
        <v>-1</v>
      </c>
      <c r="K131" s="1">
        <f t="shared" ca="1" si="20"/>
        <v>0</v>
      </c>
      <c r="W131">
        <f t="shared" ca="1" si="21"/>
        <v>0</v>
      </c>
      <c r="Y131" t="str">
        <f t="shared" ca="1" si="22"/>
        <v>MMLLMMRLLLLMMLRMLMRLRLMMLMMRMLRLMMRMLMRMMLMRRRMMRMMRLRRMRLLLLMMLRMRRMRMRMRRLMRLLLMRMRLMMRMLLRLMRLRMLRMMLMMRRMRLRRMLLLRRMMRRMRLLMM</v>
      </c>
    </row>
    <row r="132" spans="2:25" x14ac:dyDescent="0.35">
      <c r="B132">
        <f t="shared" ca="1" si="23"/>
        <v>0</v>
      </c>
      <c r="C132">
        <f t="shared" ca="1" si="24"/>
        <v>5</v>
      </c>
      <c r="D132" t="str">
        <f t="shared" ca="1" si="25"/>
        <v>W</v>
      </c>
      <c r="E132" t="str">
        <f t="shared" ca="1" si="26"/>
        <v>L</v>
      </c>
      <c r="G132">
        <f t="shared" ca="1" si="27"/>
        <v>0</v>
      </c>
      <c r="H132">
        <f t="shared" ca="1" si="28"/>
        <v>5</v>
      </c>
      <c r="I132" t="str">
        <f t="shared" ca="1" si="29"/>
        <v>S</v>
      </c>
      <c r="J132" s="1">
        <f t="shared" ref="J132:J195" ca="1" si="30">VLOOKUP($D132, $N$3:$P$6, 2, FALSE)</f>
        <v>-1</v>
      </c>
      <c r="K132" s="1">
        <f t="shared" ref="K132:K195" ca="1" si="31">VLOOKUP($D132, $N$3:$P$6, 3, FALSE)</f>
        <v>0</v>
      </c>
      <c r="W132">
        <f t="shared" ref="W132:W195" ca="1" si="32">RANDBETWEEN(0, 2)</f>
        <v>1</v>
      </c>
      <c r="Y132" t="str">
        <f t="shared" ref="Y132:Y195" ca="1" si="33">Y131&amp;E132</f>
        <v>MMLLMMRLLLLMMLRMLMRLRLMMLMMRMLRLMMRMLMRMMLMRRRMMRMMRLRRMRLLLLMMLRMRRMRMRMRRLMRLLLMRMRLMMRMLLRLMRLRMLRMMLMMRRMRLRRMLLLRRMMRRMRLLMML</v>
      </c>
    </row>
    <row r="133" spans="2:25" x14ac:dyDescent="0.35">
      <c r="B133">
        <f t="shared" ca="1" si="23"/>
        <v>0</v>
      </c>
      <c r="C133">
        <f t="shared" ca="1" si="24"/>
        <v>5</v>
      </c>
      <c r="D133" t="str">
        <f t="shared" ca="1" si="25"/>
        <v>S</v>
      </c>
      <c r="E133" t="str">
        <f t="shared" ca="1" si="26"/>
        <v>L</v>
      </c>
      <c r="G133">
        <f t="shared" ca="1" si="27"/>
        <v>0</v>
      </c>
      <c r="H133">
        <f t="shared" ca="1" si="28"/>
        <v>5</v>
      </c>
      <c r="I133" t="str">
        <f t="shared" ca="1" si="29"/>
        <v>E</v>
      </c>
      <c r="J133" s="1">
        <f t="shared" ca="1" si="30"/>
        <v>0</v>
      </c>
      <c r="K133" s="1">
        <f t="shared" ca="1" si="31"/>
        <v>-1</v>
      </c>
      <c r="W133">
        <f t="shared" ca="1" si="32"/>
        <v>1</v>
      </c>
      <c r="Y133" t="str">
        <f t="shared" ca="1" si="33"/>
        <v>MMLLMMRLLLLMMLRMLMRLRLMMLMMRMLRLMMRMLMRMMLMRRRMMRMMRLRRMRLLLLMMLRMRRMRMRMRRLMRLLLMRMRLMMRMLLRLMRLRMLRMMLMMRRMRLRRMLLLRRMMRRMRLLMMLL</v>
      </c>
    </row>
    <row r="134" spans="2:25" x14ac:dyDescent="0.35">
      <c r="B134">
        <f t="shared" ca="1" si="23"/>
        <v>0</v>
      </c>
      <c r="C134">
        <f t="shared" ca="1" si="24"/>
        <v>5</v>
      </c>
      <c r="D134" t="str">
        <f t="shared" ca="1" si="25"/>
        <v>E</v>
      </c>
      <c r="E134" t="str">
        <f t="shared" ca="1" si="26"/>
        <v>R</v>
      </c>
      <c r="G134">
        <f t="shared" ca="1" si="27"/>
        <v>0</v>
      </c>
      <c r="H134">
        <f t="shared" ca="1" si="28"/>
        <v>5</v>
      </c>
      <c r="I134" t="str">
        <f t="shared" ca="1" si="29"/>
        <v>S</v>
      </c>
      <c r="J134" s="1">
        <f t="shared" ca="1" si="30"/>
        <v>1</v>
      </c>
      <c r="K134" s="1">
        <f t="shared" ca="1" si="31"/>
        <v>0</v>
      </c>
      <c r="W134">
        <f t="shared" ca="1" si="32"/>
        <v>2</v>
      </c>
      <c r="Y134" t="str">
        <f t="shared" ca="1" si="33"/>
        <v>MMLLMMRLLLLMMLRMLMRLRLMMLMMRMLRLMMRMLMRMMLMRRRMMRMMRLRRMRLLLLMMLRMRRMRMRMRRLMRLLLMRMRLMMRMLLRLMRLRMLRMMLMMRRMRLRRMLLLRRMMRRMRLLMMLLR</v>
      </c>
    </row>
    <row r="135" spans="2:25" x14ac:dyDescent="0.35">
      <c r="B135">
        <f t="shared" ca="1" si="23"/>
        <v>0</v>
      </c>
      <c r="C135">
        <f t="shared" ca="1" si="24"/>
        <v>5</v>
      </c>
      <c r="D135" t="str">
        <f t="shared" ca="1" si="25"/>
        <v>S</v>
      </c>
      <c r="E135" t="str">
        <f t="shared" ca="1" si="26"/>
        <v>L</v>
      </c>
      <c r="G135">
        <f t="shared" ca="1" si="27"/>
        <v>0</v>
      </c>
      <c r="H135">
        <f t="shared" ca="1" si="28"/>
        <v>5</v>
      </c>
      <c r="I135" t="str">
        <f t="shared" ca="1" si="29"/>
        <v>E</v>
      </c>
      <c r="J135" s="1">
        <f t="shared" ca="1" si="30"/>
        <v>0</v>
      </c>
      <c r="K135" s="1">
        <f t="shared" ca="1" si="31"/>
        <v>-1</v>
      </c>
      <c r="W135">
        <f t="shared" ca="1" si="32"/>
        <v>1</v>
      </c>
      <c r="Y135" t="str">
        <f t="shared" ca="1" si="33"/>
        <v>MMLLMMRLLLLMMLRMLMRLRLMMLMMRMLRLMMRMLMRMMLMRRRMMRMMRLRRMRLLLLMMLRMRRMRMRMRRLMRLLLMRMRLMMRMLLRLMRLRMLRMMLMMRRMRLRRMLLLRRMMRRMRLLMMLLRL</v>
      </c>
    </row>
    <row r="136" spans="2:25" x14ac:dyDescent="0.35">
      <c r="B136">
        <f t="shared" ref="B136:B199" ca="1" si="34">G135</f>
        <v>0</v>
      </c>
      <c r="C136">
        <f t="shared" ref="C136:C199" ca="1" si="35">H135</f>
        <v>5</v>
      </c>
      <c r="D136" t="str">
        <f t="shared" ref="D136:D199" ca="1" si="36">I135</f>
        <v>E</v>
      </c>
      <c r="E136" t="str">
        <f t="shared" ref="E136:E199" ca="1" si="37">VLOOKUP(W136, $T$3:$U$5, 2, FALSE)</f>
        <v>R</v>
      </c>
      <c r="G136">
        <f t="shared" ref="G136:G199" ca="1" si="38">B136+IF($E136="M", J136, 0)</f>
        <v>0</v>
      </c>
      <c r="H136">
        <f t="shared" ref="H136:H199" ca="1" si="39">C136+IF($E136="M", K136, 0)</f>
        <v>5</v>
      </c>
      <c r="I136" t="str">
        <f t="shared" ref="I136:I199" ca="1" si="40">IF(E136="M", D136, VLOOKUP(D136, $N$3:$R$6, MATCH(E136, $N$2:$R$2, 0), FALSE))</f>
        <v>S</v>
      </c>
      <c r="J136" s="1">
        <f t="shared" ca="1" si="30"/>
        <v>1</v>
      </c>
      <c r="K136" s="1">
        <f t="shared" ca="1" si="31"/>
        <v>0</v>
      </c>
      <c r="W136">
        <f t="shared" ca="1" si="32"/>
        <v>2</v>
      </c>
      <c r="Y136" t="str">
        <f t="shared" ca="1" si="33"/>
        <v>MMLLMMRLLLLMMLRMLMRLRLMMLMMRMLRLMMRMLMRMMLMRRRMMRMMRLRRMRLLLLMMLRMRRMRMRMRRLMRLLLMRMRLMMRMLLRLMRLRMLRMMLMMRRMRLRRMLLLRRMMRRMRLLMMLLRLR</v>
      </c>
    </row>
    <row r="137" spans="2:25" x14ac:dyDescent="0.35">
      <c r="B137">
        <f t="shared" ca="1" si="34"/>
        <v>0</v>
      </c>
      <c r="C137">
        <f t="shared" ca="1" si="35"/>
        <v>5</v>
      </c>
      <c r="D137" t="str">
        <f t="shared" ca="1" si="36"/>
        <v>S</v>
      </c>
      <c r="E137" t="str">
        <f t="shared" ca="1" si="37"/>
        <v>R</v>
      </c>
      <c r="G137">
        <f t="shared" ca="1" si="38"/>
        <v>0</v>
      </c>
      <c r="H137">
        <f t="shared" ca="1" si="39"/>
        <v>5</v>
      </c>
      <c r="I137" t="str">
        <f t="shared" ca="1" si="40"/>
        <v>W</v>
      </c>
      <c r="J137" s="1">
        <f t="shared" ca="1" si="30"/>
        <v>0</v>
      </c>
      <c r="K137" s="1">
        <f t="shared" ca="1" si="31"/>
        <v>-1</v>
      </c>
      <c r="W137">
        <f t="shared" ca="1" si="32"/>
        <v>2</v>
      </c>
      <c r="Y137" t="str">
        <f t="shared" ca="1" si="33"/>
        <v>MMLLMMRLLLLMMLRMLMRLRLMMLMMRMLRLMMRMLMRMMLMRRRMMRMMRLRRMRLLLLMMLRMRRMRMRMRRLMRLLLMRMRLMMRMLLRLMRLRMLRMMLMMRRMRLRRMLLLRRMMRRMRLLMMLLRLRR</v>
      </c>
    </row>
    <row r="138" spans="2:25" x14ac:dyDescent="0.35">
      <c r="B138">
        <f t="shared" ca="1" si="34"/>
        <v>0</v>
      </c>
      <c r="C138">
        <f t="shared" ca="1" si="35"/>
        <v>5</v>
      </c>
      <c r="D138" t="str">
        <f t="shared" ca="1" si="36"/>
        <v>W</v>
      </c>
      <c r="E138" t="str">
        <f t="shared" ca="1" si="37"/>
        <v>M</v>
      </c>
      <c r="G138">
        <f t="shared" ca="1" si="38"/>
        <v>-1</v>
      </c>
      <c r="H138">
        <f t="shared" ca="1" si="39"/>
        <v>5</v>
      </c>
      <c r="I138" t="str">
        <f t="shared" ca="1" si="40"/>
        <v>W</v>
      </c>
      <c r="J138" s="1">
        <f t="shared" ca="1" si="30"/>
        <v>-1</v>
      </c>
      <c r="K138" s="1">
        <f t="shared" ca="1" si="31"/>
        <v>0</v>
      </c>
      <c r="W138">
        <f t="shared" ca="1" si="32"/>
        <v>0</v>
      </c>
      <c r="Y138" t="str">
        <f t="shared" ca="1" si="33"/>
        <v>MMLLMMRLLLLMMLRMLMRLRLMMLMMRMLRLMMRMLMRMMLMRRRMMRMMRLRRMRLLLLMMLRMRRMRMRMRRLMRLLLMRMRLMMRMLLRLMRLRMLRMMLMMRRMRLRRMLLLRRMMRRMRLLMMLLRLRRM</v>
      </c>
    </row>
    <row r="139" spans="2:25" x14ac:dyDescent="0.35">
      <c r="B139">
        <f t="shared" ca="1" si="34"/>
        <v>-1</v>
      </c>
      <c r="C139">
        <f t="shared" ca="1" si="35"/>
        <v>5</v>
      </c>
      <c r="D139" t="str">
        <f t="shared" ca="1" si="36"/>
        <v>W</v>
      </c>
      <c r="E139" t="str">
        <f t="shared" ca="1" si="37"/>
        <v>M</v>
      </c>
      <c r="G139">
        <f t="shared" ca="1" si="38"/>
        <v>-2</v>
      </c>
      <c r="H139">
        <f t="shared" ca="1" si="39"/>
        <v>5</v>
      </c>
      <c r="I139" t="str">
        <f t="shared" ca="1" si="40"/>
        <v>W</v>
      </c>
      <c r="J139" s="1">
        <f t="shared" ca="1" si="30"/>
        <v>-1</v>
      </c>
      <c r="K139" s="1">
        <f t="shared" ca="1" si="31"/>
        <v>0</v>
      </c>
      <c r="W139">
        <f t="shared" ca="1" si="32"/>
        <v>0</v>
      </c>
      <c r="Y139" t="str">
        <f t="shared" ca="1" si="33"/>
        <v>MMLLMMRLLLLMMLRMLMRLRLMMLMMRMLRLMMRMLMRMMLMRRRMMRMMRLRRMRLLLLMMLRMRRMRMRMRRLMRLLLMRMRLMMRMLLRLMRLRMLRMMLMMRRMRLRRMLLLRRMMRRMRLLMMLLRLRRMM</v>
      </c>
    </row>
    <row r="140" spans="2:25" x14ac:dyDescent="0.35">
      <c r="B140">
        <f t="shared" ca="1" si="34"/>
        <v>-2</v>
      </c>
      <c r="C140">
        <f t="shared" ca="1" si="35"/>
        <v>5</v>
      </c>
      <c r="D140" t="str">
        <f t="shared" ca="1" si="36"/>
        <v>W</v>
      </c>
      <c r="E140" t="str">
        <f t="shared" ca="1" si="37"/>
        <v>M</v>
      </c>
      <c r="G140">
        <f t="shared" ca="1" si="38"/>
        <v>-3</v>
      </c>
      <c r="H140">
        <f t="shared" ca="1" si="39"/>
        <v>5</v>
      </c>
      <c r="I140" t="str">
        <f t="shared" ca="1" si="40"/>
        <v>W</v>
      </c>
      <c r="J140" s="1">
        <f t="shared" ca="1" si="30"/>
        <v>-1</v>
      </c>
      <c r="K140" s="1">
        <f t="shared" ca="1" si="31"/>
        <v>0</v>
      </c>
      <c r="W140">
        <f t="shared" ca="1" si="32"/>
        <v>0</v>
      </c>
      <c r="Y140" t="str">
        <f t="shared" ca="1" si="33"/>
        <v>MMLLMMRLLLLMMLRMLMRLRLMMLMMRMLRLMMRMLMRMMLMRRRMMRMMRLRRMRLLLLMMLRMRRMRMRMRRLMRLLLMRMRLMMRMLLRLMRLRMLRMMLMMRRMRLRRMLLLRRMMRRMRLLMMLLRLRRMMM</v>
      </c>
    </row>
    <row r="141" spans="2:25" x14ac:dyDescent="0.35">
      <c r="B141">
        <f t="shared" ca="1" si="34"/>
        <v>-3</v>
      </c>
      <c r="C141">
        <f t="shared" ca="1" si="35"/>
        <v>5</v>
      </c>
      <c r="D141" t="str">
        <f t="shared" ca="1" si="36"/>
        <v>W</v>
      </c>
      <c r="E141" t="str">
        <f t="shared" ca="1" si="37"/>
        <v>L</v>
      </c>
      <c r="G141">
        <f t="shared" ca="1" si="38"/>
        <v>-3</v>
      </c>
      <c r="H141">
        <f t="shared" ca="1" si="39"/>
        <v>5</v>
      </c>
      <c r="I141" t="str">
        <f t="shared" ca="1" si="40"/>
        <v>S</v>
      </c>
      <c r="J141" s="1">
        <f t="shared" ca="1" si="30"/>
        <v>-1</v>
      </c>
      <c r="K141" s="1">
        <f t="shared" ca="1" si="31"/>
        <v>0</v>
      </c>
      <c r="W141">
        <f t="shared" ca="1" si="32"/>
        <v>1</v>
      </c>
      <c r="Y141" t="str">
        <f t="shared" ca="1" si="33"/>
        <v>MMLLMMRLLLLMMLRMLMRLRLMMLMMRMLRLMMRMLMRMMLMRRRMMRMMRLRRMRLLLLMMLRMRRMRMRMRRLMRLLLMRMRLMMRMLLRLMRLRMLRMMLMMRRMRLRRMLLLRRMMRRMRLLMMLLRLRRMMML</v>
      </c>
    </row>
    <row r="142" spans="2:25" x14ac:dyDescent="0.35">
      <c r="B142">
        <f t="shared" ca="1" si="34"/>
        <v>-3</v>
      </c>
      <c r="C142">
        <f t="shared" ca="1" si="35"/>
        <v>5</v>
      </c>
      <c r="D142" t="str">
        <f t="shared" ca="1" si="36"/>
        <v>S</v>
      </c>
      <c r="E142" t="str">
        <f t="shared" ca="1" si="37"/>
        <v>L</v>
      </c>
      <c r="G142">
        <f t="shared" ca="1" si="38"/>
        <v>-3</v>
      </c>
      <c r="H142">
        <f t="shared" ca="1" si="39"/>
        <v>5</v>
      </c>
      <c r="I142" t="str">
        <f t="shared" ca="1" si="40"/>
        <v>E</v>
      </c>
      <c r="J142" s="1">
        <f t="shared" ca="1" si="30"/>
        <v>0</v>
      </c>
      <c r="K142" s="1">
        <f t="shared" ca="1" si="31"/>
        <v>-1</v>
      </c>
      <c r="W142">
        <f t="shared" ca="1" si="32"/>
        <v>1</v>
      </c>
      <c r="Y142" t="str">
        <f t="shared" ca="1" si="33"/>
        <v>MMLLMMRLLLLMMLRMLMRLRLMMLMMRMLRLMMRMLMRMMLMRRRMMRMMRLRRMRLLLLMMLRMRRMRMRMRRLMRLLLMRMRLMMRMLLRLMRLRMLRMMLMMRRMRLRRMLLLRRMMRRMRLLMMLLRLRRMMMLL</v>
      </c>
    </row>
    <row r="143" spans="2:25" x14ac:dyDescent="0.35">
      <c r="B143">
        <f t="shared" ca="1" si="34"/>
        <v>-3</v>
      </c>
      <c r="C143">
        <f t="shared" ca="1" si="35"/>
        <v>5</v>
      </c>
      <c r="D143" t="str">
        <f t="shared" ca="1" si="36"/>
        <v>E</v>
      </c>
      <c r="E143" t="str">
        <f t="shared" ca="1" si="37"/>
        <v>L</v>
      </c>
      <c r="G143">
        <f t="shared" ca="1" si="38"/>
        <v>-3</v>
      </c>
      <c r="H143">
        <f t="shared" ca="1" si="39"/>
        <v>5</v>
      </c>
      <c r="I143" t="str">
        <f t="shared" ca="1" si="40"/>
        <v>N</v>
      </c>
      <c r="J143" s="1">
        <f t="shared" ca="1" si="30"/>
        <v>1</v>
      </c>
      <c r="K143" s="1">
        <f t="shared" ca="1" si="31"/>
        <v>0</v>
      </c>
      <c r="W143">
        <f t="shared" ca="1" si="32"/>
        <v>1</v>
      </c>
      <c r="Y143" t="str">
        <f t="shared" ca="1" si="33"/>
        <v>MMLLMMRLLLLMMLRMLMRLRLMMLMMRMLRLMMRMLMRMMLMRRRMMRMMRLRRMRLLLLMMLRMRRMRMRMRRLMRLLLMRMRLMMRMLLRLMRLRMLRMMLMMRRMRLRRMLLLRRMMRRMRLLMMLLRLRRMMMLLL</v>
      </c>
    </row>
    <row r="144" spans="2:25" x14ac:dyDescent="0.35">
      <c r="B144">
        <f t="shared" ca="1" si="34"/>
        <v>-3</v>
      </c>
      <c r="C144">
        <f t="shared" ca="1" si="35"/>
        <v>5</v>
      </c>
      <c r="D144" t="str">
        <f t="shared" ca="1" si="36"/>
        <v>N</v>
      </c>
      <c r="E144" t="str">
        <f t="shared" ca="1" si="37"/>
        <v>M</v>
      </c>
      <c r="G144">
        <f t="shared" ca="1" si="38"/>
        <v>-3</v>
      </c>
      <c r="H144">
        <f t="shared" ca="1" si="39"/>
        <v>6</v>
      </c>
      <c r="I144" t="str">
        <f t="shared" ca="1" si="40"/>
        <v>N</v>
      </c>
      <c r="J144" s="1">
        <f t="shared" ca="1" si="30"/>
        <v>0</v>
      </c>
      <c r="K144" s="1">
        <f t="shared" ca="1" si="31"/>
        <v>1</v>
      </c>
      <c r="W144">
        <f t="shared" ca="1" si="32"/>
        <v>0</v>
      </c>
      <c r="Y144" t="str">
        <f t="shared" ca="1" si="33"/>
        <v>MMLLMMRLLLLMMLRMLMRLRLMMLMMRMLRLMMRMLMRMMLMRRRMMRMMRLRRMRLLLLMMLRMRRMRMRMRRLMRLLLMRMRLMMRMLLRLMRLRMLRMMLMMRRMRLRRMLLLRRMMRRMRLLMMLLRLRRMMMLLLM</v>
      </c>
    </row>
    <row r="145" spans="2:25" x14ac:dyDescent="0.35">
      <c r="B145">
        <f t="shared" ca="1" si="34"/>
        <v>-3</v>
      </c>
      <c r="C145">
        <f t="shared" ca="1" si="35"/>
        <v>6</v>
      </c>
      <c r="D145" t="str">
        <f t="shared" ca="1" si="36"/>
        <v>N</v>
      </c>
      <c r="E145" t="str">
        <f t="shared" ca="1" si="37"/>
        <v>R</v>
      </c>
      <c r="G145">
        <f t="shared" ca="1" si="38"/>
        <v>-3</v>
      </c>
      <c r="H145">
        <f t="shared" ca="1" si="39"/>
        <v>6</v>
      </c>
      <c r="I145" t="str">
        <f t="shared" ca="1" si="40"/>
        <v>E</v>
      </c>
      <c r="J145" s="1">
        <f t="shared" ca="1" si="30"/>
        <v>0</v>
      </c>
      <c r="K145" s="1">
        <f t="shared" ca="1" si="31"/>
        <v>1</v>
      </c>
      <c r="W145">
        <f t="shared" ca="1" si="32"/>
        <v>2</v>
      </c>
      <c r="Y145" t="str">
        <f t="shared" ca="1" si="33"/>
        <v>MMLLMMRLLLLMMLRMLMRLRLMMLMMRMLRLMMRMLMRMMLMRRRMMRMMRLRRMRLLLLMMLRMRRMRMRMRRLMRLLLMRMRLMMRMLLRLMRLRMLRMMLMMRRMRLRRMLLLRRMMRRMRLLMMLLRLRRMMMLLLMR</v>
      </c>
    </row>
    <row r="146" spans="2:25" x14ac:dyDescent="0.35">
      <c r="B146">
        <f t="shared" ca="1" si="34"/>
        <v>-3</v>
      </c>
      <c r="C146">
        <f t="shared" ca="1" si="35"/>
        <v>6</v>
      </c>
      <c r="D146" t="str">
        <f t="shared" ca="1" si="36"/>
        <v>E</v>
      </c>
      <c r="E146" t="str">
        <f t="shared" ca="1" si="37"/>
        <v>M</v>
      </c>
      <c r="G146">
        <f t="shared" ca="1" si="38"/>
        <v>-2</v>
      </c>
      <c r="H146">
        <f t="shared" ca="1" si="39"/>
        <v>6</v>
      </c>
      <c r="I146" t="str">
        <f t="shared" ca="1" si="40"/>
        <v>E</v>
      </c>
      <c r="J146" s="1">
        <f t="shared" ca="1" si="30"/>
        <v>1</v>
      </c>
      <c r="K146" s="1">
        <f t="shared" ca="1" si="31"/>
        <v>0</v>
      </c>
      <c r="W146">
        <f t="shared" ca="1" si="32"/>
        <v>0</v>
      </c>
      <c r="Y146" t="str">
        <f t="shared" ca="1" si="33"/>
        <v>MMLLMMRLLLLMMLRMLMRLRLMMLMMRMLRLMMRMLMRMMLMRRRMMRMMRLRRMRLLLLMMLRMRRMRMRMRRLMRLLLMRMRLMMRMLLRLMRLRMLRMMLMMRRMRLRRMLLLRRMMRRMRLLMMLLRLRRMMMLLLMRM</v>
      </c>
    </row>
    <row r="147" spans="2:25" x14ac:dyDescent="0.35">
      <c r="B147">
        <f t="shared" ca="1" si="34"/>
        <v>-2</v>
      </c>
      <c r="C147">
        <f t="shared" ca="1" si="35"/>
        <v>6</v>
      </c>
      <c r="D147" t="str">
        <f t="shared" ca="1" si="36"/>
        <v>E</v>
      </c>
      <c r="E147" t="str">
        <f t="shared" ca="1" si="37"/>
        <v>M</v>
      </c>
      <c r="G147">
        <f t="shared" ca="1" si="38"/>
        <v>-1</v>
      </c>
      <c r="H147">
        <f t="shared" ca="1" si="39"/>
        <v>6</v>
      </c>
      <c r="I147" t="str">
        <f t="shared" ca="1" si="40"/>
        <v>E</v>
      </c>
      <c r="J147" s="1">
        <f t="shared" ca="1" si="30"/>
        <v>1</v>
      </c>
      <c r="K147" s="1">
        <f t="shared" ca="1" si="31"/>
        <v>0</v>
      </c>
      <c r="W147">
        <f t="shared" ca="1" si="32"/>
        <v>0</v>
      </c>
      <c r="Y147" t="str">
        <f t="shared" ca="1" si="33"/>
        <v>MMLLMMRLLLLMMLRMLMRLRLMMLMMRMLRLMMRMLMRMMLMRRRMMRMMRLRRMRLLLLMMLRMRRMRMRMRRLMRLLLMRMRLMMRMLLRLMRLRMLRMMLMMRRMRLRRMLLLRRMMRRMRLLMMLLRLRRMMMLLLMRMM</v>
      </c>
    </row>
    <row r="148" spans="2:25" x14ac:dyDescent="0.35">
      <c r="B148">
        <f t="shared" ca="1" si="34"/>
        <v>-1</v>
      </c>
      <c r="C148">
        <f t="shared" ca="1" si="35"/>
        <v>6</v>
      </c>
      <c r="D148" t="str">
        <f t="shared" ca="1" si="36"/>
        <v>E</v>
      </c>
      <c r="E148" t="str">
        <f t="shared" ca="1" si="37"/>
        <v>L</v>
      </c>
      <c r="G148">
        <f t="shared" ca="1" si="38"/>
        <v>-1</v>
      </c>
      <c r="H148">
        <f t="shared" ca="1" si="39"/>
        <v>6</v>
      </c>
      <c r="I148" t="str">
        <f t="shared" ca="1" si="40"/>
        <v>N</v>
      </c>
      <c r="J148" s="1">
        <f t="shared" ca="1" si="30"/>
        <v>1</v>
      </c>
      <c r="K148" s="1">
        <f t="shared" ca="1" si="31"/>
        <v>0</v>
      </c>
      <c r="W148">
        <f t="shared" ca="1" si="32"/>
        <v>1</v>
      </c>
      <c r="Y148" t="str">
        <f t="shared" ca="1" si="33"/>
        <v>MMLLMMRLLLLMMLRMLMRLRLMMLMMRMLRLMMRMLMRMMLMRRRMMRMMRLRRMRLLLLMMLRMRRMRMRMRRLMRLLLMRMRLMMRMLLRLMRLRMLRMMLMMRRMRLRRMLLLRRMMRRMRLLMMLLRLRRMMMLLLMRMML</v>
      </c>
    </row>
    <row r="149" spans="2:25" x14ac:dyDescent="0.35">
      <c r="B149">
        <f t="shared" ca="1" si="34"/>
        <v>-1</v>
      </c>
      <c r="C149">
        <f t="shared" ca="1" si="35"/>
        <v>6</v>
      </c>
      <c r="D149" t="str">
        <f t="shared" ca="1" si="36"/>
        <v>N</v>
      </c>
      <c r="E149" t="str">
        <f t="shared" ca="1" si="37"/>
        <v>R</v>
      </c>
      <c r="G149">
        <f t="shared" ca="1" si="38"/>
        <v>-1</v>
      </c>
      <c r="H149">
        <f t="shared" ca="1" si="39"/>
        <v>6</v>
      </c>
      <c r="I149" t="str">
        <f t="shared" ca="1" si="40"/>
        <v>E</v>
      </c>
      <c r="J149" s="1">
        <f t="shared" ca="1" si="30"/>
        <v>0</v>
      </c>
      <c r="K149" s="1">
        <f t="shared" ca="1" si="31"/>
        <v>1</v>
      </c>
      <c r="W149">
        <f t="shared" ca="1" si="32"/>
        <v>2</v>
      </c>
      <c r="Y149" t="str">
        <f t="shared" ca="1" si="33"/>
        <v>MMLLMMRLLLLMMLRMLMRLRLMMLMMRMLRLMMRMLMRMMLMRRRMMRMMRLRRMRLLLLMMLRMRRMRMRMRRLMRLLLMRMRLMMRMLLRLMRLRMLRMMLMMRRMRLRRMLLLRRMMRRMRLLMMLLRLRRMMMLLLMRMMLR</v>
      </c>
    </row>
    <row r="150" spans="2:25" x14ac:dyDescent="0.35">
      <c r="B150">
        <f t="shared" ca="1" si="34"/>
        <v>-1</v>
      </c>
      <c r="C150">
        <f t="shared" ca="1" si="35"/>
        <v>6</v>
      </c>
      <c r="D150" t="str">
        <f t="shared" ca="1" si="36"/>
        <v>E</v>
      </c>
      <c r="E150" t="str">
        <f t="shared" ca="1" si="37"/>
        <v>L</v>
      </c>
      <c r="G150">
        <f t="shared" ca="1" si="38"/>
        <v>-1</v>
      </c>
      <c r="H150">
        <f t="shared" ca="1" si="39"/>
        <v>6</v>
      </c>
      <c r="I150" t="str">
        <f t="shared" ca="1" si="40"/>
        <v>N</v>
      </c>
      <c r="J150" s="1">
        <f t="shared" ca="1" si="30"/>
        <v>1</v>
      </c>
      <c r="K150" s="1">
        <f t="shared" ca="1" si="31"/>
        <v>0</v>
      </c>
      <c r="W150">
        <f t="shared" ca="1" si="32"/>
        <v>1</v>
      </c>
      <c r="Y150" t="str">
        <f t="shared" ca="1" si="33"/>
        <v>MMLLMMRLLLLMMLRMLMRLRLMMLMMRMLRLMMRMLMRMMLMRRRMMRMMRLRRMRLLLLMMLRMRRMRMRMRRLMRLLLMRMRLMMRMLLRLMRLRMLRMMLMMRRMRLRRMLLLRRMMRRMRLLMMLLRLRRMMMLLLMRMMLRL</v>
      </c>
    </row>
    <row r="151" spans="2:25" x14ac:dyDescent="0.35">
      <c r="B151">
        <f t="shared" ca="1" si="34"/>
        <v>-1</v>
      </c>
      <c r="C151">
        <f t="shared" ca="1" si="35"/>
        <v>6</v>
      </c>
      <c r="D151" t="str">
        <f t="shared" ca="1" si="36"/>
        <v>N</v>
      </c>
      <c r="E151" t="str">
        <f t="shared" ca="1" si="37"/>
        <v>M</v>
      </c>
      <c r="G151">
        <f t="shared" ca="1" si="38"/>
        <v>-1</v>
      </c>
      <c r="H151">
        <f t="shared" ca="1" si="39"/>
        <v>7</v>
      </c>
      <c r="I151" t="str">
        <f t="shared" ca="1" si="40"/>
        <v>N</v>
      </c>
      <c r="J151" s="1">
        <f t="shared" ca="1" si="30"/>
        <v>0</v>
      </c>
      <c r="K151" s="1">
        <f t="shared" ca="1" si="31"/>
        <v>1</v>
      </c>
      <c r="W151">
        <f t="shared" ca="1" si="32"/>
        <v>0</v>
      </c>
      <c r="Y151" t="str">
        <f t="shared" ca="1" si="33"/>
        <v>MMLLMMRLLLLMMLRMLMRLRLMMLMMRMLRLMMRMLMRMMLMRRRMMRMMRLRRMRLLLLMMLRMRRMRMRMRRLMRLLLMRMRLMMRMLLRLMRLRMLRMMLMMRRMRLRRMLLLRRMMRRMRLLMMLLRLRRMMMLLLMRMMLRLM</v>
      </c>
    </row>
    <row r="152" spans="2:25" x14ac:dyDescent="0.35">
      <c r="B152">
        <f t="shared" ca="1" si="34"/>
        <v>-1</v>
      </c>
      <c r="C152">
        <f t="shared" ca="1" si="35"/>
        <v>7</v>
      </c>
      <c r="D152" t="str">
        <f t="shared" ca="1" si="36"/>
        <v>N</v>
      </c>
      <c r="E152" t="str">
        <f t="shared" ca="1" si="37"/>
        <v>M</v>
      </c>
      <c r="G152">
        <f t="shared" ca="1" si="38"/>
        <v>-1</v>
      </c>
      <c r="H152">
        <f t="shared" ca="1" si="39"/>
        <v>8</v>
      </c>
      <c r="I152" t="str">
        <f t="shared" ca="1" si="40"/>
        <v>N</v>
      </c>
      <c r="J152" s="1">
        <f t="shared" ca="1" si="30"/>
        <v>0</v>
      </c>
      <c r="K152" s="1">
        <f t="shared" ca="1" si="31"/>
        <v>1</v>
      </c>
      <c r="W152">
        <f t="shared" ca="1" si="32"/>
        <v>0</v>
      </c>
      <c r="Y152" t="str">
        <f t="shared" ca="1" si="33"/>
        <v>MMLLMMRLLLLMMLRMLMRLRLMMLMMRMLRLMMRMLMRMMLMRRRMMRMMRLRRMRLLLLMMLRMRRMRMRMRRLMRLLLMRMRLMMRMLLRLMRLRMLRMMLMMRRMRLRRMLLLRRMMRRMRLLMMLLRLRRMMMLLLMRMMLRLMM</v>
      </c>
    </row>
    <row r="153" spans="2:25" x14ac:dyDescent="0.35">
      <c r="B153">
        <f t="shared" ca="1" si="34"/>
        <v>-1</v>
      </c>
      <c r="C153">
        <f t="shared" ca="1" si="35"/>
        <v>8</v>
      </c>
      <c r="D153" t="str">
        <f t="shared" ca="1" si="36"/>
        <v>N</v>
      </c>
      <c r="E153" t="str">
        <f t="shared" ca="1" si="37"/>
        <v>L</v>
      </c>
      <c r="G153">
        <f t="shared" ca="1" si="38"/>
        <v>-1</v>
      </c>
      <c r="H153">
        <f t="shared" ca="1" si="39"/>
        <v>8</v>
      </c>
      <c r="I153" t="str">
        <f t="shared" ca="1" si="40"/>
        <v>W</v>
      </c>
      <c r="J153" s="1">
        <f t="shared" ca="1" si="30"/>
        <v>0</v>
      </c>
      <c r="K153" s="1">
        <f t="shared" ca="1" si="31"/>
        <v>1</v>
      </c>
      <c r="W153">
        <f t="shared" ca="1" si="32"/>
        <v>1</v>
      </c>
      <c r="Y153" t="str">
        <f t="shared" ca="1" si="33"/>
        <v>MMLLMMRLLLLMMLRMLMRLRLMMLMMRMLRLMMRMLMRMMLMRRRMMRMMRLRRMRLLLLMMLRMRRMRMRMRRLMRLLLMRMRLMMRMLLRLMRLRMLRMMLMMRRMRLRRMLLLRRMMRRMRLLMMLLRLRRMMMLLLMRMMLRLMML</v>
      </c>
    </row>
    <row r="154" spans="2:25" x14ac:dyDescent="0.35">
      <c r="B154">
        <f t="shared" ca="1" si="34"/>
        <v>-1</v>
      </c>
      <c r="C154">
        <f t="shared" ca="1" si="35"/>
        <v>8</v>
      </c>
      <c r="D154" t="str">
        <f t="shared" ca="1" si="36"/>
        <v>W</v>
      </c>
      <c r="E154" t="str">
        <f t="shared" ca="1" si="37"/>
        <v>M</v>
      </c>
      <c r="G154">
        <f t="shared" ca="1" si="38"/>
        <v>-2</v>
      </c>
      <c r="H154">
        <f t="shared" ca="1" si="39"/>
        <v>8</v>
      </c>
      <c r="I154" t="str">
        <f t="shared" ca="1" si="40"/>
        <v>W</v>
      </c>
      <c r="J154" s="1">
        <f t="shared" ca="1" si="30"/>
        <v>-1</v>
      </c>
      <c r="K154" s="1">
        <f t="shared" ca="1" si="31"/>
        <v>0</v>
      </c>
      <c r="W154">
        <f t="shared" ca="1" si="32"/>
        <v>0</v>
      </c>
      <c r="Y154" t="str">
        <f t="shared" ca="1" si="33"/>
        <v>MMLLMMRLLLLMMLRMLMRLRLMMLMMRMLRLMMRMLMRMMLMRRRMMRMMRLRRMRLLLLMMLRMRRMRMRMRRLMRLLLMRMRLMMRMLLRLMRLRMLRMMLMMRRMRLRRMLLLRRMMRRMRLLMMLLRLRRMMMLLLMRMMLRLMMLM</v>
      </c>
    </row>
    <row r="155" spans="2:25" x14ac:dyDescent="0.35">
      <c r="B155">
        <f t="shared" ca="1" si="34"/>
        <v>-2</v>
      </c>
      <c r="C155">
        <f t="shared" ca="1" si="35"/>
        <v>8</v>
      </c>
      <c r="D155" t="str">
        <f t="shared" ca="1" si="36"/>
        <v>W</v>
      </c>
      <c r="E155" t="str">
        <f t="shared" ca="1" si="37"/>
        <v>M</v>
      </c>
      <c r="G155">
        <f t="shared" ca="1" si="38"/>
        <v>-3</v>
      </c>
      <c r="H155">
        <f t="shared" ca="1" si="39"/>
        <v>8</v>
      </c>
      <c r="I155" t="str">
        <f t="shared" ca="1" si="40"/>
        <v>W</v>
      </c>
      <c r="J155" s="1">
        <f t="shared" ca="1" si="30"/>
        <v>-1</v>
      </c>
      <c r="K155" s="1">
        <f t="shared" ca="1" si="31"/>
        <v>0</v>
      </c>
      <c r="W155">
        <f t="shared" ca="1" si="32"/>
        <v>0</v>
      </c>
      <c r="Y155" t="str">
        <f t="shared" ca="1" si="33"/>
        <v>MMLLMMRLLLLMMLRMLMRLRLMMLMMRMLRLMMRMLMRMMLMRRRMMRMMRLRRMRLLLLMMLRMRRMRMRMRRLMRLLLMRMRLMMRMLLRLMRLRMLRMMLMMRRMRLRRMLLLRRMMRRMRLLMMLLRLRRMMMLLLMRMMLRLMMLMM</v>
      </c>
    </row>
    <row r="156" spans="2:25" x14ac:dyDescent="0.35">
      <c r="B156">
        <f t="shared" ca="1" si="34"/>
        <v>-3</v>
      </c>
      <c r="C156">
        <f t="shared" ca="1" si="35"/>
        <v>8</v>
      </c>
      <c r="D156" t="str">
        <f t="shared" ca="1" si="36"/>
        <v>W</v>
      </c>
      <c r="E156" t="str">
        <f t="shared" ca="1" si="37"/>
        <v>M</v>
      </c>
      <c r="G156">
        <f t="shared" ca="1" si="38"/>
        <v>-4</v>
      </c>
      <c r="H156">
        <f t="shared" ca="1" si="39"/>
        <v>8</v>
      </c>
      <c r="I156" t="str">
        <f t="shared" ca="1" si="40"/>
        <v>W</v>
      </c>
      <c r="J156" s="1">
        <f t="shared" ca="1" si="30"/>
        <v>-1</v>
      </c>
      <c r="K156" s="1">
        <f t="shared" ca="1" si="31"/>
        <v>0</v>
      </c>
      <c r="W156">
        <f t="shared" ca="1" si="32"/>
        <v>0</v>
      </c>
      <c r="Y156" t="str">
        <f t="shared" ca="1" si="33"/>
        <v>MMLLMMRLLLLMMLRMLMRLRLMMLMMRMLRLMMRMLMRMMLMRRRMMRMMRLRRMRLLLLMMLRMRRMRMRMRRLMRLLLMRMRLMMRMLLRLMRLRMLRMMLMMRRMRLRRMLLLRRMMRRMRLLMMLLRLRRMMMLLLMRMMLRLMMLMMM</v>
      </c>
    </row>
    <row r="157" spans="2:25" x14ac:dyDescent="0.35">
      <c r="B157">
        <f t="shared" ca="1" si="34"/>
        <v>-4</v>
      </c>
      <c r="C157">
        <f t="shared" ca="1" si="35"/>
        <v>8</v>
      </c>
      <c r="D157" t="str">
        <f t="shared" ca="1" si="36"/>
        <v>W</v>
      </c>
      <c r="E157" t="str">
        <f t="shared" ca="1" si="37"/>
        <v>L</v>
      </c>
      <c r="G157">
        <f t="shared" ca="1" si="38"/>
        <v>-4</v>
      </c>
      <c r="H157">
        <f t="shared" ca="1" si="39"/>
        <v>8</v>
      </c>
      <c r="I157" t="str">
        <f t="shared" ca="1" si="40"/>
        <v>S</v>
      </c>
      <c r="J157" s="1">
        <f t="shared" ca="1" si="30"/>
        <v>-1</v>
      </c>
      <c r="K157" s="1">
        <f t="shared" ca="1" si="31"/>
        <v>0</v>
      </c>
      <c r="W157">
        <f t="shared" ca="1" si="32"/>
        <v>1</v>
      </c>
      <c r="Y157" t="str">
        <f t="shared" ca="1" si="33"/>
        <v>MMLLMMRLLLLMMLRMLMRLRLMMLMMRMLRLMMRMLMRMMLMRRRMMRMMRLRRMRLLLLMMLRMRRMRMRMRRLMRLLLMRMRLMMRMLLRLMRLRMLRMMLMMRRMRLRRMLLLRRMMRRMRLLMMLLRLRRMMMLLLMRMMLRLMMLMMML</v>
      </c>
    </row>
    <row r="158" spans="2:25" x14ac:dyDescent="0.35">
      <c r="B158">
        <f t="shared" ca="1" si="34"/>
        <v>-4</v>
      </c>
      <c r="C158">
        <f t="shared" ca="1" si="35"/>
        <v>8</v>
      </c>
      <c r="D158" t="str">
        <f t="shared" ca="1" si="36"/>
        <v>S</v>
      </c>
      <c r="E158" t="str">
        <f t="shared" ca="1" si="37"/>
        <v>M</v>
      </c>
      <c r="G158">
        <f t="shared" ca="1" si="38"/>
        <v>-4</v>
      </c>
      <c r="H158">
        <f t="shared" ca="1" si="39"/>
        <v>7</v>
      </c>
      <c r="I158" t="str">
        <f t="shared" ca="1" si="40"/>
        <v>S</v>
      </c>
      <c r="J158" s="1">
        <f t="shared" ca="1" si="30"/>
        <v>0</v>
      </c>
      <c r="K158" s="1">
        <f t="shared" ca="1" si="31"/>
        <v>-1</v>
      </c>
      <c r="W158">
        <f t="shared" ca="1" si="32"/>
        <v>0</v>
      </c>
      <c r="Y158" t="str">
        <f t="shared" ca="1" si="33"/>
        <v>MMLLMMRLLLLMMLRMLMRLRLMMLMMRMLRLMMRMLMRMMLMRRRMMRMMRLRRMRLLLLMMLRMRRMRMRMRRLMRLLLMRMRLMMRMLLRLMRLRMLRMMLMMRRMRLRRMLLLRRMMRRMRLLMMLLRLRRMMMLLLMRMMLRLMMLMMMLM</v>
      </c>
    </row>
    <row r="159" spans="2:25" x14ac:dyDescent="0.35">
      <c r="B159">
        <f t="shared" ca="1" si="34"/>
        <v>-4</v>
      </c>
      <c r="C159">
        <f t="shared" ca="1" si="35"/>
        <v>7</v>
      </c>
      <c r="D159" t="str">
        <f t="shared" ca="1" si="36"/>
        <v>S</v>
      </c>
      <c r="E159" t="str">
        <f t="shared" ca="1" si="37"/>
        <v>M</v>
      </c>
      <c r="G159">
        <f t="shared" ca="1" si="38"/>
        <v>-4</v>
      </c>
      <c r="H159">
        <f t="shared" ca="1" si="39"/>
        <v>6</v>
      </c>
      <c r="I159" t="str">
        <f t="shared" ca="1" si="40"/>
        <v>S</v>
      </c>
      <c r="J159" s="1">
        <f t="shared" ca="1" si="30"/>
        <v>0</v>
      </c>
      <c r="K159" s="1">
        <f t="shared" ca="1" si="31"/>
        <v>-1</v>
      </c>
      <c r="W159">
        <f t="shared" ca="1" si="32"/>
        <v>0</v>
      </c>
      <c r="Y159" t="str">
        <f t="shared" ca="1" si="33"/>
        <v>MMLLMMRLLLLMMLRMLMRLRLMMLMMRMLRLMMRMLMRMMLMRRRMMRMMRLRRMRLLLLMMLRMRRMRMRMRRLMRLLLMRMRLMMRMLLRLMRLRMLRMMLMMRRMRLRRMLLLRRMMRRMRLLMMLLRLRRMMMLLLMRMMLRLMMLMMMLMM</v>
      </c>
    </row>
    <row r="160" spans="2:25" x14ac:dyDescent="0.35">
      <c r="B160">
        <f t="shared" ca="1" si="34"/>
        <v>-4</v>
      </c>
      <c r="C160">
        <f t="shared" ca="1" si="35"/>
        <v>6</v>
      </c>
      <c r="D160" t="str">
        <f t="shared" ca="1" si="36"/>
        <v>S</v>
      </c>
      <c r="E160" t="str">
        <f t="shared" ca="1" si="37"/>
        <v>M</v>
      </c>
      <c r="G160">
        <f t="shared" ca="1" si="38"/>
        <v>-4</v>
      </c>
      <c r="H160">
        <f t="shared" ca="1" si="39"/>
        <v>5</v>
      </c>
      <c r="I160" t="str">
        <f t="shared" ca="1" si="40"/>
        <v>S</v>
      </c>
      <c r="J160" s="1">
        <f t="shared" ca="1" si="30"/>
        <v>0</v>
      </c>
      <c r="K160" s="1">
        <f t="shared" ca="1" si="31"/>
        <v>-1</v>
      </c>
      <c r="W160">
        <f t="shared" ca="1" si="32"/>
        <v>0</v>
      </c>
      <c r="Y160" t="str">
        <f t="shared" ca="1" si="33"/>
        <v>MMLLMMRLLLLMMLRMLMRLRLMMLMMRMLRLMMRMLMRMMLMRRRMMRMMRLRRMRLLLLMMLRMRRMRMRMRRLMRLLLMRMRLMMRMLLRLMRLRMLRMMLMMRRMRLRRMLLLRRMMRRMRLLMMLLRLRRMMMLLLMRMMLRLMMLMMMLMMM</v>
      </c>
    </row>
    <row r="161" spans="2:25" x14ac:dyDescent="0.35">
      <c r="B161">
        <f t="shared" ca="1" si="34"/>
        <v>-4</v>
      </c>
      <c r="C161">
        <f t="shared" ca="1" si="35"/>
        <v>5</v>
      </c>
      <c r="D161" t="str">
        <f t="shared" ca="1" si="36"/>
        <v>S</v>
      </c>
      <c r="E161" t="str">
        <f t="shared" ca="1" si="37"/>
        <v>R</v>
      </c>
      <c r="G161">
        <f t="shared" ca="1" si="38"/>
        <v>-4</v>
      </c>
      <c r="H161">
        <f t="shared" ca="1" si="39"/>
        <v>5</v>
      </c>
      <c r="I161" t="str">
        <f t="shared" ca="1" si="40"/>
        <v>W</v>
      </c>
      <c r="J161" s="1">
        <f t="shared" ca="1" si="30"/>
        <v>0</v>
      </c>
      <c r="K161" s="1">
        <f t="shared" ca="1" si="31"/>
        <v>-1</v>
      </c>
      <c r="W161">
        <f t="shared" ca="1" si="32"/>
        <v>2</v>
      </c>
      <c r="Y161" t="str">
        <f t="shared" ca="1" si="33"/>
        <v>MMLLMMRLLLLMMLRMLMRLRLMMLMMRMLRLMMRMLMRMMLMRRRMMRMMRLRRMRLLLLMMLRMRRMRMRMRRLMRLLLMRMRLMMRMLLRLMRLRMLRMMLMMRRMRLRRMLLLRRMMRRMRLLMMLLRLRRMMMLLLMRMMLRLMMLMMMLMMMR</v>
      </c>
    </row>
    <row r="162" spans="2:25" x14ac:dyDescent="0.35">
      <c r="B162">
        <f t="shared" ca="1" si="34"/>
        <v>-4</v>
      </c>
      <c r="C162">
        <f t="shared" ca="1" si="35"/>
        <v>5</v>
      </c>
      <c r="D162" t="str">
        <f t="shared" ca="1" si="36"/>
        <v>W</v>
      </c>
      <c r="E162" t="str">
        <f t="shared" ca="1" si="37"/>
        <v>R</v>
      </c>
      <c r="G162">
        <f t="shared" ca="1" si="38"/>
        <v>-4</v>
      </c>
      <c r="H162">
        <f t="shared" ca="1" si="39"/>
        <v>5</v>
      </c>
      <c r="I162" t="str">
        <f t="shared" ca="1" si="40"/>
        <v>N</v>
      </c>
      <c r="J162" s="1">
        <f t="shared" ca="1" si="30"/>
        <v>-1</v>
      </c>
      <c r="K162" s="1">
        <f t="shared" ca="1" si="31"/>
        <v>0</v>
      </c>
      <c r="W162">
        <f t="shared" ca="1" si="32"/>
        <v>2</v>
      </c>
      <c r="Y162" t="str">
        <f t="shared" ca="1" si="33"/>
        <v>MMLLMMRLLLLMMLRMLMRLRLMMLMMRMLRLMMRMLMRMMLMRRRMMRMMRLRRMRLLLLMMLRMRRMRMRMRRLMRLLLMRMRLMMRMLLRLMRLRMLRMMLMMRRMRLRRMLLLRRMMRRMRLLMMLLRLRRMMMLLLMRMMLRLMMLMMMLMMMRR</v>
      </c>
    </row>
    <row r="163" spans="2:25" x14ac:dyDescent="0.35">
      <c r="B163">
        <f t="shared" ca="1" si="34"/>
        <v>-4</v>
      </c>
      <c r="C163">
        <f t="shared" ca="1" si="35"/>
        <v>5</v>
      </c>
      <c r="D163" t="str">
        <f t="shared" ca="1" si="36"/>
        <v>N</v>
      </c>
      <c r="E163" t="str">
        <f t="shared" ca="1" si="37"/>
        <v>R</v>
      </c>
      <c r="G163">
        <f t="shared" ca="1" si="38"/>
        <v>-4</v>
      </c>
      <c r="H163">
        <f t="shared" ca="1" si="39"/>
        <v>5</v>
      </c>
      <c r="I163" t="str">
        <f t="shared" ca="1" si="40"/>
        <v>E</v>
      </c>
      <c r="J163" s="1">
        <f t="shared" ca="1" si="30"/>
        <v>0</v>
      </c>
      <c r="K163" s="1">
        <f t="shared" ca="1" si="31"/>
        <v>1</v>
      </c>
      <c r="W163">
        <f t="shared" ca="1" si="32"/>
        <v>2</v>
      </c>
      <c r="Y163" t="str">
        <f t="shared" ca="1" si="33"/>
        <v>MMLLMMRLLLLMMLRMLMRLRLMMLMMRMLRLMMRMLMRMMLMRRRMMRMMRLRRMRLLLLMMLRMRRMRMRMRRLMRLLLMRMRLMMRMLLRLMRLRMLRMMLMMRRMRLRRMLLLRRMMRRMRLLMMLLRLRRMMMLLLMRMMLRLMMLMMMLMMMRRR</v>
      </c>
    </row>
    <row r="164" spans="2:25" x14ac:dyDescent="0.35">
      <c r="B164">
        <f t="shared" ca="1" si="34"/>
        <v>-4</v>
      </c>
      <c r="C164">
        <f t="shared" ca="1" si="35"/>
        <v>5</v>
      </c>
      <c r="D164" t="str">
        <f t="shared" ca="1" si="36"/>
        <v>E</v>
      </c>
      <c r="E164" t="str">
        <f t="shared" ca="1" si="37"/>
        <v>M</v>
      </c>
      <c r="G164">
        <f t="shared" ca="1" si="38"/>
        <v>-3</v>
      </c>
      <c r="H164">
        <f t="shared" ca="1" si="39"/>
        <v>5</v>
      </c>
      <c r="I164" t="str">
        <f t="shared" ca="1" si="40"/>
        <v>E</v>
      </c>
      <c r="J164" s="1">
        <f t="shared" ca="1" si="30"/>
        <v>1</v>
      </c>
      <c r="K164" s="1">
        <f t="shared" ca="1" si="31"/>
        <v>0</v>
      </c>
      <c r="W164">
        <f t="shared" ca="1" si="32"/>
        <v>0</v>
      </c>
      <c r="Y164" t="str">
        <f t="shared" ca="1" si="33"/>
        <v>MMLLMMRLLLLMMLRMLMRLRLMMLMMRMLRLMMRMLMRMMLMRRRMMRMMRLRRMRLLLLMMLRMRRMRMRMRRLMRLLLMRMRLMMRMLLRLMRLRMLRMMLMMRRMRLRRMLLLRRMMRRMRLLMMLLRLRRMMMLLLMRMMLRLMMLMMMLMMMRRRM</v>
      </c>
    </row>
    <row r="165" spans="2:25" x14ac:dyDescent="0.35">
      <c r="B165">
        <f t="shared" ca="1" si="34"/>
        <v>-3</v>
      </c>
      <c r="C165">
        <f t="shared" ca="1" si="35"/>
        <v>5</v>
      </c>
      <c r="D165" t="str">
        <f t="shared" ca="1" si="36"/>
        <v>E</v>
      </c>
      <c r="E165" t="str">
        <f t="shared" ca="1" si="37"/>
        <v>M</v>
      </c>
      <c r="G165">
        <f t="shared" ca="1" si="38"/>
        <v>-2</v>
      </c>
      <c r="H165">
        <f t="shared" ca="1" si="39"/>
        <v>5</v>
      </c>
      <c r="I165" t="str">
        <f t="shared" ca="1" si="40"/>
        <v>E</v>
      </c>
      <c r="J165" s="1">
        <f t="shared" ca="1" si="30"/>
        <v>1</v>
      </c>
      <c r="K165" s="1">
        <f t="shared" ca="1" si="31"/>
        <v>0</v>
      </c>
      <c r="W165">
        <f t="shared" ca="1" si="32"/>
        <v>0</v>
      </c>
      <c r="Y165" t="str">
        <f t="shared" ca="1" si="33"/>
        <v>MMLLMMRLLLLMMLRMLMRLRLMMLMMRMLRLMMRMLMRMMLMRRRMMRMMRLRRMRLLLLMMLRMRRMRMRMRRLMRLLLMRMRLMMRMLLRLMRLRMLRMMLMMRRMRLRRMLLLRRMMRRMRLLMMLLRLRRMMMLLLMRMMLRLMMLMMMLMMMRRRMM</v>
      </c>
    </row>
    <row r="166" spans="2:25" x14ac:dyDescent="0.35">
      <c r="B166">
        <f t="shared" ca="1" si="34"/>
        <v>-2</v>
      </c>
      <c r="C166">
        <f t="shared" ca="1" si="35"/>
        <v>5</v>
      </c>
      <c r="D166" t="str">
        <f t="shared" ca="1" si="36"/>
        <v>E</v>
      </c>
      <c r="E166" t="str">
        <f t="shared" ca="1" si="37"/>
        <v>L</v>
      </c>
      <c r="G166">
        <f t="shared" ca="1" si="38"/>
        <v>-2</v>
      </c>
      <c r="H166">
        <f t="shared" ca="1" si="39"/>
        <v>5</v>
      </c>
      <c r="I166" t="str">
        <f t="shared" ca="1" si="40"/>
        <v>N</v>
      </c>
      <c r="J166" s="1">
        <f t="shared" ca="1" si="30"/>
        <v>1</v>
      </c>
      <c r="K166" s="1">
        <f t="shared" ca="1" si="31"/>
        <v>0</v>
      </c>
      <c r="W166">
        <f t="shared" ca="1" si="32"/>
        <v>1</v>
      </c>
      <c r="Y166" t="str">
        <f t="shared" ca="1" si="33"/>
        <v>MMLLMMRLLLLMMLRMLMRLRLMMLMMRMLRLMMRMLMRMMLMRRRMMRMMRLRRMRLLLLMMLRMRRMRMRMRRLMRLLLMRMRLMMRMLLRLMRLRMLRMMLMMRRMRLRRMLLLRRMMRRMRLLMMLLRLRRMMMLLLMRMMLRLMMLMMMLMMMRRRMML</v>
      </c>
    </row>
    <row r="167" spans="2:25" x14ac:dyDescent="0.35">
      <c r="B167">
        <f t="shared" ca="1" si="34"/>
        <v>-2</v>
      </c>
      <c r="C167">
        <f t="shared" ca="1" si="35"/>
        <v>5</v>
      </c>
      <c r="D167" t="str">
        <f t="shared" ca="1" si="36"/>
        <v>N</v>
      </c>
      <c r="E167" t="str">
        <f t="shared" ca="1" si="37"/>
        <v>L</v>
      </c>
      <c r="G167">
        <f t="shared" ca="1" si="38"/>
        <v>-2</v>
      </c>
      <c r="H167">
        <f t="shared" ca="1" si="39"/>
        <v>5</v>
      </c>
      <c r="I167" t="str">
        <f t="shared" ca="1" si="40"/>
        <v>W</v>
      </c>
      <c r="J167" s="1">
        <f t="shared" ca="1" si="30"/>
        <v>0</v>
      </c>
      <c r="K167" s="1">
        <f t="shared" ca="1" si="31"/>
        <v>1</v>
      </c>
      <c r="W167">
        <f t="shared" ca="1" si="32"/>
        <v>1</v>
      </c>
      <c r="Y167" t="str">
        <f t="shared" ca="1" si="33"/>
        <v>MMLLMMRLLLLMMLRMLMRLRLMMLMMRMLRLMMRMLMRMMLMRRRMMRMMRLRRMRLLLLMMLRMRRMRMRMRRLMRLLLMRMRLMMRMLLRLMRLRMLRMMLMMRRMRLRRMLLLRRMMRRMRLLMMLLRLRRMMMLLLMRMMLRLMMLMMMLMMMRRRMMLL</v>
      </c>
    </row>
    <row r="168" spans="2:25" x14ac:dyDescent="0.35">
      <c r="B168">
        <f t="shared" ca="1" si="34"/>
        <v>-2</v>
      </c>
      <c r="C168">
        <f t="shared" ca="1" si="35"/>
        <v>5</v>
      </c>
      <c r="D168" t="str">
        <f t="shared" ca="1" si="36"/>
        <v>W</v>
      </c>
      <c r="E168" t="str">
        <f t="shared" ca="1" si="37"/>
        <v>L</v>
      </c>
      <c r="G168">
        <f t="shared" ca="1" si="38"/>
        <v>-2</v>
      </c>
      <c r="H168">
        <f t="shared" ca="1" si="39"/>
        <v>5</v>
      </c>
      <c r="I168" t="str">
        <f t="shared" ca="1" si="40"/>
        <v>S</v>
      </c>
      <c r="J168" s="1">
        <f t="shared" ca="1" si="30"/>
        <v>-1</v>
      </c>
      <c r="K168" s="1">
        <f t="shared" ca="1" si="31"/>
        <v>0</v>
      </c>
      <c r="W168">
        <f t="shared" ca="1" si="32"/>
        <v>1</v>
      </c>
      <c r="Y168" t="str">
        <f t="shared" ca="1" si="33"/>
        <v>MMLLMMRLLLLMMLRMLMRLRLMMLMMRMLRLMMRMLMRMMLMRRRMMRMMRLRRMRLLLLMMLRMRRMRMRMRRLMRLLLMRMRLMMRMLLRLMRLRMLRMMLMMRRMRLRRMLLLRRMMRRMRLLMMLLRLRRMMMLLLMRMMLRLMMLMMMLMMMRRRMMLLL</v>
      </c>
    </row>
    <row r="169" spans="2:25" x14ac:dyDescent="0.35">
      <c r="B169">
        <f t="shared" ca="1" si="34"/>
        <v>-2</v>
      </c>
      <c r="C169">
        <f t="shared" ca="1" si="35"/>
        <v>5</v>
      </c>
      <c r="D169" t="str">
        <f t="shared" ca="1" si="36"/>
        <v>S</v>
      </c>
      <c r="E169" t="str">
        <f t="shared" ca="1" si="37"/>
        <v>R</v>
      </c>
      <c r="G169">
        <f t="shared" ca="1" si="38"/>
        <v>-2</v>
      </c>
      <c r="H169">
        <f t="shared" ca="1" si="39"/>
        <v>5</v>
      </c>
      <c r="I169" t="str">
        <f t="shared" ca="1" si="40"/>
        <v>W</v>
      </c>
      <c r="J169" s="1">
        <f t="shared" ca="1" si="30"/>
        <v>0</v>
      </c>
      <c r="K169" s="1">
        <f t="shared" ca="1" si="31"/>
        <v>-1</v>
      </c>
      <c r="W169">
        <f t="shared" ca="1" si="32"/>
        <v>2</v>
      </c>
      <c r="Y169" t="str">
        <f t="shared" ca="1" si="33"/>
        <v>MMLLMMRLLLLMMLRMLMRLRLMMLMMRMLRLMMRMLMRMMLMRRRMMRMMRLRRMRLLLLMMLRMRRMRMRMRRLMRLLLMRMRLMMRMLLRLMRLRMLRMMLMMRRMRLRRMLLLRRMMRRMRLLMMLLRLRRMMMLLLMRMMLRLMMLMMMLMMMRRRMMLLLR</v>
      </c>
    </row>
    <row r="170" spans="2:25" x14ac:dyDescent="0.35">
      <c r="B170">
        <f t="shared" ca="1" si="34"/>
        <v>-2</v>
      </c>
      <c r="C170">
        <f t="shared" ca="1" si="35"/>
        <v>5</v>
      </c>
      <c r="D170" t="str">
        <f t="shared" ca="1" si="36"/>
        <v>W</v>
      </c>
      <c r="E170" t="str">
        <f t="shared" ca="1" si="37"/>
        <v>M</v>
      </c>
      <c r="G170">
        <f t="shared" ca="1" si="38"/>
        <v>-3</v>
      </c>
      <c r="H170">
        <f t="shared" ca="1" si="39"/>
        <v>5</v>
      </c>
      <c r="I170" t="str">
        <f t="shared" ca="1" si="40"/>
        <v>W</v>
      </c>
      <c r="J170" s="1">
        <f t="shared" ca="1" si="30"/>
        <v>-1</v>
      </c>
      <c r="K170" s="1">
        <f t="shared" ca="1" si="31"/>
        <v>0</v>
      </c>
      <c r="W170">
        <f t="shared" ca="1" si="32"/>
        <v>0</v>
      </c>
      <c r="Y170" t="str">
        <f t="shared" ca="1" si="33"/>
        <v>MMLLMMRLLLLMMLRMLMRLRLMMLMMRMLRLMMRMLMRMMLMRRRMMRMMRLRRMRLLLLMMLRMRRMRMRMRRLMRLLLMRMRLMMRMLLRLMRLRMLRMMLMMRRMRLRRMLLLRRMMRRMRLLMMLLRLRRMMMLLLMRMMLRLMMLMMMLMMMRRRMMLLLRM</v>
      </c>
    </row>
    <row r="171" spans="2:25" x14ac:dyDescent="0.35">
      <c r="B171">
        <f t="shared" ca="1" si="34"/>
        <v>-3</v>
      </c>
      <c r="C171">
        <f t="shared" ca="1" si="35"/>
        <v>5</v>
      </c>
      <c r="D171" t="str">
        <f t="shared" ca="1" si="36"/>
        <v>W</v>
      </c>
      <c r="E171" t="str">
        <f t="shared" ca="1" si="37"/>
        <v>L</v>
      </c>
      <c r="G171">
        <f t="shared" ca="1" si="38"/>
        <v>-3</v>
      </c>
      <c r="H171">
        <f t="shared" ca="1" si="39"/>
        <v>5</v>
      </c>
      <c r="I171" t="str">
        <f t="shared" ca="1" si="40"/>
        <v>S</v>
      </c>
      <c r="J171" s="1">
        <f t="shared" ca="1" si="30"/>
        <v>-1</v>
      </c>
      <c r="K171" s="1">
        <f t="shared" ca="1" si="31"/>
        <v>0</v>
      </c>
      <c r="W171">
        <f t="shared" ca="1" si="32"/>
        <v>1</v>
      </c>
      <c r="Y171" t="str">
        <f t="shared" ca="1" si="33"/>
        <v>MMLLMMRLLLLMMLRMLMRLRLMMLMMRMLRLMMRMLMRMMLMRRRMMRMMRLRRMRLLLLMMLRMRRMRMRMRRLMRLLLMRMRLMMRMLLRLMRLRMLRMMLMMRRMRLRRMLLLRRMMRRMRLLMMLLRLRRMMMLLLMRMMLRLMMLMMMLMMMRRRMMLLLRML</v>
      </c>
    </row>
    <row r="172" spans="2:25" x14ac:dyDescent="0.35">
      <c r="B172">
        <f t="shared" ca="1" si="34"/>
        <v>-3</v>
      </c>
      <c r="C172">
        <f t="shared" ca="1" si="35"/>
        <v>5</v>
      </c>
      <c r="D172" t="str">
        <f t="shared" ca="1" si="36"/>
        <v>S</v>
      </c>
      <c r="E172" t="str">
        <f t="shared" ca="1" si="37"/>
        <v>M</v>
      </c>
      <c r="G172">
        <f t="shared" ca="1" si="38"/>
        <v>-3</v>
      </c>
      <c r="H172">
        <f t="shared" ca="1" si="39"/>
        <v>4</v>
      </c>
      <c r="I172" t="str">
        <f t="shared" ca="1" si="40"/>
        <v>S</v>
      </c>
      <c r="J172" s="1">
        <f t="shared" ca="1" si="30"/>
        <v>0</v>
      </c>
      <c r="K172" s="1">
        <f t="shared" ca="1" si="31"/>
        <v>-1</v>
      </c>
      <c r="W172">
        <f t="shared" ca="1" si="32"/>
        <v>0</v>
      </c>
      <c r="Y172" t="str">
        <f t="shared" ca="1" si="33"/>
        <v>MMLLMMRLLLLMMLRMLMRLRLMMLMMRMLRLMMRMLMRMMLMRRRMMRMMRLRRMRLLLLMMLRMRRMRMRMRRLMRLLLMRMRLMMRMLLRLMRLRMLRMMLMMRRMRLRRMLLLRRMMRRMRLLMMLLRLRRMMMLLLMRMMLRLMMLMMMLMMMRRRMMLLLRMLM</v>
      </c>
    </row>
    <row r="173" spans="2:25" x14ac:dyDescent="0.35">
      <c r="B173">
        <f t="shared" ca="1" si="34"/>
        <v>-3</v>
      </c>
      <c r="C173">
        <f t="shared" ca="1" si="35"/>
        <v>4</v>
      </c>
      <c r="D173" t="str">
        <f t="shared" ca="1" si="36"/>
        <v>S</v>
      </c>
      <c r="E173" t="str">
        <f t="shared" ca="1" si="37"/>
        <v>M</v>
      </c>
      <c r="G173">
        <f t="shared" ca="1" si="38"/>
        <v>-3</v>
      </c>
      <c r="H173">
        <f t="shared" ca="1" si="39"/>
        <v>3</v>
      </c>
      <c r="I173" t="str">
        <f t="shared" ca="1" si="40"/>
        <v>S</v>
      </c>
      <c r="J173" s="1">
        <f t="shared" ca="1" si="30"/>
        <v>0</v>
      </c>
      <c r="K173" s="1">
        <f t="shared" ca="1" si="31"/>
        <v>-1</v>
      </c>
      <c r="W173">
        <f t="shared" ca="1" si="32"/>
        <v>0</v>
      </c>
      <c r="Y173" t="str">
        <f t="shared" ca="1" si="33"/>
        <v>MMLLMMRLLLLMMLRMLMRLRLMMLMMRMLRLMMRMLMRMMLMRRRMMRMMRLRRMRLLLLMMLRMRRMRMRMRRLMRLLLMRMRLMMRMLLRLMRLRMLRMMLMMRRMRLRRMLLLRRMMRRMRLLMMLLRLRRMMMLLLMRMMLRLMMLMMMLMMMRRRMMLLLRMLMM</v>
      </c>
    </row>
    <row r="174" spans="2:25" x14ac:dyDescent="0.35">
      <c r="B174">
        <f t="shared" ca="1" si="34"/>
        <v>-3</v>
      </c>
      <c r="C174">
        <f t="shared" ca="1" si="35"/>
        <v>3</v>
      </c>
      <c r="D174" t="str">
        <f t="shared" ca="1" si="36"/>
        <v>S</v>
      </c>
      <c r="E174" t="str">
        <f t="shared" ca="1" si="37"/>
        <v>L</v>
      </c>
      <c r="G174">
        <f t="shared" ca="1" si="38"/>
        <v>-3</v>
      </c>
      <c r="H174">
        <f t="shared" ca="1" si="39"/>
        <v>3</v>
      </c>
      <c r="I174" t="str">
        <f t="shared" ca="1" si="40"/>
        <v>E</v>
      </c>
      <c r="J174" s="1">
        <f t="shared" ca="1" si="30"/>
        <v>0</v>
      </c>
      <c r="K174" s="1">
        <f t="shared" ca="1" si="31"/>
        <v>-1</v>
      </c>
      <c r="W174">
        <f t="shared" ca="1" si="32"/>
        <v>1</v>
      </c>
      <c r="Y174" t="str">
        <f t="shared" ca="1" si="33"/>
        <v>MMLLMMRLLLLMMLRMLMRLRLMMLMMRMLRLMMRMLMRMMLMRRRMMRMMRLRRMRLLLLMMLRMRRMRMRMRRLMRLLLMRMRLMMRMLLRLMRLRMLRMMLMMRRMRLRRMLLLRRMMRRMRLLMMLLRLRRMMMLLLMRMMLRLMMLMMMLMMMRRRMMLLLRMLMML</v>
      </c>
    </row>
    <row r="175" spans="2:25" x14ac:dyDescent="0.35">
      <c r="B175">
        <f t="shared" ca="1" si="34"/>
        <v>-3</v>
      </c>
      <c r="C175">
        <f t="shared" ca="1" si="35"/>
        <v>3</v>
      </c>
      <c r="D175" t="str">
        <f t="shared" ca="1" si="36"/>
        <v>E</v>
      </c>
      <c r="E175" t="str">
        <f t="shared" ca="1" si="37"/>
        <v>L</v>
      </c>
      <c r="G175">
        <f t="shared" ca="1" si="38"/>
        <v>-3</v>
      </c>
      <c r="H175">
        <f t="shared" ca="1" si="39"/>
        <v>3</v>
      </c>
      <c r="I175" t="str">
        <f t="shared" ca="1" si="40"/>
        <v>N</v>
      </c>
      <c r="J175" s="1">
        <f t="shared" ca="1" si="30"/>
        <v>1</v>
      </c>
      <c r="K175" s="1">
        <f t="shared" ca="1" si="31"/>
        <v>0</v>
      </c>
      <c r="W175">
        <f t="shared" ca="1" si="32"/>
        <v>1</v>
      </c>
      <c r="Y175" t="str">
        <f t="shared" ca="1" si="33"/>
        <v>MMLLMMRLLLLMMLRMLMRLRLMMLMMRMLRLMMRMLMRMMLMRRRMMRMMRLRRMRLLLLMMLRMRRMRMRMRRLMRLLLMRMRLMMRMLLRLMRLRMLRMMLMMRRMRLRRMLLLRRMMRRMRLLMMLLRLRRMMMLLLMRMMLRLMMLMMMLMMMRRRMMLLLRMLMMLL</v>
      </c>
    </row>
    <row r="176" spans="2:25" x14ac:dyDescent="0.35">
      <c r="B176">
        <f t="shared" ca="1" si="34"/>
        <v>-3</v>
      </c>
      <c r="C176">
        <f t="shared" ca="1" si="35"/>
        <v>3</v>
      </c>
      <c r="D176" t="str">
        <f t="shared" ca="1" si="36"/>
        <v>N</v>
      </c>
      <c r="E176" t="str">
        <f t="shared" ca="1" si="37"/>
        <v>R</v>
      </c>
      <c r="G176">
        <f t="shared" ca="1" si="38"/>
        <v>-3</v>
      </c>
      <c r="H176">
        <f t="shared" ca="1" si="39"/>
        <v>3</v>
      </c>
      <c r="I176" t="str">
        <f t="shared" ca="1" si="40"/>
        <v>E</v>
      </c>
      <c r="J176" s="1">
        <f t="shared" ca="1" si="30"/>
        <v>0</v>
      </c>
      <c r="K176" s="1">
        <f t="shared" ca="1" si="31"/>
        <v>1</v>
      </c>
      <c r="W176">
        <f t="shared" ca="1" si="32"/>
        <v>2</v>
      </c>
      <c r="Y176" t="str">
        <f t="shared" ca="1" si="33"/>
        <v>MMLLMMRLLLLMMLRMLMRLRLMMLMMRMLRLMMRMLMRMMLMRRRMMRMMRLRRMRLLLLMMLRMRRMRMRMRRLMRLLLMRMRLMMRMLLRLMRLRMLRMMLMMRRMRLRRMLLLRRMMRRMRLLMMLLRLRRMMMLLLMRMMLRLMMLMMMLMMMRRRMMLLLRMLMMLLR</v>
      </c>
    </row>
    <row r="177" spans="2:25" x14ac:dyDescent="0.35">
      <c r="B177">
        <f t="shared" ca="1" si="34"/>
        <v>-3</v>
      </c>
      <c r="C177">
        <f t="shared" ca="1" si="35"/>
        <v>3</v>
      </c>
      <c r="D177" t="str">
        <f t="shared" ca="1" si="36"/>
        <v>E</v>
      </c>
      <c r="E177" t="str">
        <f t="shared" ca="1" si="37"/>
        <v>M</v>
      </c>
      <c r="G177">
        <f t="shared" ca="1" si="38"/>
        <v>-2</v>
      </c>
      <c r="H177">
        <f t="shared" ca="1" si="39"/>
        <v>3</v>
      </c>
      <c r="I177" t="str">
        <f t="shared" ca="1" si="40"/>
        <v>E</v>
      </c>
      <c r="J177" s="1">
        <f t="shared" ca="1" si="30"/>
        <v>1</v>
      </c>
      <c r="K177" s="1">
        <f t="shared" ca="1" si="31"/>
        <v>0</v>
      </c>
      <c r="W177">
        <f t="shared" ca="1" si="32"/>
        <v>0</v>
      </c>
      <c r="Y177" t="str">
        <f t="shared" ca="1" si="33"/>
        <v>MMLLMMRLLLLMMLRMLMRLRLMMLMMRMLRLMMRMLMRMMLMRRRMMRMMRLRRMRLLLLMMLRMRRMRMRMRRLMRLLLMRMRLMMRMLLRLMRLRMLRMMLMMRRMRLRRMLLLRRMMRRMRLLMMLLRLRRMMMLLLMRMMLRLMMLMMMLMMMRRRMMLLLRMLMMLLRM</v>
      </c>
    </row>
    <row r="178" spans="2:25" x14ac:dyDescent="0.35">
      <c r="B178">
        <f t="shared" ca="1" si="34"/>
        <v>-2</v>
      </c>
      <c r="C178">
        <f t="shared" ca="1" si="35"/>
        <v>3</v>
      </c>
      <c r="D178" t="str">
        <f t="shared" ca="1" si="36"/>
        <v>E</v>
      </c>
      <c r="E178" t="str">
        <f t="shared" ca="1" si="37"/>
        <v>R</v>
      </c>
      <c r="G178">
        <f t="shared" ca="1" si="38"/>
        <v>-2</v>
      </c>
      <c r="H178">
        <f t="shared" ca="1" si="39"/>
        <v>3</v>
      </c>
      <c r="I178" t="str">
        <f t="shared" ca="1" si="40"/>
        <v>S</v>
      </c>
      <c r="J178" s="1">
        <f t="shared" ca="1" si="30"/>
        <v>1</v>
      </c>
      <c r="K178" s="1">
        <f t="shared" ca="1" si="31"/>
        <v>0</v>
      </c>
      <c r="W178">
        <f t="shared" ca="1" si="32"/>
        <v>2</v>
      </c>
      <c r="Y178" t="str">
        <f t="shared" ca="1" si="33"/>
        <v>MMLLMMRLLLLMMLRMLMRLRLMMLMMRMLRLMMRMLMRMMLMRRRMMRMMRLRRMRLLLLMMLRMRRMRMRMRRLMRLLLMRMRLMMRMLLRLMRLRMLRMMLMMRRMRLRRMLLLRRMMRRMRLLMMLLRLRRMMMLLLMRMMLRLMMLMMMLMMMRRRMMLLLRMLMMLLRMR</v>
      </c>
    </row>
    <row r="179" spans="2:25" x14ac:dyDescent="0.35">
      <c r="B179">
        <f t="shared" ca="1" si="34"/>
        <v>-2</v>
      </c>
      <c r="C179">
        <f t="shared" ca="1" si="35"/>
        <v>3</v>
      </c>
      <c r="D179" t="str">
        <f t="shared" ca="1" si="36"/>
        <v>S</v>
      </c>
      <c r="E179" t="str">
        <f t="shared" ca="1" si="37"/>
        <v>R</v>
      </c>
      <c r="G179">
        <f t="shared" ca="1" si="38"/>
        <v>-2</v>
      </c>
      <c r="H179">
        <f t="shared" ca="1" si="39"/>
        <v>3</v>
      </c>
      <c r="I179" t="str">
        <f t="shared" ca="1" si="40"/>
        <v>W</v>
      </c>
      <c r="J179" s="1">
        <f t="shared" ca="1" si="30"/>
        <v>0</v>
      </c>
      <c r="K179" s="1">
        <f t="shared" ca="1" si="31"/>
        <v>-1</v>
      </c>
      <c r="W179">
        <f t="shared" ca="1" si="32"/>
        <v>2</v>
      </c>
      <c r="Y179" t="str">
        <f t="shared" ca="1" si="33"/>
        <v>MMLLMMRLLLLMMLRMLMRLRLMMLMMRMLRLMMRMLMRMMLMRRRMMRMMRLRRMRLLLLMMLRMRRMRMRMRRLMRLLLMRMRLMMRMLLRLMRLRMLRMMLMMRRMRLRRMLLLRRMMRRMRLLMMLLRLRRMMMLLLMRMMLRLMMLMMMLMMMRRRMMLLLRMLMMLLRMRR</v>
      </c>
    </row>
    <row r="180" spans="2:25" x14ac:dyDescent="0.35">
      <c r="B180">
        <f t="shared" ca="1" si="34"/>
        <v>-2</v>
      </c>
      <c r="C180">
        <f t="shared" ca="1" si="35"/>
        <v>3</v>
      </c>
      <c r="D180" t="str">
        <f t="shared" ca="1" si="36"/>
        <v>W</v>
      </c>
      <c r="E180" t="str">
        <f t="shared" ca="1" si="37"/>
        <v>L</v>
      </c>
      <c r="G180">
        <f t="shared" ca="1" si="38"/>
        <v>-2</v>
      </c>
      <c r="H180">
        <f t="shared" ca="1" si="39"/>
        <v>3</v>
      </c>
      <c r="I180" t="str">
        <f t="shared" ca="1" si="40"/>
        <v>S</v>
      </c>
      <c r="J180" s="1">
        <f t="shared" ca="1" si="30"/>
        <v>-1</v>
      </c>
      <c r="K180" s="1">
        <f t="shared" ca="1" si="31"/>
        <v>0</v>
      </c>
      <c r="W180">
        <f t="shared" ca="1" si="32"/>
        <v>1</v>
      </c>
      <c r="Y180" t="str">
        <f t="shared" ca="1" si="33"/>
        <v>MMLLMMRLLLLMMLRMLMRLRLMMLMMRMLRLMMRMLMRMMLMRRRMMRMMRLRRMRLLLLMMLRMRRMRMRMRRLMRLLLMRMRLMMRMLLRLMRLRMLRMMLMMRRMRLRRMLLLRRMMRRMRLLMMLLRLRRMMMLLLMRMMLRLMMLMMMLMMMRRRMMLLLRMLMMLLRMRRL</v>
      </c>
    </row>
    <row r="181" spans="2:25" x14ac:dyDescent="0.35">
      <c r="B181">
        <f t="shared" ca="1" si="34"/>
        <v>-2</v>
      </c>
      <c r="C181">
        <f t="shared" ca="1" si="35"/>
        <v>3</v>
      </c>
      <c r="D181" t="str">
        <f t="shared" ca="1" si="36"/>
        <v>S</v>
      </c>
      <c r="E181" t="str">
        <f t="shared" ca="1" si="37"/>
        <v>M</v>
      </c>
      <c r="G181">
        <f t="shared" ca="1" si="38"/>
        <v>-2</v>
      </c>
      <c r="H181">
        <f t="shared" ca="1" si="39"/>
        <v>2</v>
      </c>
      <c r="I181" t="str">
        <f t="shared" ca="1" si="40"/>
        <v>S</v>
      </c>
      <c r="J181" s="1">
        <f t="shared" ca="1" si="30"/>
        <v>0</v>
      </c>
      <c r="K181" s="1">
        <f t="shared" ca="1" si="31"/>
        <v>-1</v>
      </c>
      <c r="W181">
        <f t="shared" ca="1" si="32"/>
        <v>0</v>
      </c>
      <c r="Y181" t="str">
        <f t="shared" ca="1" si="33"/>
        <v>MMLLMMRLLLLMMLRMLMRLRLMMLMMRMLRLMMRMLMRMMLMRRRMMRMMRLRRMRLLLLMMLRMRRMRMRMRRLMRLLLMRMRLMMRMLLRLMRLRMLRMMLMMRRMRLRRMLLLRRMMRRMRLLMMLLRLRRMMMLLLMRMMLRLMMLMMMLMMMRRRMMLLLRMLMMLLRMRRLM</v>
      </c>
    </row>
    <row r="182" spans="2:25" x14ac:dyDescent="0.35">
      <c r="B182">
        <f t="shared" ca="1" si="34"/>
        <v>-2</v>
      </c>
      <c r="C182">
        <f t="shared" ca="1" si="35"/>
        <v>2</v>
      </c>
      <c r="D182" t="str">
        <f t="shared" ca="1" si="36"/>
        <v>S</v>
      </c>
      <c r="E182" t="str">
        <f t="shared" ca="1" si="37"/>
        <v>R</v>
      </c>
      <c r="G182">
        <f t="shared" ca="1" si="38"/>
        <v>-2</v>
      </c>
      <c r="H182">
        <f t="shared" ca="1" si="39"/>
        <v>2</v>
      </c>
      <c r="I182" t="str">
        <f t="shared" ca="1" si="40"/>
        <v>W</v>
      </c>
      <c r="J182" s="1">
        <f t="shared" ca="1" si="30"/>
        <v>0</v>
      </c>
      <c r="K182" s="1">
        <f t="shared" ca="1" si="31"/>
        <v>-1</v>
      </c>
      <c r="W182">
        <f t="shared" ca="1" si="32"/>
        <v>2</v>
      </c>
      <c r="Y182" t="str">
        <f t="shared" ca="1" si="33"/>
        <v>MMLLMMRLLLLMMLRMLMRLRLMMLMMRMLRLMMRMLMRMMLMRRRMMRMMRLRRMRLLLLMMLRMRRMRMRMRRLMRLLLMRMRLMMRMLLRLMRLRMLRMMLMMRRMRLRRMLLLRRMMRRMRLLMMLLRLRRMMMLLLMRMMLRLMMLMMMLMMMRRRMMLLLRMLMMLLRMRRLMR</v>
      </c>
    </row>
    <row r="183" spans="2:25" x14ac:dyDescent="0.35">
      <c r="B183">
        <f t="shared" ca="1" si="34"/>
        <v>-2</v>
      </c>
      <c r="C183">
        <f t="shared" ca="1" si="35"/>
        <v>2</v>
      </c>
      <c r="D183" t="str">
        <f t="shared" ca="1" si="36"/>
        <v>W</v>
      </c>
      <c r="E183" t="str">
        <f t="shared" ca="1" si="37"/>
        <v>R</v>
      </c>
      <c r="G183">
        <f t="shared" ca="1" si="38"/>
        <v>-2</v>
      </c>
      <c r="H183">
        <f t="shared" ca="1" si="39"/>
        <v>2</v>
      </c>
      <c r="I183" t="str">
        <f t="shared" ca="1" si="40"/>
        <v>N</v>
      </c>
      <c r="J183" s="1">
        <f t="shared" ca="1" si="30"/>
        <v>-1</v>
      </c>
      <c r="K183" s="1">
        <f t="shared" ca="1" si="31"/>
        <v>0</v>
      </c>
      <c r="W183">
        <f t="shared" ca="1" si="32"/>
        <v>2</v>
      </c>
      <c r="Y183" t="str">
        <f t="shared" ca="1" si="33"/>
        <v>MMLLMMRLLLLMMLRMLMRLRLMMLMMRMLRLMMRMLMRMMLMRRRMMRMMRLRRMRLLLLMMLRMRRMRMRMRRLMRLLLMRMRLMMRMLLRLMRLRMLRMMLMMRRMRLRRMLLLRRMMRRMRLLMMLLRLRRMMMLLLMRMMLRLMMLMMMLMMMRRRMMLLLRMLMMLLRMRRLMRR</v>
      </c>
    </row>
    <row r="184" spans="2:25" x14ac:dyDescent="0.35">
      <c r="B184">
        <f t="shared" ca="1" si="34"/>
        <v>-2</v>
      </c>
      <c r="C184">
        <f t="shared" ca="1" si="35"/>
        <v>2</v>
      </c>
      <c r="D184" t="str">
        <f t="shared" ca="1" si="36"/>
        <v>N</v>
      </c>
      <c r="E184" t="str">
        <f t="shared" ca="1" si="37"/>
        <v>R</v>
      </c>
      <c r="G184">
        <f t="shared" ca="1" si="38"/>
        <v>-2</v>
      </c>
      <c r="H184">
        <f t="shared" ca="1" si="39"/>
        <v>2</v>
      </c>
      <c r="I184" t="str">
        <f t="shared" ca="1" si="40"/>
        <v>E</v>
      </c>
      <c r="J184" s="1">
        <f t="shared" ca="1" si="30"/>
        <v>0</v>
      </c>
      <c r="K184" s="1">
        <f t="shared" ca="1" si="31"/>
        <v>1</v>
      </c>
      <c r="W184">
        <f t="shared" ca="1" si="32"/>
        <v>2</v>
      </c>
      <c r="Y184" t="str">
        <f t="shared" ca="1" si="33"/>
        <v>MMLLMMRLLLLMMLRMLMRLRLMMLMMRMLRLMMRMLMRMMLMRRRMMRMMRLRRMRLLLLMMLRMRRMRMRMRRLMRLLLMRMRLMMRMLLRLMRLRMLRMMLMMRRMRLRRMLLLRRMMRRMRLLMMLLRLRRMMMLLLMRMMLRLMMLMMMLMMMRRRMMLLLRMLMMLLRMRRLMRRR</v>
      </c>
    </row>
    <row r="185" spans="2:25" x14ac:dyDescent="0.35">
      <c r="B185">
        <f t="shared" ca="1" si="34"/>
        <v>-2</v>
      </c>
      <c r="C185">
        <f t="shared" ca="1" si="35"/>
        <v>2</v>
      </c>
      <c r="D185" t="str">
        <f t="shared" ca="1" si="36"/>
        <v>E</v>
      </c>
      <c r="E185" t="str">
        <f t="shared" ca="1" si="37"/>
        <v>L</v>
      </c>
      <c r="G185">
        <f t="shared" ca="1" si="38"/>
        <v>-2</v>
      </c>
      <c r="H185">
        <f t="shared" ca="1" si="39"/>
        <v>2</v>
      </c>
      <c r="I185" t="str">
        <f t="shared" ca="1" si="40"/>
        <v>N</v>
      </c>
      <c r="J185" s="1">
        <f t="shared" ca="1" si="30"/>
        <v>1</v>
      </c>
      <c r="K185" s="1">
        <f t="shared" ca="1" si="31"/>
        <v>0</v>
      </c>
      <c r="W185">
        <f t="shared" ca="1" si="32"/>
        <v>1</v>
      </c>
      <c r="Y185" t="str">
        <f t="shared" ca="1" si="33"/>
        <v>MMLLMMRLLLLMMLRMLMRLRLMMLMMRMLRLMMRMLMRMMLMRRRMMRMMRLRRMRLLLLMMLRMRRMRMRMRRLMRLLLMRMRLMMRMLLRLMRLRMLRMMLMMRRMRLRRMLLLRRMMRRMRLLMMLLRLRRMMMLLLMRMMLRLMMLMMMLMMMRRRMMLLLRMLMMLLRMRRLMRRRL</v>
      </c>
    </row>
    <row r="186" spans="2:25" x14ac:dyDescent="0.35">
      <c r="B186">
        <f t="shared" ca="1" si="34"/>
        <v>-2</v>
      </c>
      <c r="C186">
        <f t="shared" ca="1" si="35"/>
        <v>2</v>
      </c>
      <c r="D186" t="str">
        <f t="shared" ca="1" si="36"/>
        <v>N</v>
      </c>
      <c r="E186" t="str">
        <f t="shared" ca="1" si="37"/>
        <v>R</v>
      </c>
      <c r="G186">
        <f t="shared" ca="1" si="38"/>
        <v>-2</v>
      </c>
      <c r="H186">
        <f t="shared" ca="1" si="39"/>
        <v>2</v>
      </c>
      <c r="I186" t="str">
        <f t="shared" ca="1" si="40"/>
        <v>E</v>
      </c>
      <c r="J186" s="1">
        <f t="shared" ca="1" si="30"/>
        <v>0</v>
      </c>
      <c r="K186" s="1">
        <f t="shared" ca="1" si="31"/>
        <v>1</v>
      </c>
      <c r="W186">
        <f t="shared" ca="1" si="32"/>
        <v>2</v>
      </c>
      <c r="Y186" t="str">
        <f t="shared" ca="1" si="33"/>
        <v>MMLLMMRLLLLMMLRMLMRLRLMMLMMRMLRLMMRMLMRMMLMRRRMMRMMRLRRMRLLLLMMLRMRRMRMRMRRLMRLLLMRMRLMMRMLLRLMRLRMLRMMLMMRRMRLRRMLLLRRMMRRMRLLMMLLRLRRMMMLLLMRMMLRLMMLMMMLMMMRRRMMLLLRMLMMLLRMRRLMRRRLR</v>
      </c>
    </row>
    <row r="187" spans="2:25" x14ac:dyDescent="0.35">
      <c r="B187">
        <f t="shared" ca="1" si="34"/>
        <v>-2</v>
      </c>
      <c r="C187">
        <f t="shared" ca="1" si="35"/>
        <v>2</v>
      </c>
      <c r="D187" t="str">
        <f t="shared" ca="1" si="36"/>
        <v>E</v>
      </c>
      <c r="E187" t="str">
        <f t="shared" ca="1" si="37"/>
        <v>M</v>
      </c>
      <c r="G187">
        <f t="shared" ca="1" si="38"/>
        <v>-1</v>
      </c>
      <c r="H187">
        <f t="shared" ca="1" si="39"/>
        <v>2</v>
      </c>
      <c r="I187" t="str">
        <f t="shared" ca="1" si="40"/>
        <v>E</v>
      </c>
      <c r="J187" s="1">
        <f t="shared" ca="1" si="30"/>
        <v>1</v>
      </c>
      <c r="K187" s="1">
        <f t="shared" ca="1" si="31"/>
        <v>0</v>
      </c>
      <c r="W187">
        <f t="shared" ca="1" si="32"/>
        <v>0</v>
      </c>
      <c r="Y187" t="str">
        <f t="shared" ca="1" si="33"/>
        <v>MMLLMMRLLLLMMLRMLMRLRLMMLMMRMLRLMMRMLMRMMLMRRRMMRMMRLRRMRLLLLMMLRMRRMRMRMRRLMRLLLMRMRLMMRMLLRLMRLRMLRMMLMMRRMRLRRMLLLRRMMRRMRLLMMLLRLRRMMMLLLMRMMLRLMMLMMMLMMMRRRMMLLLRMLMMLLRMRRLMRRRLRM</v>
      </c>
    </row>
    <row r="188" spans="2:25" x14ac:dyDescent="0.35">
      <c r="B188">
        <f t="shared" ca="1" si="34"/>
        <v>-1</v>
      </c>
      <c r="C188">
        <f t="shared" ca="1" si="35"/>
        <v>2</v>
      </c>
      <c r="D188" t="str">
        <f t="shared" ca="1" si="36"/>
        <v>E</v>
      </c>
      <c r="E188" t="str">
        <f t="shared" ca="1" si="37"/>
        <v>M</v>
      </c>
      <c r="G188">
        <f t="shared" ca="1" si="38"/>
        <v>0</v>
      </c>
      <c r="H188">
        <f t="shared" ca="1" si="39"/>
        <v>2</v>
      </c>
      <c r="I188" t="str">
        <f t="shared" ca="1" si="40"/>
        <v>E</v>
      </c>
      <c r="J188" s="1">
        <f t="shared" ca="1" si="30"/>
        <v>1</v>
      </c>
      <c r="K188" s="1">
        <f t="shared" ca="1" si="31"/>
        <v>0</v>
      </c>
      <c r="W188">
        <f t="shared" ca="1" si="32"/>
        <v>0</v>
      </c>
      <c r="Y188" t="str">
        <f t="shared" ca="1" si="33"/>
        <v>MMLLMMRLLLLMMLRMLMRLRLMMLMMRMLRLMMRMLMRMMLMRRRMMRMMRLRRMRLLLLMMLRMRRMRMRMRRLMRLLLMRMRLMMRMLLRLMRLRMLRMMLMMRRMRLRRMLLLRRMMRRMRLLMMLLRLRRMMMLLLMRMMLRLMMLMMMLMMMRRRMMLLLRMLMMLLRMRRLMRRRLRMM</v>
      </c>
    </row>
    <row r="189" spans="2:25" x14ac:dyDescent="0.35">
      <c r="B189">
        <f t="shared" ca="1" si="34"/>
        <v>0</v>
      </c>
      <c r="C189">
        <f t="shared" ca="1" si="35"/>
        <v>2</v>
      </c>
      <c r="D189" t="str">
        <f t="shared" ca="1" si="36"/>
        <v>E</v>
      </c>
      <c r="E189" t="str">
        <f t="shared" ca="1" si="37"/>
        <v>L</v>
      </c>
      <c r="G189">
        <f t="shared" ca="1" si="38"/>
        <v>0</v>
      </c>
      <c r="H189">
        <f t="shared" ca="1" si="39"/>
        <v>2</v>
      </c>
      <c r="I189" t="str">
        <f t="shared" ca="1" si="40"/>
        <v>N</v>
      </c>
      <c r="J189" s="1">
        <f t="shared" ca="1" si="30"/>
        <v>1</v>
      </c>
      <c r="K189" s="1">
        <f t="shared" ca="1" si="31"/>
        <v>0</v>
      </c>
      <c r="W189">
        <f t="shared" ca="1" si="32"/>
        <v>1</v>
      </c>
      <c r="Y189" t="str">
        <f t="shared" ca="1" si="33"/>
        <v>MMLLMMRLLLLMMLRMLMRLRLMMLMMRMLRLMMRMLMRMMLMRRRMMRMMRLRRMRLLLLMMLRMRRMRMRMRRLMRLLLMRMRLMMRMLLRLMRLRMLRMMLMMRRMRLRRMLLLRRMMRRMRLLMMLLRLRRMMMLLLMRMMLRLMMLMMMLMMMRRRMMLLLRMLMMLLRMRRLMRRRLRMML</v>
      </c>
    </row>
    <row r="190" spans="2:25" x14ac:dyDescent="0.35">
      <c r="B190">
        <f t="shared" ca="1" si="34"/>
        <v>0</v>
      </c>
      <c r="C190">
        <f t="shared" ca="1" si="35"/>
        <v>2</v>
      </c>
      <c r="D190" t="str">
        <f t="shared" ca="1" si="36"/>
        <v>N</v>
      </c>
      <c r="E190" t="str">
        <f t="shared" ca="1" si="37"/>
        <v>M</v>
      </c>
      <c r="G190">
        <f t="shared" ca="1" si="38"/>
        <v>0</v>
      </c>
      <c r="H190">
        <f t="shared" ca="1" si="39"/>
        <v>3</v>
      </c>
      <c r="I190" t="str">
        <f t="shared" ca="1" si="40"/>
        <v>N</v>
      </c>
      <c r="J190" s="1">
        <f t="shared" ca="1" si="30"/>
        <v>0</v>
      </c>
      <c r="K190" s="1">
        <f t="shared" ca="1" si="31"/>
        <v>1</v>
      </c>
      <c r="W190">
        <f t="shared" ca="1" si="32"/>
        <v>0</v>
      </c>
      <c r="Y190" t="str">
        <f t="shared" ca="1" si="33"/>
        <v>MMLLMMRLLLLMMLRMLMRLRLMMLMMRMLRLMMRMLMRMMLMRRRMMRMMRLRRMRLLLLMMLRMRRMRMRMRRLMRLLLMRMRLMMRMLLRLMRLRMLRMMLMMRRMRLRRMLLLRRMMRRMRLLMMLLRLRRMMMLLLMRMMLRLMMLMMMLMMMRRRMMLLLRMLMMLLRMRRLMRRRLRMMLM</v>
      </c>
    </row>
    <row r="191" spans="2:25" x14ac:dyDescent="0.35">
      <c r="B191">
        <f t="shared" ca="1" si="34"/>
        <v>0</v>
      </c>
      <c r="C191">
        <f t="shared" ca="1" si="35"/>
        <v>3</v>
      </c>
      <c r="D191" t="str">
        <f t="shared" ca="1" si="36"/>
        <v>N</v>
      </c>
      <c r="E191" t="str">
        <f t="shared" ca="1" si="37"/>
        <v>M</v>
      </c>
      <c r="G191">
        <f t="shared" ca="1" si="38"/>
        <v>0</v>
      </c>
      <c r="H191">
        <f t="shared" ca="1" si="39"/>
        <v>4</v>
      </c>
      <c r="I191" t="str">
        <f t="shared" ca="1" si="40"/>
        <v>N</v>
      </c>
      <c r="J191" s="1">
        <f t="shared" ca="1" si="30"/>
        <v>0</v>
      </c>
      <c r="K191" s="1">
        <f t="shared" ca="1" si="31"/>
        <v>1</v>
      </c>
      <c r="W191">
        <f t="shared" ca="1" si="32"/>
        <v>0</v>
      </c>
      <c r="Y191" t="str">
        <f t="shared" ca="1" si="33"/>
        <v>MMLLMMRLLLLMMLRMLMRLRLMMLMMRMLRLMMRMLMRMMLMRRRMMRMMRLRRMRLLLLMMLRMRRMRMRMRRLMRLLLMRMRLMMRMLLRLMRLRMLRMMLMMRRMRLRRMLLLRRMMRRMRLLMMLLRLRRMMMLLLMRMMLRLMMLMMMLMMMRRRMMLLLRMLMMLLRMRRLMRRRLRMMLMM</v>
      </c>
    </row>
    <row r="192" spans="2:25" x14ac:dyDescent="0.35">
      <c r="B192">
        <f t="shared" ca="1" si="34"/>
        <v>0</v>
      </c>
      <c r="C192">
        <f t="shared" ca="1" si="35"/>
        <v>4</v>
      </c>
      <c r="D192" t="str">
        <f t="shared" ca="1" si="36"/>
        <v>N</v>
      </c>
      <c r="E192" t="str">
        <f t="shared" ca="1" si="37"/>
        <v>M</v>
      </c>
      <c r="G192">
        <f t="shared" ca="1" si="38"/>
        <v>0</v>
      </c>
      <c r="H192">
        <f t="shared" ca="1" si="39"/>
        <v>5</v>
      </c>
      <c r="I192" t="str">
        <f t="shared" ca="1" si="40"/>
        <v>N</v>
      </c>
      <c r="J192" s="1">
        <f t="shared" ca="1" si="30"/>
        <v>0</v>
      </c>
      <c r="K192" s="1">
        <f t="shared" ca="1" si="31"/>
        <v>1</v>
      </c>
      <c r="W192">
        <f t="shared" ca="1" si="32"/>
        <v>0</v>
      </c>
      <c r="Y192" t="str">
        <f t="shared" ca="1" si="33"/>
        <v>MMLLMMRLLLLMMLRMLMRLRLMMLMMRMLRLMMRMLMRMMLMRRRMMRMMRLRRMRLLLLMMLRMRRMRMRMRRLMRLLLMRMRLMMRMLLRLMRLRMLRMMLMMRRMRLRRMLLLRRMMRRMRLLMMLLRLRRMMMLLLMRMMLRLMMLMMMLMMMRRRMMLLLRMLMMLLRMRRLMRRRLRMMLMMM</v>
      </c>
    </row>
    <row r="193" spans="2:25" x14ac:dyDescent="0.35">
      <c r="B193">
        <f t="shared" ca="1" si="34"/>
        <v>0</v>
      </c>
      <c r="C193">
        <f t="shared" ca="1" si="35"/>
        <v>5</v>
      </c>
      <c r="D193" t="str">
        <f t="shared" ca="1" si="36"/>
        <v>N</v>
      </c>
      <c r="E193" t="str">
        <f t="shared" ca="1" si="37"/>
        <v>L</v>
      </c>
      <c r="G193">
        <f t="shared" ca="1" si="38"/>
        <v>0</v>
      </c>
      <c r="H193">
        <f t="shared" ca="1" si="39"/>
        <v>5</v>
      </c>
      <c r="I193" t="str">
        <f t="shared" ca="1" si="40"/>
        <v>W</v>
      </c>
      <c r="J193" s="1">
        <f t="shared" ca="1" si="30"/>
        <v>0</v>
      </c>
      <c r="K193" s="1">
        <f t="shared" ca="1" si="31"/>
        <v>1</v>
      </c>
      <c r="W193">
        <f t="shared" ca="1" si="32"/>
        <v>1</v>
      </c>
      <c r="Y193" t="str">
        <f t="shared" ca="1" si="33"/>
        <v>MMLLMMRLLLLMMLRMLMRLRLMMLMMRMLRLMMRMLMRMMLMRRRMMRMMRLRRMRLLLLMMLRMRRMRMRMRRLMRLLLMRMRLMMRMLLRLMRLRMLRMMLMMRRMRLRRMLLLRRMMRRMRLLMMLLRLRRMMMLLLMRMMLRLMMLMMMLMMMRRRMMLLLRMLMMLLRMRRLMRRRLRMMLMMML</v>
      </c>
    </row>
    <row r="194" spans="2:25" x14ac:dyDescent="0.35">
      <c r="B194">
        <f t="shared" ca="1" si="34"/>
        <v>0</v>
      </c>
      <c r="C194">
        <f t="shared" ca="1" si="35"/>
        <v>5</v>
      </c>
      <c r="D194" t="str">
        <f t="shared" ca="1" si="36"/>
        <v>W</v>
      </c>
      <c r="E194" t="str">
        <f t="shared" ca="1" si="37"/>
        <v>M</v>
      </c>
      <c r="G194">
        <f t="shared" ca="1" si="38"/>
        <v>-1</v>
      </c>
      <c r="H194">
        <f t="shared" ca="1" si="39"/>
        <v>5</v>
      </c>
      <c r="I194" t="str">
        <f t="shared" ca="1" si="40"/>
        <v>W</v>
      </c>
      <c r="J194" s="1">
        <f t="shared" ca="1" si="30"/>
        <v>-1</v>
      </c>
      <c r="K194" s="1">
        <f t="shared" ca="1" si="31"/>
        <v>0</v>
      </c>
      <c r="W194">
        <f t="shared" ca="1" si="32"/>
        <v>0</v>
      </c>
      <c r="Y194" t="str">
        <f t="shared" ca="1" si="33"/>
        <v>MMLLMMRLLLLMMLRMLMRLRLMMLMMRMLRLMMRMLMRMMLMRRRMMRMMRLRRMRLLLLMMLRMRRMRMRMRRLMRLLLMRMRLMMRMLLRLMRLRMLRMMLMMRRMRLRRMLLLRRMMRRMRLLMMLLRLRRMMMLLLMRMMLRLMMLMMMLMMMRRRMMLLLRMLMMLLRMRRLMRRRLRMMLMMMLM</v>
      </c>
    </row>
    <row r="195" spans="2:25" x14ac:dyDescent="0.35">
      <c r="B195">
        <f t="shared" ca="1" si="34"/>
        <v>-1</v>
      </c>
      <c r="C195">
        <f t="shared" ca="1" si="35"/>
        <v>5</v>
      </c>
      <c r="D195" t="str">
        <f t="shared" ca="1" si="36"/>
        <v>W</v>
      </c>
      <c r="E195" t="str">
        <f t="shared" ca="1" si="37"/>
        <v>L</v>
      </c>
      <c r="G195">
        <f t="shared" ca="1" si="38"/>
        <v>-1</v>
      </c>
      <c r="H195">
        <f t="shared" ca="1" si="39"/>
        <v>5</v>
      </c>
      <c r="I195" t="str">
        <f t="shared" ca="1" si="40"/>
        <v>S</v>
      </c>
      <c r="J195" s="1">
        <f t="shared" ca="1" si="30"/>
        <v>-1</v>
      </c>
      <c r="K195" s="1">
        <f t="shared" ca="1" si="31"/>
        <v>0</v>
      </c>
      <c r="W195">
        <f t="shared" ca="1" si="32"/>
        <v>1</v>
      </c>
      <c r="Y195" t="str">
        <f t="shared" ca="1" si="33"/>
        <v>MMLLMMRLLLLMMLRMLMRLRLMMLMMRMLRLMMRMLMRMMLMRRRMMRMMRLRRMRLLLLMMLRMRRMRMRMRRLMRLLLMRMRLMMRMLLRLMRLRMLRMMLMMRRMRLRRMLLLRRMMRRMRLLMMLLRLRRMMMLLLMRMMLRLMMLMMMLMMMRRRMMLLLRMLMMLLRMRRLMRRRLRMMLMMMLML</v>
      </c>
    </row>
    <row r="196" spans="2:25" x14ac:dyDescent="0.35">
      <c r="B196">
        <f t="shared" ca="1" si="34"/>
        <v>-1</v>
      </c>
      <c r="C196">
        <f t="shared" ca="1" si="35"/>
        <v>5</v>
      </c>
      <c r="D196" t="str">
        <f t="shared" ca="1" si="36"/>
        <v>S</v>
      </c>
      <c r="E196" t="str">
        <f t="shared" ca="1" si="37"/>
        <v>L</v>
      </c>
      <c r="G196">
        <f t="shared" ca="1" si="38"/>
        <v>-1</v>
      </c>
      <c r="H196">
        <f t="shared" ca="1" si="39"/>
        <v>5</v>
      </c>
      <c r="I196" t="str">
        <f t="shared" ca="1" si="40"/>
        <v>E</v>
      </c>
      <c r="J196" s="1">
        <f t="shared" ref="J196:J223" ca="1" si="41">VLOOKUP($D196, $N$3:$P$6, 2, FALSE)</f>
        <v>0</v>
      </c>
      <c r="K196" s="1">
        <f t="shared" ref="K196:K223" ca="1" si="42">VLOOKUP($D196, $N$3:$P$6, 3, FALSE)</f>
        <v>-1</v>
      </c>
      <c r="W196">
        <f t="shared" ref="W196:W223" ca="1" si="43">RANDBETWEEN(0, 2)</f>
        <v>1</v>
      </c>
      <c r="Y196" t="str">
        <f t="shared" ref="Y196:Y223" ca="1" si="44">Y195&amp;E196</f>
        <v>MMLLMMRLLLLMMLRMLMRLRLMMLMMRMLRLMMRMLMRMMLMRRRMMRMMRLRRMRLLLLMMLRMRRMRMRMRRLMRLLLMRMRLMMRMLLRLMRLRMLRMMLMMRRMRLRRMLLLRRMMRRMRLLMMLLRLRRMMMLLLMRMMLRLMMLMMMLMMMRRRMMLLLRMLMMLLRMRRLMRRRLRMMLMMMLMLL</v>
      </c>
    </row>
    <row r="197" spans="2:25" x14ac:dyDescent="0.35">
      <c r="B197">
        <f t="shared" ca="1" si="34"/>
        <v>-1</v>
      </c>
      <c r="C197">
        <f t="shared" ca="1" si="35"/>
        <v>5</v>
      </c>
      <c r="D197" t="str">
        <f t="shared" ca="1" si="36"/>
        <v>E</v>
      </c>
      <c r="E197" t="str">
        <f t="shared" ca="1" si="37"/>
        <v>R</v>
      </c>
      <c r="G197">
        <f t="shared" ca="1" si="38"/>
        <v>-1</v>
      </c>
      <c r="H197">
        <f t="shared" ca="1" si="39"/>
        <v>5</v>
      </c>
      <c r="I197" t="str">
        <f t="shared" ca="1" si="40"/>
        <v>S</v>
      </c>
      <c r="J197" s="1">
        <f t="shared" ca="1" si="41"/>
        <v>1</v>
      </c>
      <c r="K197" s="1">
        <f t="shared" ca="1" si="42"/>
        <v>0</v>
      </c>
      <c r="W197">
        <f t="shared" ca="1" si="43"/>
        <v>2</v>
      </c>
      <c r="Y197" t="str">
        <f t="shared" ca="1" si="44"/>
        <v>MMLLMMRLLLLMMLRMLMRLRLMMLMMRMLRLMMRMLMRMMLMRRRMMRMMRLRRMRLLLLMMLRMRRMRMRMRRLMRLLLMRMRLMMRMLLRLMRLRMLRMMLMMRRMRLRRMLLLRRMMRRMRLLMMLLRLRRMMMLLLMRMMLRLMMLMMMLMMMRRRMMLLLRMLMMLLRMRRLMRRRLRMMLMMMLMLLR</v>
      </c>
    </row>
    <row r="198" spans="2:25" x14ac:dyDescent="0.35">
      <c r="B198">
        <f t="shared" ca="1" si="34"/>
        <v>-1</v>
      </c>
      <c r="C198">
        <f t="shared" ca="1" si="35"/>
        <v>5</v>
      </c>
      <c r="D198" t="str">
        <f t="shared" ca="1" si="36"/>
        <v>S</v>
      </c>
      <c r="E198" t="str">
        <f t="shared" ca="1" si="37"/>
        <v>R</v>
      </c>
      <c r="G198">
        <f t="shared" ca="1" si="38"/>
        <v>-1</v>
      </c>
      <c r="H198">
        <f t="shared" ca="1" si="39"/>
        <v>5</v>
      </c>
      <c r="I198" t="str">
        <f t="shared" ca="1" si="40"/>
        <v>W</v>
      </c>
      <c r="J198" s="1">
        <f t="shared" ca="1" si="41"/>
        <v>0</v>
      </c>
      <c r="K198" s="1">
        <f t="shared" ca="1" si="42"/>
        <v>-1</v>
      </c>
      <c r="W198">
        <f t="shared" ca="1" si="43"/>
        <v>2</v>
      </c>
      <c r="Y198" t="str">
        <f t="shared" ca="1" si="44"/>
        <v>MMLLMMRLLLLMMLRMLMRLRLMMLMMRMLRLMMRMLMRMMLMRRRMMRMMRLRRMRLLLLMMLRMRRMRMRMRRLMRLLLMRMRLMMRMLLRLMRLRMLRMMLMMRRMRLRRMLLLRRMMRRMRLLMMLLRLRRMMMLLLMRMMLRLMMLMMMLMMMRRRMMLLLRMLMMLLRMRRLMRRRLRMMLMMMLMLLRR</v>
      </c>
    </row>
    <row r="199" spans="2:25" x14ac:dyDescent="0.35">
      <c r="B199">
        <f t="shared" ca="1" si="34"/>
        <v>-1</v>
      </c>
      <c r="C199">
        <f t="shared" ca="1" si="35"/>
        <v>5</v>
      </c>
      <c r="D199" t="str">
        <f t="shared" ca="1" si="36"/>
        <v>W</v>
      </c>
      <c r="E199" t="str">
        <f t="shared" ca="1" si="37"/>
        <v>L</v>
      </c>
      <c r="G199">
        <f t="shared" ca="1" si="38"/>
        <v>-1</v>
      </c>
      <c r="H199">
        <f t="shared" ca="1" si="39"/>
        <v>5</v>
      </c>
      <c r="I199" t="str">
        <f t="shared" ca="1" si="40"/>
        <v>S</v>
      </c>
      <c r="J199" s="1">
        <f t="shared" ca="1" si="41"/>
        <v>-1</v>
      </c>
      <c r="K199" s="1">
        <f t="shared" ca="1" si="42"/>
        <v>0</v>
      </c>
      <c r="W199">
        <f t="shared" ca="1" si="43"/>
        <v>1</v>
      </c>
      <c r="Y199" t="str">
        <f t="shared" ca="1" si="44"/>
        <v>MMLLMMRLLLLMMLRMLMRLRLMMLMMRMLRLMMRMLMRMMLMRRRMMRMMRLRRMRLLLLMMLRMRRMRMRMRRLMRLLLMRMRLMMRMLLRLMRLRMLRMMLMMRRMRLRRMLLLRRMMRRMRLLMMLLRLRRMMMLLLMRMMLRLMMLMMMLMMMRRRMMLLLRMLMMLLRMRRLMRRRLRMMLMMMLMLLRRL</v>
      </c>
    </row>
    <row r="200" spans="2:25" x14ac:dyDescent="0.35">
      <c r="B200">
        <f t="shared" ref="B200:B223" ca="1" si="45">G199</f>
        <v>-1</v>
      </c>
      <c r="C200">
        <f t="shared" ref="C200:C223" ca="1" si="46">H199</f>
        <v>5</v>
      </c>
      <c r="D200" t="str">
        <f t="shared" ref="D200:D223" ca="1" si="47">I199</f>
        <v>S</v>
      </c>
      <c r="E200" t="str">
        <f t="shared" ref="E200:E223" ca="1" si="48">VLOOKUP(W200, $T$3:$U$5, 2, FALSE)</f>
        <v>R</v>
      </c>
      <c r="G200">
        <f t="shared" ref="G200:G223" ca="1" si="49">B200+IF($E200="M", J200, 0)</f>
        <v>-1</v>
      </c>
      <c r="H200">
        <f t="shared" ref="H200:H223" ca="1" si="50">C200+IF($E200="M", K200, 0)</f>
        <v>5</v>
      </c>
      <c r="I200" t="str">
        <f t="shared" ref="I200:I223" ca="1" si="51">IF(E200="M", D200, VLOOKUP(D200, $N$3:$R$6, MATCH(E200, $N$2:$R$2, 0), FALSE))</f>
        <v>W</v>
      </c>
      <c r="J200" s="1">
        <f t="shared" ca="1" si="41"/>
        <v>0</v>
      </c>
      <c r="K200" s="1">
        <f t="shared" ca="1" si="42"/>
        <v>-1</v>
      </c>
      <c r="W200">
        <f t="shared" ca="1" si="43"/>
        <v>2</v>
      </c>
      <c r="Y200" t="str">
        <f t="shared" ca="1" si="44"/>
        <v>MMLLMMRLLLLMMLRMLMRLRLMMLMMRMLRLMMRMLMRMMLMRRRMMRMMRLRRMRLLLLMMLRMRRMRMRMRRLMRLLLMRMRLMMRMLLRLMRLRMLRMMLMMRRMRLRRMLLLRRMMRRMRLLMMLLRLRRMMMLLLMRMMLRLMMLMMMLMMMRRRMMLLLRMLMMLLRMRRLMRRRLRMMLMMMLMLLRRLR</v>
      </c>
    </row>
    <row r="201" spans="2:25" x14ac:dyDescent="0.35">
      <c r="B201">
        <f t="shared" ca="1" si="45"/>
        <v>-1</v>
      </c>
      <c r="C201">
        <f t="shared" ca="1" si="46"/>
        <v>5</v>
      </c>
      <c r="D201" t="str">
        <f t="shared" ca="1" si="47"/>
        <v>W</v>
      </c>
      <c r="E201" t="str">
        <f t="shared" ca="1" si="48"/>
        <v>L</v>
      </c>
      <c r="G201">
        <f t="shared" ca="1" si="49"/>
        <v>-1</v>
      </c>
      <c r="H201">
        <f t="shared" ca="1" si="50"/>
        <v>5</v>
      </c>
      <c r="I201" t="str">
        <f t="shared" ca="1" si="51"/>
        <v>S</v>
      </c>
      <c r="J201" s="1">
        <f t="shared" ca="1" si="41"/>
        <v>-1</v>
      </c>
      <c r="K201" s="1">
        <f t="shared" ca="1" si="42"/>
        <v>0</v>
      </c>
      <c r="W201">
        <f t="shared" ca="1" si="43"/>
        <v>1</v>
      </c>
      <c r="Y201" t="str">
        <f t="shared" ca="1" si="44"/>
        <v>MMLLMMRLLLLMMLRMLMRLRLMMLMMRMLRLMMRMLMRMMLMRRRMMRMMRLRRMRLLLLMMLRMRRMRMRMRRLMRLLLMRMRLMMRMLLRLMRLRMLRMMLMMRRMRLRRMLLLRRMMRRMRLLMMLLRLRRMMMLLLMRMMLRLMMLMMMLMMMRRRMMLLLRMLMMLLRMRRLMRRRLRMMLMMMLMLLRRLRL</v>
      </c>
    </row>
    <row r="202" spans="2:25" x14ac:dyDescent="0.35">
      <c r="B202">
        <f t="shared" ca="1" si="45"/>
        <v>-1</v>
      </c>
      <c r="C202">
        <f t="shared" ca="1" si="46"/>
        <v>5</v>
      </c>
      <c r="D202" t="str">
        <f t="shared" ca="1" si="47"/>
        <v>S</v>
      </c>
      <c r="E202" t="str">
        <f t="shared" ca="1" si="48"/>
        <v>L</v>
      </c>
      <c r="G202">
        <f t="shared" ca="1" si="49"/>
        <v>-1</v>
      </c>
      <c r="H202">
        <f t="shared" ca="1" si="50"/>
        <v>5</v>
      </c>
      <c r="I202" t="str">
        <f t="shared" ca="1" si="51"/>
        <v>E</v>
      </c>
      <c r="J202" s="1">
        <f t="shared" ca="1" si="41"/>
        <v>0</v>
      </c>
      <c r="K202" s="1">
        <f t="shared" ca="1" si="42"/>
        <v>-1</v>
      </c>
      <c r="W202">
        <f t="shared" ca="1" si="43"/>
        <v>1</v>
      </c>
      <c r="Y202" t="str">
        <f t="shared" ca="1" si="44"/>
        <v>MMLLMMRLLLLMMLRMLMRLRLMMLMMRMLRLMMRMLMRMMLMRRRMMRMMRLRRMRLLLLMMLRMRRMRMRMRRLMRLLLMRMRLMMRMLLRLMRLRMLRMMLMMRRMRLRRMLLLRRMMRRMRLLMMLLRLRRMMMLLLMRMMLRLMMLMMMLMMMRRRMMLLLRMLMMLLRMRRLMRRRLRMMLMMMLMLLRRLRLL</v>
      </c>
    </row>
    <row r="203" spans="2:25" x14ac:dyDescent="0.35">
      <c r="B203">
        <f t="shared" ca="1" si="45"/>
        <v>-1</v>
      </c>
      <c r="C203">
        <f t="shared" ca="1" si="46"/>
        <v>5</v>
      </c>
      <c r="D203" t="str">
        <f t="shared" ca="1" si="47"/>
        <v>E</v>
      </c>
      <c r="E203" t="str">
        <f t="shared" ca="1" si="48"/>
        <v>M</v>
      </c>
      <c r="G203">
        <f t="shared" ca="1" si="49"/>
        <v>0</v>
      </c>
      <c r="H203">
        <f t="shared" ca="1" si="50"/>
        <v>5</v>
      </c>
      <c r="I203" t="str">
        <f t="shared" ca="1" si="51"/>
        <v>E</v>
      </c>
      <c r="J203" s="1">
        <f t="shared" ca="1" si="41"/>
        <v>1</v>
      </c>
      <c r="K203" s="1">
        <f t="shared" ca="1" si="42"/>
        <v>0</v>
      </c>
      <c r="W203">
        <f t="shared" ca="1" si="43"/>
        <v>0</v>
      </c>
      <c r="Y203" t="str">
        <f t="shared" ca="1" si="44"/>
        <v>MMLLMMRLLLLMMLRMLMRLRLMMLMMRMLRLMMRMLMRMMLMRRRMMRMMRLRRMRLLLLMMLRMRRMRMRMRRLMRLLLMRMRLMMRMLLRLMRLRMLRMMLMMRRMRLRRMLLLRRMMRRMRLLMMLLRLRRMMMLLLMRMMLRLMMLMMMLMMMRRRMMLLLRMLMMLLRMRRLMRRRLRMMLMMMLMLLRRLRLLM</v>
      </c>
    </row>
    <row r="204" spans="2:25" x14ac:dyDescent="0.35">
      <c r="B204">
        <f t="shared" ca="1" si="45"/>
        <v>0</v>
      </c>
      <c r="C204">
        <f t="shared" ca="1" si="46"/>
        <v>5</v>
      </c>
      <c r="D204" t="str">
        <f t="shared" ca="1" si="47"/>
        <v>E</v>
      </c>
      <c r="E204" t="str">
        <f t="shared" ca="1" si="48"/>
        <v>L</v>
      </c>
      <c r="G204">
        <f t="shared" ca="1" si="49"/>
        <v>0</v>
      </c>
      <c r="H204">
        <f t="shared" ca="1" si="50"/>
        <v>5</v>
      </c>
      <c r="I204" t="str">
        <f t="shared" ca="1" si="51"/>
        <v>N</v>
      </c>
      <c r="J204" s="1">
        <f t="shared" ca="1" si="41"/>
        <v>1</v>
      </c>
      <c r="K204" s="1">
        <f t="shared" ca="1" si="42"/>
        <v>0</v>
      </c>
      <c r="W204">
        <f t="shared" ca="1" si="43"/>
        <v>1</v>
      </c>
      <c r="Y204" t="str">
        <f t="shared" ca="1" si="44"/>
        <v>MMLLMMRLLLLMMLRMLMRLRLMMLMMRMLRLMMRMLMRMMLMRRRMMRMMRLRRMRLLLLMMLRMRRMRMRMRRLMRLLLMRMRLMMRMLLRLMRLRMLRMMLMMRRMRLRRMLLLRRMMRRMRLLMMLLRLRRMMMLLLMRMMLRLMMLMMMLMMMRRRMMLLLRMLMMLLRMRRLMRRRLRMMLMMMLMLLRRLRLLML</v>
      </c>
    </row>
    <row r="205" spans="2:25" x14ac:dyDescent="0.35">
      <c r="B205">
        <f t="shared" ca="1" si="45"/>
        <v>0</v>
      </c>
      <c r="C205">
        <f t="shared" ca="1" si="46"/>
        <v>5</v>
      </c>
      <c r="D205" t="str">
        <f t="shared" ca="1" si="47"/>
        <v>N</v>
      </c>
      <c r="E205" t="str">
        <f t="shared" ca="1" si="48"/>
        <v>M</v>
      </c>
      <c r="G205">
        <f t="shared" ca="1" si="49"/>
        <v>0</v>
      </c>
      <c r="H205">
        <f t="shared" ca="1" si="50"/>
        <v>6</v>
      </c>
      <c r="I205" t="str">
        <f t="shared" ca="1" si="51"/>
        <v>N</v>
      </c>
      <c r="J205" s="1">
        <f t="shared" ca="1" si="41"/>
        <v>0</v>
      </c>
      <c r="K205" s="1">
        <f t="shared" ca="1" si="42"/>
        <v>1</v>
      </c>
      <c r="W205">
        <f t="shared" ca="1" si="43"/>
        <v>0</v>
      </c>
      <c r="Y205" t="str">
        <f t="shared" ca="1" si="44"/>
        <v>MMLLMMRLLLLMMLRMLMRLRLMMLMMRMLRLMMRMLMRMMLMRRRMMRMMRLRRMRLLLLMMLRMRRMRMRMRRLMRLLLMRMRLMMRMLLRLMRLRMLRMMLMMRRMRLRRMLLLRRMMRRMRLLMMLLRLRRMMMLLLMRMMLRLMMLMMMLMMMRRRMMLLLRMLMMLLRMRRLMRRRLRMMLMMMLMLLRRLRLLMLM</v>
      </c>
    </row>
    <row r="206" spans="2:25" x14ac:dyDescent="0.35">
      <c r="B206">
        <f t="shared" ca="1" si="45"/>
        <v>0</v>
      </c>
      <c r="C206">
        <f t="shared" ca="1" si="46"/>
        <v>6</v>
      </c>
      <c r="D206" t="str">
        <f t="shared" ca="1" si="47"/>
        <v>N</v>
      </c>
      <c r="E206" t="str">
        <f t="shared" ca="1" si="48"/>
        <v>L</v>
      </c>
      <c r="G206">
        <f t="shared" ca="1" si="49"/>
        <v>0</v>
      </c>
      <c r="H206">
        <f t="shared" ca="1" si="50"/>
        <v>6</v>
      </c>
      <c r="I206" t="str">
        <f t="shared" ca="1" si="51"/>
        <v>W</v>
      </c>
      <c r="J206" s="1">
        <f t="shared" ca="1" si="41"/>
        <v>0</v>
      </c>
      <c r="K206" s="1">
        <f t="shared" ca="1" si="42"/>
        <v>1</v>
      </c>
      <c r="W206">
        <f t="shared" ca="1" si="43"/>
        <v>1</v>
      </c>
      <c r="Y206" t="str">
        <f t="shared" ca="1" si="44"/>
        <v>MMLLMMRLLLLMMLRMLMRLRLMMLMMRMLRLMMRMLMRMMLMRRRMMRMMRLRRMRLLLLMMLRMRRMRMRMRRLMRLLLMRMRLMMRMLLRLMRLRMLRMMLMMRRMRLRRMLLLRRMMRRMRLLMMLLRLRRMMMLLLMRMMLRLMMLMMMLMMMRRRMMLLLRMLMMLLRMRRLMRRRLRMMLMMMLMLLRRLRLLMLML</v>
      </c>
    </row>
    <row r="207" spans="2:25" x14ac:dyDescent="0.35">
      <c r="B207">
        <f t="shared" ca="1" si="45"/>
        <v>0</v>
      </c>
      <c r="C207">
        <f t="shared" ca="1" si="46"/>
        <v>6</v>
      </c>
      <c r="D207" t="str">
        <f t="shared" ca="1" si="47"/>
        <v>W</v>
      </c>
      <c r="E207" t="str">
        <f t="shared" ca="1" si="48"/>
        <v>L</v>
      </c>
      <c r="G207">
        <f t="shared" ca="1" si="49"/>
        <v>0</v>
      </c>
      <c r="H207">
        <f t="shared" ca="1" si="50"/>
        <v>6</v>
      </c>
      <c r="I207" t="str">
        <f t="shared" ca="1" si="51"/>
        <v>S</v>
      </c>
      <c r="J207" s="1">
        <f t="shared" ca="1" si="41"/>
        <v>-1</v>
      </c>
      <c r="K207" s="1">
        <f t="shared" ca="1" si="42"/>
        <v>0</v>
      </c>
      <c r="W207">
        <f t="shared" ca="1" si="43"/>
        <v>1</v>
      </c>
      <c r="Y207" t="str">
        <f t="shared" ca="1" si="44"/>
        <v>MMLLMMRLLLLMMLRMLMRLRLMMLMMRMLRLMMRMLMRMMLMRRRMMRMMRLRRMRLLLLMMLRMRRMRMRMRRLMRLLLMRMRLMMRMLLRLMRLRMLRMMLMMRRMRLRRMLLLRRMMRRMRLLMMLLRLRRMMMLLLMRMMLRLMMLMMMLMMMRRRMMLLLRMLMMLLRMRRLMRRRLRMMLMMMLMLLRRLRLLMLMLL</v>
      </c>
    </row>
    <row r="208" spans="2:25" x14ac:dyDescent="0.35">
      <c r="B208">
        <f t="shared" ca="1" si="45"/>
        <v>0</v>
      </c>
      <c r="C208">
        <f t="shared" ca="1" si="46"/>
        <v>6</v>
      </c>
      <c r="D208" t="str">
        <f t="shared" ca="1" si="47"/>
        <v>S</v>
      </c>
      <c r="E208" t="str">
        <f t="shared" ca="1" si="48"/>
        <v>R</v>
      </c>
      <c r="G208">
        <f t="shared" ca="1" si="49"/>
        <v>0</v>
      </c>
      <c r="H208">
        <f t="shared" ca="1" si="50"/>
        <v>6</v>
      </c>
      <c r="I208" t="str">
        <f t="shared" ca="1" si="51"/>
        <v>W</v>
      </c>
      <c r="J208" s="1">
        <f t="shared" ca="1" si="41"/>
        <v>0</v>
      </c>
      <c r="K208" s="1">
        <f t="shared" ca="1" si="42"/>
        <v>-1</v>
      </c>
      <c r="W208">
        <f t="shared" ca="1" si="43"/>
        <v>2</v>
      </c>
      <c r="Y208" t="str">
        <f t="shared" ca="1" si="44"/>
        <v>MMLLMMRLLLLMMLRMLMRLRLMMLMMRMLRLMMRMLMRMMLMRRRMMRMMRLRRMRLLLLMMLRMRRMRMRMRRLMRLLLMRMRLMMRMLLRLMRLRMLRMMLMMRRMRLRRMLLLRRMMRRMRLLMMLLRLRRMMMLLLMRMMLRLMMLMMMLMMMRRRMMLLLRMLMMLLRMRRLMRRRLRMMLMMMLMLLRRLRLLMLMLLR</v>
      </c>
    </row>
    <row r="209" spans="2:25" x14ac:dyDescent="0.35">
      <c r="B209">
        <f t="shared" ca="1" si="45"/>
        <v>0</v>
      </c>
      <c r="C209">
        <f t="shared" ca="1" si="46"/>
        <v>6</v>
      </c>
      <c r="D209" t="str">
        <f t="shared" ca="1" si="47"/>
        <v>W</v>
      </c>
      <c r="E209" t="str">
        <f t="shared" ca="1" si="48"/>
        <v>L</v>
      </c>
      <c r="G209">
        <f t="shared" ca="1" si="49"/>
        <v>0</v>
      </c>
      <c r="H209">
        <f t="shared" ca="1" si="50"/>
        <v>6</v>
      </c>
      <c r="I209" t="str">
        <f t="shared" ca="1" si="51"/>
        <v>S</v>
      </c>
      <c r="J209" s="1">
        <f t="shared" ca="1" si="41"/>
        <v>-1</v>
      </c>
      <c r="K209" s="1">
        <f t="shared" ca="1" si="42"/>
        <v>0</v>
      </c>
      <c r="W209">
        <f t="shared" ca="1" si="43"/>
        <v>1</v>
      </c>
      <c r="Y209" t="str">
        <f t="shared" ca="1" si="44"/>
        <v>MMLLMMRLLLLMMLRMLMRLRLMMLMMRMLRLMMRMLMRMMLMRRRMMRMMRLRRMRLLLLMMLRMRRMRMRMRRLMRLLLMRMRLMMRMLLRLMRLRMLRMMLMMRRMRLRRMLLLRRMMRRMRLLMMLLRLRRMMMLLLMRMMLRLMMLMMMLMMMRRRMMLLLRMLMMLLRMRRLMRRRLRMMLMMMLMLLRRLRLLMLMLLRL</v>
      </c>
    </row>
    <row r="210" spans="2:25" x14ac:dyDescent="0.35">
      <c r="B210">
        <f t="shared" ca="1" si="45"/>
        <v>0</v>
      </c>
      <c r="C210">
        <f t="shared" ca="1" si="46"/>
        <v>6</v>
      </c>
      <c r="D210" t="str">
        <f t="shared" ca="1" si="47"/>
        <v>S</v>
      </c>
      <c r="E210" t="str">
        <f t="shared" ca="1" si="48"/>
        <v>R</v>
      </c>
      <c r="G210">
        <f t="shared" ca="1" si="49"/>
        <v>0</v>
      </c>
      <c r="H210">
        <f t="shared" ca="1" si="50"/>
        <v>6</v>
      </c>
      <c r="I210" t="str">
        <f t="shared" ca="1" si="51"/>
        <v>W</v>
      </c>
      <c r="J210" s="1">
        <f t="shared" ca="1" si="41"/>
        <v>0</v>
      </c>
      <c r="K210" s="1">
        <f t="shared" ca="1" si="42"/>
        <v>-1</v>
      </c>
      <c r="W210">
        <f t="shared" ca="1" si="43"/>
        <v>2</v>
      </c>
      <c r="Y210" t="str">
        <f t="shared" ca="1" si="44"/>
        <v>MMLLMMRLLLLMMLRMLMRLRLMMLMMRMLRLMMRMLMRMMLMRRRMMRMMRLRRMRLLLLMMLRMRRMRMRMRRLMRLLLMRMRLMMRMLLRLMRLRMLRMMLMMRRMRLRRMLLLRRMMRRMRLLMMLLRLRRMMMLLLMRMMLRLMMLMMMLMMMRRRMMLLLRMLMMLLRMRRLMRRRLRMMLMMMLMLLRRLRLLMLMLLRLR</v>
      </c>
    </row>
    <row r="211" spans="2:25" x14ac:dyDescent="0.35">
      <c r="B211">
        <f t="shared" ca="1" si="45"/>
        <v>0</v>
      </c>
      <c r="C211">
        <f t="shared" ca="1" si="46"/>
        <v>6</v>
      </c>
      <c r="D211" t="str">
        <f t="shared" ca="1" si="47"/>
        <v>W</v>
      </c>
      <c r="E211" t="str">
        <f t="shared" ca="1" si="48"/>
        <v>L</v>
      </c>
      <c r="G211">
        <f t="shared" ca="1" si="49"/>
        <v>0</v>
      </c>
      <c r="H211">
        <f t="shared" ca="1" si="50"/>
        <v>6</v>
      </c>
      <c r="I211" t="str">
        <f t="shared" ca="1" si="51"/>
        <v>S</v>
      </c>
      <c r="J211" s="1">
        <f t="shared" ca="1" si="41"/>
        <v>-1</v>
      </c>
      <c r="K211" s="1">
        <f t="shared" ca="1" si="42"/>
        <v>0</v>
      </c>
      <c r="W211">
        <f t="shared" ca="1" si="43"/>
        <v>1</v>
      </c>
      <c r="Y211" t="str">
        <f t="shared" ca="1" si="44"/>
        <v>MMLLMMRLLLLMMLRMLMRLRLMMLMMRMLRLMMRMLMRMMLMRRRMMRMMRLRRMRLLLLMMLRMRRMRMRMRRLMRLLLMRMRLMMRMLLRLMRLRMLRMMLMMRRMRLRRMLLLRRMMRRMRLLMMLLRLRRMMMLLLMRMMLRLMMLMMMLMMMRRRMMLLLRMLMMLLRMRRLMRRRLRMMLMMMLMLLRRLRLLMLMLLRLRL</v>
      </c>
    </row>
    <row r="212" spans="2:25" x14ac:dyDescent="0.35">
      <c r="B212">
        <f t="shared" ca="1" si="45"/>
        <v>0</v>
      </c>
      <c r="C212">
        <f t="shared" ca="1" si="46"/>
        <v>6</v>
      </c>
      <c r="D212" t="str">
        <f t="shared" ca="1" si="47"/>
        <v>S</v>
      </c>
      <c r="E212" t="str">
        <f t="shared" ca="1" si="48"/>
        <v>R</v>
      </c>
      <c r="G212">
        <f t="shared" ca="1" si="49"/>
        <v>0</v>
      </c>
      <c r="H212">
        <f t="shared" ca="1" si="50"/>
        <v>6</v>
      </c>
      <c r="I212" t="str">
        <f t="shared" ca="1" si="51"/>
        <v>W</v>
      </c>
      <c r="J212" s="1">
        <f t="shared" ca="1" si="41"/>
        <v>0</v>
      </c>
      <c r="K212" s="1">
        <f t="shared" ca="1" si="42"/>
        <v>-1</v>
      </c>
      <c r="W212">
        <f t="shared" ca="1" si="43"/>
        <v>2</v>
      </c>
      <c r="Y212" t="str">
        <f t="shared" ca="1" si="44"/>
        <v>MMLLMMRLLLLMMLRMLMRLRLMMLMMRMLRLMMRMLMRMMLMRRRMMRMMRLRRMRLLLLMMLRMRRMRMRMRRLMRLLLMRMRLMMRMLLRLMRLRMLRMMLMMRRMRLRRMLLLRRMMRRMRLLMMLLRLRRMMMLLLMRMMLRLMMLMMMLMMMRRRMMLLLRMLMMLLRMRRLMRRRLRMMLMMMLMLLRRLRLLMLMLLRLRLR</v>
      </c>
    </row>
    <row r="213" spans="2:25" x14ac:dyDescent="0.35">
      <c r="B213">
        <f t="shared" ca="1" si="45"/>
        <v>0</v>
      </c>
      <c r="C213">
        <f t="shared" ca="1" si="46"/>
        <v>6</v>
      </c>
      <c r="D213" t="str">
        <f t="shared" ca="1" si="47"/>
        <v>W</v>
      </c>
      <c r="E213" t="str">
        <f t="shared" ca="1" si="48"/>
        <v>R</v>
      </c>
      <c r="G213">
        <f t="shared" ca="1" si="49"/>
        <v>0</v>
      </c>
      <c r="H213">
        <f t="shared" ca="1" si="50"/>
        <v>6</v>
      </c>
      <c r="I213" t="str">
        <f t="shared" ca="1" si="51"/>
        <v>N</v>
      </c>
      <c r="J213" s="1">
        <f t="shared" ca="1" si="41"/>
        <v>-1</v>
      </c>
      <c r="K213" s="1">
        <f t="shared" ca="1" si="42"/>
        <v>0</v>
      </c>
      <c r="W213">
        <f t="shared" ca="1" si="43"/>
        <v>2</v>
      </c>
      <c r="Y213" t="str">
        <f t="shared" ca="1" si="44"/>
        <v>MMLLMMRLLLLMMLRMLMRLRLMMLMMRMLRLMMRMLMRMMLMRRRMMRMMRLRRMRLLLLMMLRMRRMRMRMRRLMRLLLMRMRLMMRMLLRLMRLRMLRMMLMMRRMRLRRMLLLRRMMRRMRLLMMLLRLRRMMMLLLMRMMLRLMMLMMMLMMMRRRMMLLLRMLMMLLRMRRLMRRRLRMMLMMMLMLLRRLRLLMLMLLRLRLRR</v>
      </c>
    </row>
    <row r="214" spans="2:25" x14ac:dyDescent="0.35">
      <c r="B214">
        <f t="shared" ca="1" si="45"/>
        <v>0</v>
      </c>
      <c r="C214">
        <f t="shared" ca="1" si="46"/>
        <v>6</v>
      </c>
      <c r="D214" t="str">
        <f t="shared" ca="1" si="47"/>
        <v>N</v>
      </c>
      <c r="E214" t="str">
        <f t="shared" ca="1" si="48"/>
        <v>L</v>
      </c>
      <c r="G214">
        <f t="shared" ca="1" si="49"/>
        <v>0</v>
      </c>
      <c r="H214">
        <f t="shared" ca="1" si="50"/>
        <v>6</v>
      </c>
      <c r="I214" t="str">
        <f t="shared" ca="1" si="51"/>
        <v>W</v>
      </c>
      <c r="J214" s="1">
        <f t="shared" ca="1" si="41"/>
        <v>0</v>
      </c>
      <c r="K214" s="1">
        <f t="shared" ca="1" si="42"/>
        <v>1</v>
      </c>
      <c r="W214">
        <f t="shared" ca="1" si="43"/>
        <v>1</v>
      </c>
      <c r="Y214" t="str">
        <f t="shared" ca="1" si="44"/>
        <v>MMLLMMRLLLLMMLRMLMRLRLMMLMMRMLRLMMRMLMRMMLMRRRMMRMMRLRRMRLLLLMMLRMRRMRMRMRRLMRLLLMRMRLMMRMLLRLMRLRMLRMMLMMRRMRLRRMLLLRRMMRRMRLLMMLLRLRRMMMLLLMRMMLRLMMLMMMLMMMRRRMMLLLRMLMMLLRMRRLMRRRLRMMLMMMLMLLRRLRLLMLMLLRLRLRRL</v>
      </c>
    </row>
    <row r="215" spans="2:25" x14ac:dyDescent="0.35">
      <c r="B215">
        <f t="shared" ca="1" si="45"/>
        <v>0</v>
      </c>
      <c r="C215">
        <f t="shared" ca="1" si="46"/>
        <v>6</v>
      </c>
      <c r="D215" t="str">
        <f t="shared" ca="1" si="47"/>
        <v>W</v>
      </c>
      <c r="E215" t="str">
        <f t="shared" ca="1" si="48"/>
        <v>M</v>
      </c>
      <c r="G215">
        <f t="shared" ca="1" si="49"/>
        <v>-1</v>
      </c>
      <c r="H215">
        <f t="shared" ca="1" si="50"/>
        <v>6</v>
      </c>
      <c r="I215" t="str">
        <f t="shared" ca="1" si="51"/>
        <v>W</v>
      </c>
      <c r="J215" s="1">
        <f t="shared" ca="1" si="41"/>
        <v>-1</v>
      </c>
      <c r="K215" s="1">
        <f t="shared" ca="1" si="42"/>
        <v>0</v>
      </c>
      <c r="W215">
        <f t="shared" ca="1" si="43"/>
        <v>0</v>
      </c>
      <c r="Y215" t="str">
        <f t="shared" ca="1" si="44"/>
        <v>MMLLMMRLLLLMMLRMLMRLRLMMLMMRMLRLMMRMLMRMMLMRRRMMRMMRLRRMRLLLLMMLRMRRMRMRMRRLMRLLLMRMRLMMRMLLRLMRLRMLRMMLMMRRMRLRRMLLLRRMMRRMRLLMMLLRLRRMMMLLLMRMMLRLMMLMMMLMMMRRRMMLLLRMLMMLLRMRRLMRRRLRMMLMMMLMLLRRLRLLMLMLLRLRLRRLM</v>
      </c>
    </row>
    <row r="216" spans="2:25" x14ac:dyDescent="0.35">
      <c r="B216">
        <f t="shared" ca="1" si="45"/>
        <v>-1</v>
      </c>
      <c r="C216">
        <f t="shared" ca="1" si="46"/>
        <v>6</v>
      </c>
      <c r="D216" t="str">
        <f t="shared" ca="1" si="47"/>
        <v>W</v>
      </c>
      <c r="E216" t="str">
        <f t="shared" ca="1" si="48"/>
        <v>M</v>
      </c>
      <c r="G216">
        <f t="shared" ca="1" si="49"/>
        <v>-2</v>
      </c>
      <c r="H216">
        <f t="shared" ca="1" si="50"/>
        <v>6</v>
      </c>
      <c r="I216" t="str">
        <f t="shared" ca="1" si="51"/>
        <v>W</v>
      </c>
      <c r="J216" s="1">
        <f t="shared" ca="1" si="41"/>
        <v>-1</v>
      </c>
      <c r="K216" s="1">
        <f t="shared" ca="1" si="42"/>
        <v>0</v>
      </c>
      <c r="W216">
        <f t="shared" ca="1" si="43"/>
        <v>0</v>
      </c>
      <c r="Y216" t="str">
        <f t="shared" ca="1" si="44"/>
        <v>MMLLMMRLLLLMMLRMLMRLRLMMLMMRMLRLMMRMLMRMMLMRRRMMRMMRLRRMRLLLLMMLRMRRMRMRMRRLMRLLLMRMRLMMRMLLRLMRLRMLRMMLMMRRMRLRRMLLLRRMMRRMRLLMMLLRLRRMMMLLLMRMMLRLMMLMMMLMMMRRRMMLLLRMLMMLLRMRRLMRRRLRMMLMMMLMLLRRLRLLMLMLLRLRLRRLMM</v>
      </c>
    </row>
    <row r="217" spans="2:25" x14ac:dyDescent="0.35">
      <c r="B217">
        <f t="shared" ca="1" si="45"/>
        <v>-2</v>
      </c>
      <c r="C217">
        <f t="shared" ca="1" si="46"/>
        <v>6</v>
      </c>
      <c r="D217" t="str">
        <f t="shared" ca="1" si="47"/>
        <v>W</v>
      </c>
      <c r="E217" t="str">
        <f t="shared" ca="1" si="48"/>
        <v>L</v>
      </c>
      <c r="G217">
        <f t="shared" ca="1" si="49"/>
        <v>-2</v>
      </c>
      <c r="H217">
        <f t="shared" ca="1" si="50"/>
        <v>6</v>
      </c>
      <c r="I217" t="str">
        <f t="shared" ca="1" si="51"/>
        <v>S</v>
      </c>
      <c r="J217" s="1">
        <f t="shared" ca="1" si="41"/>
        <v>-1</v>
      </c>
      <c r="K217" s="1">
        <f t="shared" ca="1" si="42"/>
        <v>0</v>
      </c>
      <c r="W217">
        <f t="shared" ca="1" si="43"/>
        <v>1</v>
      </c>
      <c r="Y217" t="str">
        <f t="shared" ca="1" si="44"/>
        <v>MMLLMMRLLLLMMLRMLMRLRLMMLMMRMLRLMMRMLMRMMLMRRRMMRMMRLRRMRLLLLMMLRMRRMRMRMRRLMRLLLMRMRLMMRMLLRLMRLRMLRMMLMMRRMRLRRMLLLRRMMRRMRLLMMLLRLRRMMMLLLMRMMLRLMMLMMMLMMMRRRMMLLLRMLMMLLRMRRLMRRRLRMMLMMMLMLLRRLRLLMLMLLRLRLRRLMML</v>
      </c>
    </row>
    <row r="218" spans="2:25" x14ac:dyDescent="0.35">
      <c r="B218">
        <f t="shared" ca="1" si="45"/>
        <v>-2</v>
      </c>
      <c r="C218">
        <f t="shared" ca="1" si="46"/>
        <v>6</v>
      </c>
      <c r="D218" t="str">
        <f t="shared" ca="1" si="47"/>
        <v>S</v>
      </c>
      <c r="E218" t="str">
        <f t="shared" ca="1" si="48"/>
        <v>M</v>
      </c>
      <c r="G218">
        <f t="shared" ca="1" si="49"/>
        <v>-2</v>
      </c>
      <c r="H218">
        <f t="shared" ca="1" si="50"/>
        <v>5</v>
      </c>
      <c r="I218" t="str">
        <f t="shared" ca="1" si="51"/>
        <v>S</v>
      </c>
      <c r="J218" s="1">
        <f t="shared" ca="1" si="41"/>
        <v>0</v>
      </c>
      <c r="K218" s="1">
        <f t="shared" ca="1" si="42"/>
        <v>-1</v>
      </c>
      <c r="W218">
        <f t="shared" ca="1" si="43"/>
        <v>0</v>
      </c>
      <c r="Y218" t="str">
        <f t="shared" ca="1" si="44"/>
        <v>MMLLMMRLLLLMMLRMLMRLRLMMLMMRMLRLMMRMLMRMMLMRRRMMRMMRLRRMRLLLLMMLRMRRMRMRMRRLMRLLLMRMRLMMRMLLRLMRLRMLRMMLMMRRMRLRRMLLLRRMMRRMRLLMMLLRLRRMMMLLLMRMMLRLMMLMMMLMMMRRRMMLLLRMLMMLLRMRRLMRRRLRMMLMMMLMLLRRLRLLMLMLLRLRLRRLMMLM</v>
      </c>
    </row>
    <row r="219" spans="2:25" x14ac:dyDescent="0.35">
      <c r="B219">
        <f t="shared" ca="1" si="45"/>
        <v>-2</v>
      </c>
      <c r="C219">
        <f t="shared" ca="1" si="46"/>
        <v>5</v>
      </c>
      <c r="D219" t="str">
        <f t="shared" ca="1" si="47"/>
        <v>S</v>
      </c>
      <c r="E219" t="str">
        <f t="shared" ca="1" si="48"/>
        <v>R</v>
      </c>
      <c r="G219">
        <f t="shared" ca="1" si="49"/>
        <v>-2</v>
      </c>
      <c r="H219">
        <f t="shared" ca="1" si="50"/>
        <v>5</v>
      </c>
      <c r="I219" t="str">
        <f t="shared" ca="1" si="51"/>
        <v>W</v>
      </c>
      <c r="J219" s="1">
        <f t="shared" ca="1" si="41"/>
        <v>0</v>
      </c>
      <c r="K219" s="1">
        <f t="shared" ca="1" si="42"/>
        <v>-1</v>
      </c>
      <c r="W219">
        <f t="shared" ca="1" si="43"/>
        <v>2</v>
      </c>
      <c r="Y219" t="str">
        <f t="shared" ca="1" si="44"/>
        <v>MMLLMMRLLLLMMLRMLMRLRLMMLMMRMLRLMMRMLMRMMLMRRRMMRMMRLRRMRLLLLMMLRMRRMRMRMRRLMRLLLMRMRLMMRMLLRLMRLRMLRMMLMMRRMRLRRMLLLRRMMRRMRLLMMLLRLRRMMMLLLMRMMLRLMMLMMMLMMMRRRMMLLLRMLMMLLRMRRLMRRRLRMMLMMMLMLLRRLRLLMLMLLRLRLRRLMMLMR</v>
      </c>
    </row>
    <row r="220" spans="2:25" x14ac:dyDescent="0.35">
      <c r="B220">
        <f t="shared" ca="1" si="45"/>
        <v>-2</v>
      </c>
      <c r="C220">
        <f t="shared" ca="1" si="46"/>
        <v>5</v>
      </c>
      <c r="D220" t="str">
        <f t="shared" ca="1" si="47"/>
        <v>W</v>
      </c>
      <c r="E220" t="str">
        <f t="shared" ca="1" si="48"/>
        <v>M</v>
      </c>
      <c r="G220">
        <f t="shared" ca="1" si="49"/>
        <v>-3</v>
      </c>
      <c r="H220">
        <f t="shared" ca="1" si="50"/>
        <v>5</v>
      </c>
      <c r="I220" t="str">
        <f t="shared" ca="1" si="51"/>
        <v>W</v>
      </c>
      <c r="J220" s="1">
        <f t="shared" ca="1" si="41"/>
        <v>-1</v>
      </c>
      <c r="K220" s="1">
        <f t="shared" ca="1" si="42"/>
        <v>0</v>
      </c>
      <c r="W220">
        <f t="shared" ca="1" si="43"/>
        <v>0</v>
      </c>
      <c r="Y220" t="str">
        <f t="shared" ca="1" si="44"/>
        <v>MMLLMMRLLLLMMLRMLMRLRLMMLMMRMLRLMMRMLMRMMLMRRRMMRMMRLRRMRLLLLMMLRMRRMRMRMRRLMRLLLMRMRLMMRMLLRLMRLRMLRMMLMMRRMRLRRMLLLRRMMRRMRLLMMLLRLRRMMMLLLMRMMLRLMMLMMMLMMMRRRMMLLLRMLMMLLRMRRLMRRRLRMMLMMMLMLLRRLRLLMLMLLRLRLRRLMMLMRM</v>
      </c>
    </row>
    <row r="221" spans="2:25" x14ac:dyDescent="0.35">
      <c r="B221">
        <f t="shared" ca="1" si="45"/>
        <v>-3</v>
      </c>
      <c r="C221">
        <f t="shared" ca="1" si="46"/>
        <v>5</v>
      </c>
      <c r="D221" t="str">
        <f t="shared" ca="1" si="47"/>
        <v>W</v>
      </c>
      <c r="E221" t="str">
        <f t="shared" ca="1" si="48"/>
        <v>M</v>
      </c>
      <c r="G221">
        <f t="shared" ca="1" si="49"/>
        <v>-4</v>
      </c>
      <c r="H221">
        <f t="shared" ca="1" si="50"/>
        <v>5</v>
      </c>
      <c r="I221" t="str">
        <f t="shared" ca="1" si="51"/>
        <v>W</v>
      </c>
      <c r="J221" s="1">
        <f t="shared" ca="1" si="41"/>
        <v>-1</v>
      </c>
      <c r="K221" s="1">
        <f t="shared" ca="1" si="42"/>
        <v>0</v>
      </c>
      <c r="W221">
        <f t="shared" ca="1" si="43"/>
        <v>0</v>
      </c>
      <c r="Y221" t="str">
        <f t="shared" ca="1" si="44"/>
        <v>MMLLMMRLLLLMMLRMLMRLRLMMLMMRMLRLMMRMLMRMMLMRRRMMRMMRLRRMRLLLLMMLRMRRMRMRMRRLMRLLLMRMRLMMRMLLRLMRLRMLRMMLMMRRMRLRRMLLLRRMMRRMRLLMMLLRLRRMMMLLLMRMMLRLMMLMMMLMMMRRRMMLLLRMLMMLLRMRRLMRRRLRMMLMMMLMLLRRLRLLMLMLLRLRLRRLMMLMRMM</v>
      </c>
    </row>
    <row r="222" spans="2:25" x14ac:dyDescent="0.35">
      <c r="B222">
        <f t="shared" ca="1" si="45"/>
        <v>-4</v>
      </c>
      <c r="C222">
        <f t="shared" ca="1" si="46"/>
        <v>5</v>
      </c>
      <c r="D222" t="str">
        <f t="shared" ca="1" si="47"/>
        <v>W</v>
      </c>
      <c r="E222" t="str">
        <f t="shared" ca="1" si="48"/>
        <v>L</v>
      </c>
      <c r="G222">
        <f t="shared" ca="1" si="49"/>
        <v>-4</v>
      </c>
      <c r="H222">
        <f t="shared" ca="1" si="50"/>
        <v>5</v>
      </c>
      <c r="I222" t="str">
        <f t="shared" ca="1" si="51"/>
        <v>S</v>
      </c>
      <c r="J222" s="1">
        <f t="shared" ca="1" si="41"/>
        <v>-1</v>
      </c>
      <c r="K222" s="1">
        <f t="shared" ca="1" si="42"/>
        <v>0</v>
      </c>
      <c r="W222">
        <f t="shared" ca="1" si="43"/>
        <v>1</v>
      </c>
      <c r="Y222" t="str">
        <f t="shared" ca="1" si="44"/>
        <v>MMLLMMRLLLLMMLRMLMRLRLMMLMMRMLRLMMRMLMRMMLMRRRMMRMMRLRRMRLLLLMMLRMRRMRMRMRRLMRLLLMRMRLMMRMLLRLMRLRMLRMMLMMRRMRLRRMLLLRRMMRRMRLLMMLLRLRRMMMLLLMRMMLRLMMLMMMLMMMRRRMMLLLRMLMMLLRMRRLMRRRLRMMLMMMLMLLRRLRLLMLMLLRLRLRRLMMLMRMML</v>
      </c>
    </row>
    <row r="223" spans="2:25" x14ac:dyDescent="0.35">
      <c r="B223">
        <f t="shared" ca="1" si="45"/>
        <v>-4</v>
      </c>
      <c r="C223">
        <f t="shared" ca="1" si="46"/>
        <v>5</v>
      </c>
      <c r="D223" t="str">
        <f t="shared" ca="1" si="47"/>
        <v>S</v>
      </c>
      <c r="E223" t="str">
        <f t="shared" ca="1" si="48"/>
        <v>L</v>
      </c>
      <c r="G223">
        <f t="shared" ca="1" si="49"/>
        <v>-4</v>
      </c>
      <c r="H223">
        <f t="shared" ca="1" si="50"/>
        <v>5</v>
      </c>
      <c r="I223" t="str">
        <f t="shared" ca="1" si="51"/>
        <v>E</v>
      </c>
      <c r="J223" s="1">
        <f t="shared" ca="1" si="41"/>
        <v>0</v>
      </c>
      <c r="K223" s="1">
        <f t="shared" ca="1" si="42"/>
        <v>-1</v>
      </c>
      <c r="W223">
        <f t="shared" ca="1" si="43"/>
        <v>1</v>
      </c>
      <c r="Y223" t="str">
        <f t="shared" ca="1" si="44"/>
        <v>MMLLMMRLLLLMMLRMLMRLRLMMLMMRMLRLMMRMLMRMMLMRRRMMRMMRLRRMRLLLLMMLRMRRMRMRMRRLMRLLLMRMRLMMRMLLRLMRLRMLRMMLMMRRMRLRRMLLLRRMMRRMRLLMMLLRLRRMMMLLLMRMMLRLMMLMMMLMMMRRRMMLLLRMLMMLLRMRRLMRRRLRMMLMMMLMLLRRLRLLMLMLLRLRLRRLMMLMRMMLL</v>
      </c>
    </row>
  </sheetData>
  <sortState xmlns:xlrd2="http://schemas.microsoft.com/office/spreadsheetml/2017/richdata2" ref="P15:P31">
    <sortCondition ref="P15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Lupton</dc:creator>
  <cp:lastModifiedBy>John Lupton</cp:lastModifiedBy>
  <dcterms:created xsi:type="dcterms:W3CDTF">2020-03-20T14:38:35Z</dcterms:created>
  <dcterms:modified xsi:type="dcterms:W3CDTF">2020-03-20T15:55:04Z</dcterms:modified>
</cp:coreProperties>
</file>