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415" windowHeight="12240" activeTab="2"/>
  </bookViews>
  <sheets>
    <sheet name="动物附表1-90" sheetId="1" r:id="rId1"/>
    <sheet name="植物附表1-61" sheetId="2" r:id="rId2"/>
    <sheet name="物种注释表1-48" sheetId="3" r:id="rId3"/>
  </sheets>
  <calcPr calcId="124519"/>
</workbook>
</file>

<file path=xl/calcChain.xml><?xml version="1.0" encoding="utf-8"?>
<calcChain xmlns="http://schemas.openxmlformats.org/spreadsheetml/2006/main">
  <c r="F3" i="3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</calcChain>
</file>

<file path=xl/sharedStrings.xml><?xml version="1.0" encoding="utf-8"?>
<sst xmlns="http://schemas.openxmlformats.org/spreadsheetml/2006/main" count="3181" uniqueCount="1666">
  <si>
    <t>商品编号</t>
  </si>
  <si>
    <t>商品名称</t>
  </si>
  <si>
    <r>
      <t>监管</t>
    </r>
    <r>
      <rPr>
        <b/>
        <sz val="9"/>
        <color indexed="8"/>
        <rFont val="Times New Roman"/>
        <family val="1"/>
      </rPr>
      <t xml:space="preserve"> </t>
    </r>
    <r>
      <rPr>
        <b/>
        <sz val="9"/>
        <color indexed="8"/>
        <rFont val="宋体"/>
        <family val="3"/>
        <charset val="134"/>
      </rPr>
      <t>条件</t>
    </r>
  </si>
  <si>
    <t>说明</t>
  </si>
  <si>
    <t>0101210010</t>
  </si>
  <si>
    <t>改良种用濒危野马</t>
  </si>
  <si>
    <r>
      <t>EF</t>
    </r>
    <r>
      <rPr>
        <sz val="9"/>
        <color indexed="8"/>
        <rFont val="宋体"/>
        <family val="3"/>
        <charset val="134"/>
      </rPr>
      <t>☆</t>
    </r>
  </si>
  <si>
    <t xml:space="preserve">                                                  </t>
  </si>
  <si>
    <t>0101290010</t>
  </si>
  <si>
    <t>非改良种用濒危野马</t>
  </si>
  <si>
    <t>0205000010</t>
  </si>
  <si>
    <t>鲜、冷或冻的濒危野马、野驴肉</t>
  </si>
  <si>
    <t>0510001090</t>
  </si>
  <si>
    <t>其他黄药</t>
  </si>
  <si>
    <r>
      <t>不包括牛黄</t>
    </r>
    <r>
      <rPr>
        <sz val="9"/>
        <color indexed="8"/>
        <rFont val="Times New Roman"/>
        <family val="1"/>
      </rPr>
      <t xml:space="preserve">                                      </t>
    </r>
  </si>
  <si>
    <t>规定重量未剖层整张濒危生野马皮</t>
  </si>
  <si>
    <t>指每张，简单干燥≤8千克,干盐渍≤10千克,鲜或湿盐≤16千克</t>
  </si>
  <si>
    <t>重&gt;16千克整张濒危生野马皮</t>
  </si>
  <si>
    <t>其他濒危生野马皮</t>
  </si>
  <si>
    <r>
      <t>包括整张或半张的背皮及腹皮</t>
    </r>
    <r>
      <rPr>
        <sz val="9"/>
        <color indexed="8"/>
        <rFont val="Times New Roman"/>
        <family val="1"/>
      </rPr>
      <t xml:space="preserve">                        </t>
    </r>
  </si>
  <si>
    <t>湿濒危野马皮</t>
  </si>
  <si>
    <r>
      <t>全粒面未剖或粒面剖层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经鞣制不带毛</t>
    </r>
    <r>
      <rPr>
        <sz val="9"/>
        <color indexed="8"/>
        <rFont val="Times New Roman"/>
        <family val="1"/>
      </rPr>
      <t xml:space="preserve">                 </t>
    </r>
  </si>
  <si>
    <t>其他湿濒危野马皮</t>
  </si>
  <si>
    <r>
      <t>经鞣制不带毛</t>
    </r>
    <r>
      <rPr>
        <sz val="9"/>
        <color indexed="8"/>
        <rFont val="Times New Roman"/>
        <family val="1"/>
      </rPr>
      <t xml:space="preserve">                                      </t>
    </r>
  </si>
  <si>
    <t>濒危野牛马干革</t>
  </si>
  <si>
    <t>其他机器带用濒危野牛马皮革</t>
  </si>
  <si>
    <t>其他濒危野牛马皮革</t>
  </si>
  <si>
    <t>全粒面未剖层整张濒危野马皮</t>
  </si>
  <si>
    <r>
      <t>经鞣制或半硝后进一步加工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羊皮纸化处理</t>
    </r>
    <r>
      <rPr>
        <sz val="9"/>
        <color indexed="8"/>
        <rFont val="Times New Roman"/>
        <family val="1"/>
      </rPr>
      <t xml:space="preserve">             </t>
    </r>
  </si>
  <si>
    <t>粒面剖层整张濒危野马皮</t>
  </si>
  <si>
    <t>其他机器带用整张濒危野牛马皮革</t>
  </si>
  <si>
    <t>其他整张濒危野牛马皮革</t>
  </si>
  <si>
    <t>全粒面未剖层非整张濒危野牛马皮</t>
  </si>
  <si>
    <t>粒面剖层非整张濒危野牛马皮革</t>
  </si>
  <si>
    <t>其他机器带用非整张濒危野牛马皮</t>
  </si>
  <si>
    <t>其他非整张濒危野牛马皮革</t>
  </si>
  <si>
    <t>0101301010</t>
  </si>
  <si>
    <t>改良种用的濒危野驴</t>
  </si>
  <si>
    <t>0101309010</t>
  </si>
  <si>
    <t>非改良种用濒危野驴</t>
  </si>
  <si>
    <t>0102310010</t>
  </si>
  <si>
    <t>改良种用濒危水牛</t>
  </si>
  <si>
    <r>
      <t>EF</t>
    </r>
    <r>
      <rPr>
        <sz val="9"/>
        <color indexed="8"/>
        <rFont val="宋体"/>
        <family val="3"/>
        <charset val="134"/>
      </rPr>
      <t>☆</t>
    </r>
  </si>
  <si>
    <t>0102390010</t>
  </si>
  <si>
    <t>非改良种用濒危水牛</t>
  </si>
  <si>
    <t>0201100010</t>
  </si>
  <si>
    <t>整头及半头鲜或冷藏的野牛肉</t>
  </si>
  <si>
    <t>0201200010</t>
  </si>
  <si>
    <t>鲜或冷藏的带骨野牛肉</t>
  </si>
  <si>
    <t>0201300010</t>
  </si>
  <si>
    <t>鲜或冷藏的去骨野牛肉</t>
  </si>
  <si>
    <t>0202100010</t>
  </si>
  <si>
    <t>冻藏的整头及半头野牛肉</t>
  </si>
  <si>
    <t>0202200010</t>
  </si>
  <si>
    <t>冻藏的带骨野牛肉</t>
  </si>
  <si>
    <t>0202300010</t>
  </si>
  <si>
    <t>冻藏的去骨野牛肉</t>
  </si>
  <si>
    <t>0210200010</t>
  </si>
  <si>
    <t>干、熏、盐制的濒危野牛肉</t>
  </si>
  <si>
    <t>EF</t>
  </si>
  <si>
    <t>0511100010</t>
  </si>
  <si>
    <t>濒危野生牛的精液</t>
  </si>
  <si>
    <t>含濒危野牛肉的罐头</t>
  </si>
  <si>
    <r>
      <t>其他制作或保藏濒危野牛肉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杂碎</t>
    </r>
  </si>
  <si>
    <r>
      <t>包括血等</t>
    </r>
    <r>
      <rPr>
        <sz val="9"/>
        <color indexed="8"/>
        <rFont val="Times New Roman"/>
        <family val="1"/>
      </rPr>
      <t xml:space="preserve">                                          </t>
    </r>
  </si>
  <si>
    <t>规定重量退鞣未剖层整张濒危生野牛皮</t>
  </si>
  <si>
    <t xml:space="preserve">指每张，简单干燥≤8千克,干盐渍≤10千克,鲜或湿盐≤16千克 </t>
  </si>
  <si>
    <t>规定重量非退鞣未剖层整张濒危生野牛皮</t>
  </si>
  <si>
    <t>重&gt;16千克退鞣整张濒危生野牛皮</t>
  </si>
  <si>
    <t>重&gt;16千克非退鞣整张濒危生野牛皮</t>
  </si>
  <si>
    <t>其他退鞣处理濒危生野牛皮</t>
  </si>
  <si>
    <t>其他濒危生野牛皮</t>
  </si>
  <si>
    <t>蓝湿濒危野牛皮</t>
  </si>
  <si>
    <r>
      <t>全粒面未剖或粒面剖层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经鞣制不带毛</t>
    </r>
    <r>
      <rPr>
        <sz val="9"/>
        <color indexed="8"/>
        <rFont val="Times New Roman"/>
        <family val="1"/>
      </rPr>
      <t xml:space="preserve">                 </t>
    </r>
  </si>
  <si>
    <t>湿濒危野牛皮</t>
  </si>
  <si>
    <t>其他蓝湿濒危野牛皮</t>
  </si>
  <si>
    <t>其他湿濒危野牛皮</t>
  </si>
  <si>
    <t>全粒面未剖层整张濒危野牛皮</t>
  </si>
  <si>
    <r>
      <t>经鞣制或半硝后进一步加工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羊皮纸化处理</t>
    </r>
    <r>
      <rPr>
        <sz val="9"/>
        <color indexed="8"/>
        <rFont val="Times New Roman"/>
        <family val="1"/>
      </rPr>
      <t xml:space="preserve">             </t>
    </r>
  </si>
  <si>
    <t>粒面剖层整张濒危野牛皮</t>
  </si>
  <si>
    <t>0102901010</t>
  </si>
  <si>
    <t>改良种用濒危野牛</t>
  </si>
  <si>
    <t>0102909010</t>
  </si>
  <si>
    <t>非改良种用濒危野牛</t>
  </si>
  <si>
    <t>0106201900</t>
  </si>
  <si>
    <t>其他改良种用爬行动物</t>
  </si>
  <si>
    <r>
      <t>包括人工驯养、繁殖的</t>
    </r>
    <r>
      <rPr>
        <sz val="9"/>
        <color indexed="8"/>
        <rFont val="Times New Roman"/>
        <family val="1"/>
      </rPr>
      <t xml:space="preserve">                              </t>
    </r>
  </si>
  <si>
    <t>0106209000</t>
  </si>
  <si>
    <t>其他爬行动物</t>
  </si>
  <si>
    <t>0410009010</t>
  </si>
  <si>
    <t>其他编号未列名濒危野生动物产品</t>
  </si>
  <si>
    <r>
      <t>食用</t>
    </r>
    <r>
      <rPr>
        <sz val="9"/>
        <color indexed="8"/>
        <rFont val="Times New Roman"/>
        <family val="1"/>
      </rPr>
      <t xml:space="preserve">                                              </t>
    </r>
  </si>
  <si>
    <t>0106202010</t>
  </si>
  <si>
    <t>食用蛇</t>
  </si>
  <si>
    <r>
      <t>完税价格≥</t>
    </r>
    <r>
      <rPr>
        <sz val="9"/>
        <color indexed="8"/>
        <rFont val="Times New Roman"/>
        <family val="1"/>
      </rPr>
      <t>1.5</t>
    </r>
    <r>
      <rPr>
        <sz val="9"/>
        <color indexed="8"/>
        <rFont val="宋体"/>
        <family val="3"/>
        <charset val="134"/>
      </rPr>
      <t>万美元的含濒危动物皮弓弦乐器</t>
    </r>
  </si>
  <si>
    <t>其他含濒危动物皮的弓弦乐器</t>
  </si>
  <si>
    <t>含濒危动物成分的其他弦乐器</t>
  </si>
  <si>
    <t xml:space="preserve">                 </t>
  </si>
  <si>
    <t>0106202020</t>
  </si>
  <si>
    <t>食用龟鳖</t>
  </si>
  <si>
    <t>0106202090</t>
  </si>
  <si>
    <t>其他食用爬行动物</t>
  </si>
  <si>
    <t>0106311000</t>
  </si>
  <si>
    <t>改良种用猛禽</t>
  </si>
  <si>
    <t>0106319000</t>
  </si>
  <si>
    <t>其他猛禽</t>
  </si>
  <si>
    <t>0106391010</t>
  </si>
  <si>
    <t>其他濒危改良种用的鸟</t>
  </si>
  <si>
    <t>0106399010</t>
  </si>
  <si>
    <t>其他濒危鸟</t>
  </si>
  <si>
    <t>0106331010</t>
  </si>
  <si>
    <t>改良种用濒危鸵鸟</t>
  </si>
  <si>
    <r>
      <t>包括人工驯养、繁殖的</t>
    </r>
    <r>
      <rPr>
        <sz val="9"/>
        <color indexed="8"/>
        <rFont val="Times New Roman"/>
        <family val="1"/>
      </rPr>
      <t xml:space="preserve">                                                 </t>
    </r>
  </si>
  <si>
    <t>0106339010</t>
  </si>
  <si>
    <t>其他濒危鸵鸟</t>
  </si>
  <si>
    <t>0106392300</t>
  </si>
  <si>
    <t>食用野鸭</t>
  </si>
  <si>
    <t>0106392910</t>
  </si>
  <si>
    <t>其他食用濒危鸟</t>
  </si>
  <si>
    <t>0106901110</t>
  </si>
  <si>
    <t>改良种用濒危蛙苗</t>
  </si>
  <si>
    <t>0106901910</t>
  </si>
  <si>
    <t>其他改良种用濒危动物</t>
  </si>
  <si>
    <t>0301110010</t>
  </si>
  <si>
    <t>观赏用濒危淡水鱼</t>
  </si>
  <si>
    <t>0106909010</t>
  </si>
  <si>
    <t>其他濒危动物</t>
  </si>
  <si>
    <t>0106141010</t>
  </si>
  <si>
    <t>改良种用濒危野兔</t>
  </si>
  <si>
    <t>包括人工驯养、繁殖的</t>
  </si>
  <si>
    <t>0106149010</t>
  </si>
  <si>
    <t>其他濒危野兔</t>
  </si>
  <si>
    <t>0208109010</t>
  </si>
  <si>
    <t>鲜、冷或冻濒危野兔肉及其食用杂碎</t>
  </si>
  <si>
    <r>
      <t>不包括兔头</t>
    </r>
    <r>
      <rPr>
        <sz val="9"/>
        <color indexed="8"/>
        <rFont val="Times New Roman"/>
        <family val="1"/>
      </rPr>
      <t xml:space="preserve">                                        </t>
    </r>
  </si>
  <si>
    <t>整张生濒危野兔皮</t>
  </si>
  <si>
    <r>
      <t>不论是否带头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尾或爪</t>
    </r>
    <r>
      <rPr>
        <sz val="9"/>
        <color indexed="8"/>
        <rFont val="Times New Roman"/>
        <family val="1"/>
      </rPr>
      <t xml:space="preserve">                               </t>
    </r>
  </si>
  <si>
    <t>已鞣未缝制的整张濒危野兔皮</t>
  </si>
  <si>
    <t>未梳濒危兔毛</t>
  </si>
  <si>
    <t>已梳濒危兔毛</t>
  </si>
  <si>
    <t>0208909010</t>
  </si>
  <si>
    <t>其他鲜、冷或冻的濒危野生动物肉</t>
  </si>
  <si>
    <t>0210990010</t>
  </si>
  <si>
    <t>干、熏、盐制其他濒危动物肉及杂碎</t>
  </si>
  <si>
    <r>
      <t>包括可供食用的肉或杂碎的细粉、粗粉</t>
    </r>
    <r>
      <rPr>
        <sz val="9"/>
        <color indexed="8"/>
        <rFont val="Times New Roman"/>
        <family val="1"/>
      </rPr>
      <t xml:space="preserve">                </t>
    </r>
  </si>
  <si>
    <t>0301999310</t>
  </si>
  <si>
    <t>活的濒危鲤科鱼</t>
  </si>
  <si>
    <t>0301991910</t>
  </si>
  <si>
    <t>其他濒危鱼苗</t>
  </si>
  <si>
    <t>0301999910</t>
  </si>
  <si>
    <t>其他濒危活鱼</t>
  </si>
  <si>
    <t>0302899010</t>
  </si>
  <si>
    <t>其他未列名濒危鲜或冷鱼</t>
  </si>
  <si>
    <r>
      <t>鱼肝及鱼卵除外</t>
    </r>
    <r>
      <rPr>
        <sz val="9"/>
        <color indexed="8"/>
        <rFont val="Times New Roman"/>
        <family val="1"/>
      </rPr>
      <t xml:space="preserve">                                    </t>
    </r>
  </si>
  <si>
    <t>0303899010</t>
  </si>
  <si>
    <t>其他未列名濒危冻鱼</t>
  </si>
  <si>
    <t>0302900010</t>
  </si>
  <si>
    <t>鲜或冷濒危鱼种的肝及鱼卵</t>
  </si>
  <si>
    <t>0303900010</t>
  </si>
  <si>
    <t>冻濒危鱼种的肝及鱼卵</t>
  </si>
  <si>
    <t>0304490010</t>
  </si>
  <si>
    <t>鲜或冷的其他濒危鱼的鱼片</t>
  </si>
  <si>
    <t>0304590010</t>
  </si>
  <si>
    <t>鲜或冷的其他濒危鱼的鱼肉</t>
  </si>
  <si>
    <t>0304890010</t>
  </si>
  <si>
    <t>冻的其他濒危鱼片</t>
  </si>
  <si>
    <t>0304990010</t>
  </si>
  <si>
    <t>濒危鱼类其他冻鱼肉</t>
  </si>
  <si>
    <r>
      <t>不论是否绞碎</t>
    </r>
    <r>
      <rPr>
        <sz val="9"/>
        <color indexed="8"/>
        <rFont val="Times New Roman"/>
        <family val="1"/>
      </rPr>
      <t xml:space="preserve">                                      </t>
    </r>
  </si>
  <si>
    <t>0305200010</t>
  </si>
  <si>
    <t>干、熏、盐制的濒危鱼种肝、卵</t>
  </si>
  <si>
    <t>0305390010</t>
  </si>
  <si>
    <t>干、盐腌或盐渍的濒危鱼类的鱼片</t>
  </si>
  <si>
    <r>
      <t>熏制的除外</t>
    </r>
    <r>
      <rPr>
        <sz val="9"/>
        <color indexed="8"/>
        <rFont val="Times New Roman"/>
        <family val="1"/>
      </rPr>
      <t xml:space="preserve">                                        </t>
    </r>
  </si>
  <si>
    <t>0305720010</t>
  </si>
  <si>
    <t>濒危鱼的鱼头、鱼尾、鱼鳔</t>
  </si>
  <si>
    <r>
      <t>不论是否干制、盐腌、盐渍和熏制</t>
    </r>
    <r>
      <rPr>
        <sz val="9"/>
        <color indexed="8"/>
        <rFont val="Times New Roman"/>
        <family val="1"/>
      </rPr>
      <t xml:space="preserve">                         </t>
    </r>
  </si>
  <si>
    <t>0305790010</t>
  </si>
  <si>
    <t>其他濒危可食用鱼杂碎</t>
  </si>
  <si>
    <t>0511911910</t>
  </si>
  <si>
    <t>濒危鱼的非食用产品</t>
  </si>
  <si>
    <r>
      <t>包括鱼肚</t>
    </r>
    <r>
      <rPr>
        <sz val="9"/>
        <color indexed="8"/>
        <rFont val="Times New Roman"/>
        <family val="1"/>
      </rPr>
      <t xml:space="preserve">           </t>
    </r>
  </si>
  <si>
    <t>0305599010</t>
  </si>
  <si>
    <t>其他濒危干鱼，食用杂碎除外</t>
  </si>
  <si>
    <r>
      <t>不论是否盐腌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但熏制的除外</t>
    </r>
    <r>
      <rPr>
        <sz val="9"/>
        <color indexed="8"/>
        <rFont val="Times New Roman"/>
        <family val="1"/>
      </rPr>
      <t xml:space="preserve">                         </t>
    </r>
  </si>
  <si>
    <t>非整条或切块的濒危鱼罐头</t>
  </si>
  <si>
    <r>
      <t>鱼翅除外</t>
    </r>
    <r>
      <rPr>
        <sz val="9"/>
        <color indexed="8"/>
        <rFont val="Times New Roman"/>
        <family val="1"/>
      </rPr>
      <t xml:space="preserve">                                                  </t>
    </r>
  </si>
  <si>
    <t>其他制作或保藏的濒危鱼</t>
  </si>
  <si>
    <r>
      <t>非整条、非切块、非罐头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鱼翅除外</t>
    </r>
    <r>
      <rPr>
        <sz val="9"/>
        <color indexed="8"/>
        <rFont val="Times New Roman"/>
        <family val="1"/>
      </rPr>
      <t xml:space="preserve">                                                  </t>
    </r>
  </si>
  <si>
    <t>0307601010</t>
  </si>
  <si>
    <t>濒危蜗牛及螺种苗,海螺除外</t>
  </si>
  <si>
    <t>0307609010</t>
  </si>
  <si>
    <t>其他濒危蜗牛及螺,海螺除外</t>
  </si>
  <si>
    <t>1605580010</t>
  </si>
  <si>
    <t>制作或保藏濒危蜗牛及螺,海螺除外</t>
  </si>
  <si>
    <t>0307911010</t>
  </si>
  <si>
    <t>活、鲜、冷的濒危软体动物的种苗</t>
  </si>
  <si>
    <t xml:space="preserve">                       </t>
  </si>
  <si>
    <t>0307919010</t>
  </si>
  <si>
    <t>其他活、鲜、冷的濒危软体动物</t>
  </si>
  <si>
    <t>0307990010</t>
  </si>
  <si>
    <t>其他冻、干、盐腌或盐渍的濒危软体动物</t>
  </si>
  <si>
    <r>
      <t>包括供人食用的软体动物粉、团粒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甲壳动物除外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；包括熏制的带壳或去壳的、不论在熏制前或熏制过程中是否烹煮</t>
    </r>
  </si>
  <si>
    <t>1605590010</t>
  </si>
  <si>
    <t>其他制作或保藏的濒危软体动物</t>
  </si>
  <si>
    <t>0301190010</t>
  </si>
  <si>
    <t>观赏用濒危非淡水鱼</t>
  </si>
  <si>
    <t>0407190010</t>
  </si>
  <si>
    <t xml:space="preserve">其他孵化用受精濒危禽蛋_x000D_
</t>
    <phoneticPr fontId="13" type="noConversion"/>
  </si>
  <si>
    <r>
      <t>EF</t>
    </r>
    <r>
      <rPr>
        <sz val="9"/>
        <color indexed="10"/>
        <rFont val="宋体"/>
        <family val="3"/>
        <charset val="134"/>
      </rPr>
      <t>☆</t>
    </r>
  </si>
  <si>
    <t>0407290010</t>
    <phoneticPr fontId="13" type="noConversion"/>
  </si>
  <si>
    <t>其他鲜的带壳濒危禽蛋</t>
    <phoneticPr fontId="13" type="noConversion"/>
  </si>
  <si>
    <t>0407909010</t>
    <phoneticPr fontId="13" type="noConversion"/>
  </si>
  <si>
    <r>
      <t>其他腌制或煮过的带壳濒危野鸟</t>
    </r>
    <r>
      <rPr>
        <sz val="9"/>
        <color indexed="10"/>
        <rFont val="宋体"/>
        <family val="3"/>
        <charset val="134"/>
      </rPr>
      <t>蛋</t>
    </r>
    <phoneticPr fontId="13" type="noConversion"/>
  </si>
  <si>
    <t>0505909010</t>
    <phoneticPr fontId="13" type="noConversion"/>
  </si>
  <si>
    <r>
      <t>其他濒危野生禽类羽毛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羽绒</t>
    </r>
  </si>
  <si>
    <r>
      <t>包括带有羽毛或羽绒的鸟皮及鸟体的其他部分</t>
    </r>
    <r>
      <rPr>
        <sz val="9"/>
        <color indexed="8"/>
        <rFont val="Times New Roman"/>
        <family val="1"/>
      </rPr>
      <t xml:space="preserve">          </t>
    </r>
  </si>
  <si>
    <t>已加工野禽羽毛、羽绒及其制品</t>
  </si>
  <si>
    <t>野禽羽毛制花、叶、果实及其制品</t>
  </si>
  <si>
    <t>0502901910</t>
    <phoneticPr fontId="13" type="noConversion"/>
  </si>
  <si>
    <t>濒危獾毛及其他制刷用濒危兽毛</t>
  </si>
  <si>
    <t>0502902010</t>
    <phoneticPr fontId="13" type="noConversion"/>
  </si>
  <si>
    <t>濒危獾毛及其他制刷濒危兽毛废料</t>
  </si>
  <si>
    <r>
      <t>EF</t>
    </r>
    <r>
      <rPr>
        <sz val="9"/>
        <color indexed="8"/>
        <rFont val="宋体"/>
        <family val="3"/>
        <charset val="134"/>
      </rPr>
      <t>☆</t>
    </r>
    <phoneticPr fontId="13" type="noConversion"/>
  </si>
  <si>
    <t>9404902010</t>
    <phoneticPr fontId="13" type="noConversion"/>
  </si>
  <si>
    <t>濒危兽毛填充的寝具</t>
  </si>
  <si>
    <t>用野生兽毛填充的，含盖被及类似品</t>
  </si>
  <si>
    <t>0505100010</t>
    <phoneticPr fontId="13" type="noConversion"/>
  </si>
  <si>
    <r>
      <t>填充用濒危野生禽类羽毛</t>
    </r>
    <r>
      <rPr>
        <sz val="9"/>
        <color indexed="8"/>
        <rFont val="Times New Roman"/>
        <family val="1"/>
      </rPr>
      <t>;</t>
    </r>
    <r>
      <rPr>
        <sz val="9"/>
        <color indexed="8"/>
        <rFont val="宋体"/>
        <family val="3"/>
        <charset val="134"/>
      </rPr>
      <t>羽绒</t>
    </r>
  </si>
  <si>
    <r>
      <t>仅经洗涤、消毒等处理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未进一步加工</t>
    </r>
    <r>
      <rPr>
        <sz val="9"/>
        <color indexed="8"/>
        <rFont val="Times New Roman"/>
        <family val="1"/>
      </rPr>
      <t xml:space="preserve">                 </t>
    </r>
  </si>
  <si>
    <t>濒危野禽羽毛或羽绒填充的睡袋</t>
  </si>
  <si>
    <t>濒危野禽羽绒或羽毛填充其他寝具</t>
    <phoneticPr fontId="13" type="noConversion"/>
  </si>
  <si>
    <r>
      <t>含类似品</t>
    </r>
    <r>
      <rPr>
        <sz val="9"/>
        <color indexed="8"/>
        <rFont val="Times New Roman"/>
        <family val="1"/>
      </rPr>
      <t xml:space="preserve">                                          </t>
    </r>
  </si>
  <si>
    <t>0506909031</t>
    <phoneticPr fontId="13" type="noConversion"/>
  </si>
  <si>
    <t>已脱胶的濒危野生动物的骨及角柱</t>
  </si>
  <si>
    <r>
      <t>不包括虎骨、豹骨</t>
    </r>
    <r>
      <rPr>
        <sz val="9"/>
        <color indexed="8"/>
        <rFont val="Times New Roman"/>
        <family val="1"/>
      </rPr>
      <t>.</t>
    </r>
    <r>
      <rPr>
        <sz val="9"/>
        <color indexed="8"/>
        <rFont val="宋体"/>
        <family val="3"/>
        <charset val="134"/>
      </rPr>
      <t>指未经加工或经脱脂等加工的</t>
    </r>
    <r>
      <rPr>
        <sz val="9"/>
        <color indexed="8"/>
        <rFont val="Times New Roman"/>
        <family val="1"/>
      </rPr>
      <t xml:space="preserve">       </t>
    </r>
  </si>
  <si>
    <t>0506909039</t>
    <phoneticPr fontId="13" type="noConversion"/>
  </si>
  <si>
    <t>未脱胶的濒危野生动物的骨及角柱</t>
  </si>
  <si>
    <t>0507100020</t>
    <phoneticPr fontId="13" type="noConversion"/>
  </si>
  <si>
    <t>其他濒危野生兽牙；兽牙粉末及废料</t>
    <phoneticPr fontId="13" type="noConversion"/>
  </si>
  <si>
    <t>已加工的濒危兽牙及其制品</t>
  </si>
  <si>
    <t>0507901000</t>
    <phoneticPr fontId="13" type="noConversion"/>
  </si>
  <si>
    <t>羚羊角及其粉末和废料</t>
  </si>
  <si>
    <t>0507902000</t>
    <phoneticPr fontId="13" type="noConversion"/>
  </si>
  <si>
    <t>鹿茸及其粉末</t>
  </si>
  <si>
    <t>0507909000</t>
    <phoneticPr fontId="13" type="noConversion"/>
  </si>
  <si>
    <r>
      <t>龟壳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鲸须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鲸须毛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鹿角及其他角</t>
    </r>
  </si>
  <si>
    <r>
      <t>包括蹄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甲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爪及喙及其粉末和废料</t>
    </r>
    <r>
      <rPr>
        <sz val="9"/>
        <color indexed="8"/>
        <rFont val="Times New Roman"/>
        <family val="1"/>
      </rPr>
      <t xml:space="preserve">                    </t>
    </r>
  </si>
  <si>
    <r>
      <t>野生动物毛制剃须刷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发刷</t>
    </r>
  </si>
  <si>
    <r>
      <t>包括睫毛刷等人体化妆刷</t>
    </r>
    <r>
      <rPr>
        <sz val="9"/>
        <color indexed="8"/>
        <rFont val="Times New Roman"/>
        <family val="1"/>
      </rPr>
      <t xml:space="preserve">                            </t>
    </r>
    <phoneticPr fontId="13" type="noConversion"/>
  </si>
  <si>
    <t>0508001010</t>
    <phoneticPr fontId="13" type="noConversion"/>
  </si>
  <si>
    <t>珊瑚及濒危水产品的粉末、废料</t>
    <phoneticPr fontId="13" type="noConversion"/>
  </si>
  <si>
    <r>
      <rPr>
        <sz val="9"/>
        <color indexed="10"/>
        <rFont val="宋体"/>
        <family val="3"/>
        <charset val="134"/>
      </rPr>
      <t>包括介、贝、棘皮动物的壳，不包括墨鱼骨的粉末、废料</t>
    </r>
    <r>
      <rPr>
        <sz val="9"/>
        <color indexed="10"/>
        <rFont val="Times New Roman"/>
        <family val="1"/>
      </rPr>
      <t xml:space="preserve"> </t>
    </r>
    <r>
      <rPr>
        <sz val="9"/>
        <color indexed="8"/>
        <rFont val="Times New Roman"/>
        <family val="1"/>
      </rPr>
      <t xml:space="preserve">                 </t>
    </r>
    <phoneticPr fontId="13" type="noConversion"/>
  </si>
  <si>
    <t>0508009010</t>
    <phoneticPr fontId="13" type="noConversion"/>
  </si>
  <si>
    <t>珊瑚及濒危水产品的壳、骨</t>
    <phoneticPr fontId="13" type="noConversion"/>
  </si>
  <si>
    <r>
      <rPr>
        <sz val="9"/>
        <color indexed="10"/>
        <rFont val="宋体"/>
        <family val="3"/>
        <charset val="134"/>
      </rPr>
      <t>包括介、贝、棘皮动物的壳</t>
    </r>
    <r>
      <rPr>
        <sz val="9"/>
        <color indexed="10"/>
        <rFont val="Times New Roman"/>
        <family val="1"/>
      </rPr>
      <t xml:space="preserve">, </t>
    </r>
    <r>
      <rPr>
        <sz val="9"/>
        <color indexed="10"/>
        <rFont val="宋体"/>
        <family val="3"/>
        <charset val="134"/>
      </rPr>
      <t>不包括墨鱼骨</t>
    </r>
    <r>
      <rPr>
        <sz val="9"/>
        <color indexed="10"/>
        <rFont val="Times New Roman"/>
        <family val="1"/>
      </rPr>
      <t xml:space="preserve">       </t>
    </r>
    <r>
      <rPr>
        <sz val="9"/>
        <color indexed="8"/>
        <rFont val="Times New Roman"/>
        <family val="1"/>
      </rPr>
      <t xml:space="preserve">           </t>
    </r>
    <phoneticPr fontId="13" type="noConversion"/>
  </si>
  <si>
    <t>0510009010</t>
    <phoneticPr fontId="13" type="noConversion"/>
  </si>
  <si>
    <t>其他濒危野生动物胆汁及其他产品</t>
    <phoneticPr fontId="13" type="noConversion"/>
  </si>
  <si>
    <r>
      <t>不论是否干制</t>
    </r>
    <r>
      <rPr>
        <sz val="9"/>
        <color indexed="8"/>
        <rFont val="Times New Roman"/>
        <family val="1"/>
      </rPr>
      <t>;</t>
    </r>
    <r>
      <rPr>
        <sz val="9"/>
        <color indexed="8"/>
        <rFont val="宋体"/>
        <family val="3"/>
        <charset val="134"/>
      </rPr>
      <t>鲜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冷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冻或用其他方法暂时保藏的</t>
    </r>
    <r>
      <rPr>
        <sz val="9"/>
        <color indexed="8"/>
        <rFont val="Times New Roman"/>
        <family val="1"/>
      </rPr>
      <t xml:space="preserve"> </t>
    </r>
    <phoneticPr fontId="13" type="noConversion"/>
  </si>
  <si>
    <t>3406000010</t>
    <phoneticPr fontId="13" type="noConversion"/>
  </si>
  <si>
    <t>含濒危动物成份的蜡烛及类似品</t>
    <phoneticPr fontId="13" type="noConversion"/>
  </si>
  <si>
    <t>3922200010</t>
    <phoneticPr fontId="13" type="noConversion"/>
  </si>
  <si>
    <t>含濒危动物成分的塑料马桶座圈及盖</t>
  </si>
  <si>
    <t>0511991010</t>
    <phoneticPr fontId="13" type="noConversion"/>
  </si>
  <si>
    <r>
      <t>濒危野生动物精液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牛的精液除外</t>
    </r>
    <r>
      <rPr>
        <sz val="9"/>
        <color indexed="8"/>
        <rFont val="Times New Roman"/>
        <family val="1"/>
      </rPr>
      <t>)</t>
    </r>
  </si>
  <si>
    <t>0511992010</t>
    <phoneticPr fontId="13" type="noConversion"/>
  </si>
  <si>
    <t>濒危野生动物胚胎</t>
  </si>
  <si>
    <t>0511999010</t>
    <phoneticPr fontId="13" type="noConversion"/>
  </si>
  <si>
    <r>
      <t>包括不适合供人食用的第一章的死动物</t>
    </r>
    <r>
      <rPr>
        <sz val="9"/>
        <color indexed="8"/>
        <rFont val="Times New Roman"/>
        <family val="1"/>
      </rPr>
      <t xml:space="preserve">                </t>
    </r>
  </si>
  <si>
    <t>濒危哺乳动物的油、脂及其分离品</t>
  </si>
  <si>
    <r>
      <t>仅指海生</t>
    </r>
    <r>
      <rPr>
        <sz val="9"/>
        <color indexed="8"/>
        <rFont val="Times New Roman"/>
        <family val="1"/>
      </rPr>
      <t xml:space="preserve">                                          </t>
    </r>
  </si>
  <si>
    <t>其他濒危动物为原料制取的脂肪</t>
  </si>
  <si>
    <r>
      <t>包括河马、熊、野兔、海龟为原料的及海龟蛋油</t>
    </r>
    <r>
      <rPr>
        <sz val="9"/>
        <color indexed="8"/>
        <rFont val="Times New Roman"/>
        <family val="1"/>
      </rPr>
      <t xml:space="preserve">        </t>
    </r>
  </si>
  <si>
    <t>1601001010</t>
    <phoneticPr fontId="13" type="noConversion"/>
  </si>
  <si>
    <r>
      <t>濒危野生动物肉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杂碎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血制天然肠衣香肠</t>
    </r>
    <phoneticPr fontId="13" type="noConversion"/>
  </si>
  <si>
    <r>
      <t>含编号</t>
    </r>
    <r>
      <rPr>
        <sz val="9"/>
        <color indexed="8"/>
        <rFont val="Times New Roman"/>
        <family val="1"/>
      </rPr>
      <t>0208</t>
    </r>
    <r>
      <rPr>
        <sz val="9"/>
        <color indexed="8"/>
        <rFont val="宋体"/>
        <family val="3"/>
        <charset val="134"/>
      </rPr>
      <t>的野生动物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包括类似品</t>
    </r>
    <phoneticPr fontId="13" type="noConversion"/>
  </si>
  <si>
    <t>1601002010</t>
    <phoneticPr fontId="13" type="noConversion"/>
  </si>
  <si>
    <r>
      <t>濒危野生动物肉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杂碎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血制其他肠衣香肠</t>
    </r>
    <phoneticPr fontId="13" type="noConversion"/>
  </si>
  <si>
    <t>1601003010</t>
    <phoneticPr fontId="13" type="noConversion"/>
  </si>
  <si>
    <t>用含濒危野生动物成分的香肠制的食品</t>
    <phoneticPr fontId="13" type="noConversion"/>
  </si>
  <si>
    <r>
      <t>含编号</t>
    </r>
    <r>
      <rPr>
        <sz val="9"/>
        <color indexed="8"/>
        <rFont val="Times New Roman"/>
        <family val="1"/>
      </rPr>
      <t>0208</t>
    </r>
    <r>
      <rPr>
        <sz val="9"/>
        <color indexed="8"/>
        <rFont val="宋体"/>
        <family val="3"/>
        <charset val="134"/>
      </rPr>
      <t>的野生动物</t>
    </r>
    <phoneticPr fontId="13" type="noConversion"/>
  </si>
  <si>
    <t>含濒危野生动物成分的均化食品</t>
  </si>
  <si>
    <r>
      <t>指用肉、食用杂碎或动物血经精细均化制成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零售包装</t>
    </r>
    <r>
      <rPr>
        <sz val="9"/>
        <color indexed="8"/>
        <rFont val="Times New Roman"/>
        <family val="1"/>
      </rPr>
      <t xml:space="preserve">   </t>
    </r>
  </si>
  <si>
    <t>1602200010</t>
    <phoneticPr fontId="13" type="noConversion"/>
  </si>
  <si>
    <t>制作或保藏的濒危动物肝</t>
    <phoneticPr fontId="13" type="noConversion"/>
  </si>
  <si>
    <t>第2、3章所列方法制作或保藏的除外</t>
    <phoneticPr fontId="13" type="noConversion"/>
  </si>
  <si>
    <t>其他濒危野生动物肉及杂碎罐头</t>
  </si>
  <si>
    <t>制作或保藏其他濒危野生动物肉</t>
  </si>
  <si>
    <r>
      <t>包括杂碎、血</t>
    </r>
    <r>
      <rPr>
        <sz val="9"/>
        <color indexed="8"/>
        <rFont val="Times New Roman"/>
        <family val="1"/>
      </rPr>
      <t xml:space="preserve">                                      </t>
    </r>
  </si>
  <si>
    <t>含濒危野生动物及鱼类成分的肉</t>
  </si>
  <si>
    <r>
      <t>指编号</t>
    </r>
    <r>
      <rPr>
        <sz val="9"/>
        <color indexed="8"/>
        <rFont val="Times New Roman"/>
        <family val="1"/>
      </rPr>
      <t>0208</t>
    </r>
    <r>
      <rPr>
        <sz val="9"/>
        <color indexed="8"/>
        <rFont val="宋体"/>
        <family val="3"/>
        <charset val="134"/>
      </rPr>
      <t>及</t>
    </r>
    <r>
      <rPr>
        <sz val="9"/>
        <color indexed="8"/>
        <rFont val="Times New Roman"/>
        <family val="1"/>
      </rPr>
      <t>030192</t>
    </r>
    <r>
      <rPr>
        <sz val="9"/>
        <color indexed="8"/>
        <rFont val="宋体"/>
        <family val="3"/>
        <charset val="134"/>
      </rPr>
      <t>野生动物及鱼类</t>
    </r>
    <r>
      <rPr>
        <sz val="9"/>
        <color indexed="8"/>
        <rFont val="Times New Roman"/>
        <family val="1"/>
      </rPr>
      <t xml:space="preserve">                  </t>
    </r>
  </si>
  <si>
    <t>制作或保藏的濒危鱼类</t>
  </si>
  <si>
    <r>
      <t>整条或切块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但未绞碎</t>
    </r>
    <r>
      <rPr>
        <sz val="9"/>
        <color indexed="8"/>
        <rFont val="Times New Roman"/>
        <family val="1"/>
      </rPr>
      <t xml:space="preserve">                               </t>
    </r>
  </si>
  <si>
    <t>0308901110</t>
    <phoneticPr fontId="13" type="noConversion"/>
  </si>
  <si>
    <t>活、鲜或冷的其他濒危水生无脊椎动物的种苗</t>
    <phoneticPr fontId="13" type="noConversion"/>
  </si>
  <si>
    <t>甲壳动物及软体动物除外</t>
    <phoneticPr fontId="13" type="noConversion"/>
  </si>
  <si>
    <t>0308901910</t>
    <phoneticPr fontId="13" type="noConversion"/>
  </si>
  <si>
    <t>活、鲜或冷的其他濒危水生无脊椎动物</t>
    <phoneticPr fontId="13" type="noConversion"/>
  </si>
  <si>
    <t>0308909010</t>
    <phoneticPr fontId="13" type="noConversion"/>
  </si>
  <si>
    <t>其他冻、干、盐渍濒危水生无脊椎动物,包括供人食用的水生无脊椎动物粉、团粒</t>
    <phoneticPr fontId="13" type="noConversion"/>
  </si>
  <si>
    <t>甲壳动物及软体动物除外;包括熏制的,不论在熏制前或熏制过程中是否烹煮;适合供人食用的细粉、粗粉及团粒</t>
    <phoneticPr fontId="13" type="noConversion"/>
  </si>
  <si>
    <t>1605690010</t>
    <phoneticPr fontId="13" type="noConversion"/>
  </si>
  <si>
    <t>其他制作或保藏的濒危水生无脊椎动物</t>
    <phoneticPr fontId="13" type="noConversion"/>
  </si>
  <si>
    <r>
      <t>包括其他水生无脊椎动物</t>
    </r>
    <r>
      <rPr>
        <sz val="9"/>
        <color indexed="8"/>
        <rFont val="Times New Roman"/>
        <family val="1"/>
      </rPr>
      <t xml:space="preserve">                            </t>
    </r>
  </si>
  <si>
    <r>
      <t>其他濒危野生动物腺体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器官</t>
    </r>
    <phoneticPr fontId="13" type="noConversion"/>
  </si>
  <si>
    <r>
      <t>包括分泌物</t>
    </r>
    <r>
      <rPr>
        <sz val="9"/>
        <color indexed="8"/>
        <rFont val="Times New Roman"/>
        <family val="1"/>
      </rPr>
      <t xml:space="preserve">                                        </t>
    </r>
  </si>
  <si>
    <t>蛇毒制品</t>
  </si>
  <si>
    <r>
      <t>供治疗或预防疾病用</t>
    </r>
    <r>
      <rPr>
        <sz val="9"/>
        <color indexed="8"/>
        <rFont val="Times New Roman"/>
        <family val="1"/>
      </rPr>
      <t xml:space="preserve">                                </t>
    </r>
  </si>
  <si>
    <t>其他濒危动物制品</t>
  </si>
  <si>
    <t>有濒危动物的流动马戏团</t>
    <phoneticPr fontId="13" type="noConversion"/>
  </si>
  <si>
    <r>
      <t>包括流动动物园</t>
    </r>
    <r>
      <rPr>
        <sz val="9"/>
        <color indexed="8"/>
        <rFont val="Times New Roman"/>
        <family val="1"/>
      </rPr>
      <t xml:space="preserve">                                 </t>
    </r>
    <phoneticPr fontId="13" type="noConversion"/>
  </si>
  <si>
    <t>含濒危动物成分的拼贴画</t>
  </si>
  <si>
    <r>
      <t>包括类似装饰板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指一切源自濒危动物的产品</t>
    </r>
    <r>
      <rPr>
        <sz val="9"/>
        <color indexed="8"/>
        <rFont val="Times New Roman"/>
        <family val="1"/>
      </rPr>
      <t xml:space="preserve">           </t>
    </r>
  </si>
  <si>
    <t>2208909021</t>
    <phoneticPr fontId="13" type="noConversion"/>
  </si>
  <si>
    <t>含濒危野生动植物成分的薯类蒸馏酒</t>
    <phoneticPr fontId="13" type="noConversion"/>
  </si>
  <si>
    <t>2208909091</t>
    <phoneticPr fontId="13" type="noConversion"/>
  </si>
  <si>
    <t>含濒危野生动植物成分的其他蒸馏酒及酒精饮料</t>
    <phoneticPr fontId="13" type="noConversion"/>
  </si>
  <si>
    <t>3004905110</t>
    <phoneticPr fontId="13" type="noConversion"/>
  </si>
  <si>
    <t>含濒危动植物成分的中药酒</t>
    <phoneticPr fontId="13" type="noConversion"/>
  </si>
  <si>
    <r>
      <t>已配定剂量或零售包装</t>
    </r>
    <r>
      <rPr>
        <sz val="9"/>
        <color indexed="8"/>
        <rFont val="Times New Roman"/>
        <family val="1"/>
      </rPr>
      <t xml:space="preserve">                              </t>
    </r>
  </si>
  <si>
    <t>濒危动物炭黑</t>
  </si>
  <si>
    <r>
      <t>包括废动物炭黑</t>
    </r>
    <r>
      <rPr>
        <sz val="9"/>
        <color indexed="8"/>
        <rFont val="Times New Roman"/>
        <family val="1"/>
      </rPr>
      <t xml:space="preserve">                                    </t>
    </r>
  </si>
  <si>
    <t>4103909010</t>
    <phoneticPr fontId="13" type="noConversion"/>
  </si>
  <si>
    <t>其他濒危野生动物生皮</t>
  </si>
  <si>
    <r>
      <t>本章注释一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二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Times New Roman"/>
        <family val="1"/>
      </rPr>
      <t>(</t>
    </r>
    <r>
      <rPr>
        <sz val="9"/>
        <color indexed="8"/>
        <rFont val="宋体"/>
        <family val="3"/>
        <charset val="134"/>
      </rPr>
      <t>三</t>
    </r>
    <r>
      <rPr>
        <sz val="9"/>
        <color indexed="8"/>
        <rFont val="Times New Roman"/>
        <family val="1"/>
      </rPr>
      <t>)</t>
    </r>
    <r>
      <rPr>
        <sz val="9"/>
        <color indexed="8"/>
        <rFont val="宋体"/>
        <family val="3"/>
        <charset val="134"/>
      </rPr>
      <t>所述不包括的生皮除外</t>
    </r>
    <r>
      <rPr>
        <sz val="9"/>
        <color indexed="8"/>
        <rFont val="Times New Roman"/>
        <family val="1"/>
      </rPr>
      <t xml:space="preserve">          </t>
    </r>
    <phoneticPr fontId="13" type="noConversion"/>
  </si>
  <si>
    <t>其他濒危野生动物湿革</t>
  </si>
  <si>
    <t>濒危其他野生动物干革</t>
  </si>
  <si>
    <t>加工的其他濒危野生动物皮革</t>
  </si>
  <si>
    <r>
      <t>经鞣制或半硝后进一步加工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不带毛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羊皮纸化处理</t>
    </r>
    <r>
      <rPr>
        <sz val="9"/>
        <color indexed="8"/>
        <rFont val="Times New Roman"/>
        <family val="1"/>
      </rPr>
      <t xml:space="preserve">      </t>
    </r>
  </si>
  <si>
    <t>油鞣其他濒危野生动物皮革</t>
  </si>
  <si>
    <r>
      <t>包括结合鞣制的油鞣皮革</t>
    </r>
    <r>
      <rPr>
        <sz val="9"/>
        <color indexed="8"/>
        <rFont val="Times New Roman"/>
        <family val="1"/>
      </rPr>
      <t xml:space="preserve">                            </t>
    </r>
  </si>
  <si>
    <t>濒危野生动物材料制的鞍具及挽具</t>
  </si>
  <si>
    <r>
      <t>适合各种动物用</t>
    </r>
    <r>
      <rPr>
        <sz val="9"/>
        <color indexed="8"/>
        <rFont val="Times New Roman"/>
        <family val="1"/>
      </rPr>
      <t xml:space="preserve">                                    </t>
    </r>
  </si>
  <si>
    <t>以含濒危野生动物皮革或再生皮革作面的衣箱</t>
    <phoneticPr fontId="13" type="noConversion"/>
  </si>
  <si>
    <t xml:space="preserve"> </t>
    <phoneticPr fontId="13" type="noConversion"/>
  </si>
  <si>
    <t>以濒危野生动物皮革或再生皮革作面的箱包</t>
    <phoneticPr fontId="13" type="noConversion"/>
  </si>
  <si>
    <r>
      <t>包括提箱、小手袋、公文包、书包及类似容器，但不包括衣箱</t>
    </r>
    <r>
      <rPr>
        <sz val="9"/>
        <color indexed="8"/>
        <rFont val="Times New Roman"/>
        <family val="1"/>
      </rPr>
      <t xml:space="preserve">                                </t>
    </r>
    <phoneticPr fontId="13" type="noConversion"/>
  </si>
  <si>
    <t>以濒危野生动物皮革或再生皮革作面的手提包</t>
    <phoneticPr fontId="13" type="noConversion"/>
  </si>
  <si>
    <t>不论是否有背带，包括无把手的</t>
    <phoneticPr fontId="13" type="noConversion"/>
  </si>
  <si>
    <t>以濒危野生动物皮革或再生皮革作面的钱包等物品</t>
    <phoneticPr fontId="13" type="noConversion"/>
  </si>
  <si>
    <t>指通常置于口袋或手提包内的物品</t>
    <phoneticPr fontId="13" type="noConversion"/>
  </si>
  <si>
    <t>濒危野生动物皮革或再生皮革作面的其他容器</t>
    <phoneticPr fontId="13" type="noConversion"/>
  </si>
  <si>
    <t>濒危野生动物皮革制的衣服</t>
  </si>
  <si>
    <r>
      <t>包括再生野生动物皮革制作的</t>
    </r>
    <r>
      <rPr>
        <sz val="9"/>
        <color indexed="8"/>
        <rFont val="Times New Roman"/>
        <family val="1"/>
      </rPr>
      <t xml:space="preserve">                        </t>
    </r>
  </si>
  <si>
    <t>濒危野生动物皮革制的运动手套</t>
  </si>
  <si>
    <t>濒危野生动物皮革制的劳保手套</t>
  </si>
  <si>
    <t>濒危野生动物皮革制的其他手套</t>
  </si>
  <si>
    <t>濒危野生动物皮革制的腰带</t>
  </si>
  <si>
    <t>濒危野生动物皮革制的子弹带</t>
  </si>
  <si>
    <t>濒危野生动物皮革制的衣着附件</t>
  </si>
  <si>
    <t>濒危野生动物皮革制的坐具套</t>
  </si>
  <si>
    <r>
      <t>包括再生野生动物皮革制作的</t>
    </r>
    <r>
      <rPr>
        <sz val="9"/>
        <color indexed="8"/>
        <rFont val="Times New Roman"/>
        <family val="1"/>
      </rPr>
      <t xml:space="preserve">                                </t>
    </r>
  </si>
  <si>
    <t>4205002010</t>
    <phoneticPr fontId="13" type="noConversion"/>
  </si>
  <si>
    <t>濒危野生动物皮革制工业用皮革或再生皮革制品</t>
  </si>
  <si>
    <t>工业用指机器,机械器具或其他专门技术用途的</t>
  </si>
  <si>
    <t>濒危野生动物皮革的其他制品</t>
  </si>
  <si>
    <r>
      <t>包括再生野生动物皮革制作的</t>
    </r>
    <r>
      <rPr>
        <sz val="9"/>
        <color indexed="8"/>
        <rFont val="Times New Roman"/>
        <family val="1"/>
      </rPr>
      <t xml:space="preserve">                                                  </t>
    </r>
  </si>
  <si>
    <t>6402120010</t>
    <phoneticPr fontId="13" type="noConversion"/>
  </si>
  <si>
    <t>含濒危动物毛皮橡胶/塑料底及面滑雪靴</t>
  </si>
  <si>
    <t>包括越野滑雪鞋靴及滑雪板靴</t>
  </si>
  <si>
    <t>6402190010</t>
    <phoneticPr fontId="13" type="noConversion"/>
  </si>
  <si>
    <t>含濒危动物毛皮其他运动鞋靴</t>
  </si>
  <si>
    <t>橡胶、塑料制底及面</t>
  </si>
  <si>
    <t>野生动物皮革制鞋面的滑雪靴</t>
  </si>
  <si>
    <t>野生动物皮革制鞋面其他运动鞋靴</t>
  </si>
  <si>
    <t>野生动物皮革条带为鞋面的皮底鞋</t>
  </si>
  <si>
    <t>其他含野生动物皮革面鞋靴</t>
  </si>
  <si>
    <r>
      <t>装有金属护鞋头的</t>
    </r>
    <r>
      <rPr>
        <sz val="9"/>
        <color indexed="8"/>
        <rFont val="Times New Roman"/>
        <family val="1"/>
      </rPr>
      <t xml:space="preserve">                                  </t>
    </r>
  </si>
  <si>
    <t>6403511110</t>
  </si>
  <si>
    <t>野生动物皮革制外底皮革面过脚踝但低于小腿的短筒靴</t>
    <phoneticPr fontId="13" type="noConversion"/>
  </si>
  <si>
    <t xml:space="preserve">内底长度小于24cm，运动用靴除外                                    </t>
  </si>
  <si>
    <t>6403511910</t>
  </si>
  <si>
    <t>其他野生动物皮革制外底皮革面过脚踝但低于小腿短筒靴</t>
    <phoneticPr fontId="13" type="noConversion"/>
  </si>
  <si>
    <t xml:space="preserve">运动用靴除外                                    </t>
  </si>
  <si>
    <t>6403519110</t>
  </si>
  <si>
    <t>野生动物皮革制外底皮革面短筒靴</t>
    <phoneticPr fontId="13" type="noConversion"/>
  </si>
  <si>
    <t>6403519910</t>
  </si>
  <si>
    <t xml:space="preserve">运动用靴除外                                     </t>
  </si>
  <si>
    <t>6403590010</t>
    <phoneticPr fontId="13" type="noConversion"/>
  </si>
  <si>
    <t>野生动物皮革制外底皮革面其他鞋</t>
  </si>
  <si>
    <t xml:space="preserve">包括靴,运动用鞋靴除外                             </t>
  </si>
  <si>
    <t>6403911110</t>
  </si>
  <si>
    <t>其他野生动物皮革制面过脚踝但低于小腿的短筒靴</t>
    <phoneticPr fontId="13" type="noConversion"/>
  </si>
  <si>
    <t xml:space="preserve">内底&lt;24cm，橡胶、塑料、再生皮革制外底,运动用靴除外    </t>
  </si>
  <si>
    <t>6403911910</t>
  </si>
  <si>
    <t xml:space="preserve">橡胶、塑料、再生皮革制外底,运动用靴除外   </t>
  </si>
  <si>
    <t>6403919110</t>
  </si>
  <si>
    <t>其他野生皮革制面的短筒靴(过踝)</t>
    <phoneticPr fontId="13" type="noConversion"/>
  </si>
  <si>
    <t xml:space="preserve">内底&lt;24cm，橡胶、塑料、再生皮革制外底,运动用靴除外 </t>
  </si>
  <si>
    <t>6403919910</t>
  </si>
  <si>
    <t xml:space="preserve">橡胶、塑料、再生皮革制外底,运动用靴除外     </t>
  </si>
  <si>
    <t>野生动物皮革制面的其他鞋靴</t>
  </si>
  <si>
    <r>
      <t>橡胶、塑料、再生皮革制外底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运动用鞋靴除外</t>
    </r>
    <r>
      <rPr>
        <sz val="9"/>
        <color indexed="8"/>
        <rFont val="Times New Roman"/>
        <family val="1"/>
      </rPr>
      <t xml:space="preserve">   </t>
    </r>
    <phoneticPr fontId="13" type="noConversion"/>
  </si>
  <si>
    <t>6405109010</t>
    <phoneticPr fontId="13" type="noConversion"/>
  </si>
  <si>
    <t>外底用橡胶,塑料,皮革及再生皮革以外材料制成</t>
    <phoneticPr fontId="13" type="noConversion"/>
  </si>
  <si>
    <t>含野生动物皮的鞋面及其零件</t>
  </si>
  <si>
    <t>野生动物皮革制帽类</t>
  </si>
  <si>
    <t>含野生动物成分的帽类附件</t>
  </si>
  <si>
    <r>
      <t>指帽圈、衬、套、帮、骨架、舌及颏带</t>
    </r>
    <r>
      <rPr>
        <sz val="9"/>
        <color indexed="8"/>
        <rFont val="Times New Roman"/>
        <family val="1"/>
      </rPr>
      <t xml:space="preserve">                </t>
    </r>
  </si>
  <si>
    <t>9101210010</t>
    <phoneticPr fontId="13" type="noConversion"/>
  </si>
  <si>
    <t>含濒危动物皮自动上弦贵金属机械手表</t>
    <phoneticPr fontId="13" type="noConversion"/>
  </si>
  <si>
    <t>表壳用贵金属或包贵金属制成的</t>
    <phoneticPr fontId="13" type="noConversion"/>
  </si>
  <si>
    <t>9101290010</t>
    <phoneticPr fontId="13" type="noConversion"/>
  </si>
  <si>
    <t>含濒危动物皮非自动上弦贵金属机械手表</t>
    <phoneticPr fontId="13" type="noConversion"/>
  </si>
  <si>
    <t>9102210010</t>
    <phoneticPr fontId="13" type="noConversion"/>
  </si>
  <si>
    <t>含濒危动物皮其他自动上弦的机械手表</t>
    <phoneticPr fontId="13" type="noConversion"/>
  </si>
  <si>
    <t>用贵金属或包贵金属制壳的除外</t>
    <phoneticPr fontId="13" type="noConversion"/>
  </si>
  <si>
    <t>9102290010</t>
    <phoneticPr fontId="13" type="noConversion"/>
  </si>
  <si>
    <t>含濒危动物皮其他非自动上弦机械手表</t>
    <phoneticPr fontId="13" type="noConversion"/>
  </si>
  <si>
    <t>濒危动物皮制的表带及其零件</t>
  </si>
  <si>
    <t>整张濒危生狐皮</t>
  </si>
  <si>
    <r>
      <t>不论是否带头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尾或爪</t>
    </r>
    <r>
      <rPr>
        <sz val="9"/>
        <color indexed="8"/>
        <rFont val="Times New Roman"/>
        <family val="1"/>
      </rPr>
      <t xml:space="preserve">                               </t>
    </r>
  </si>
  <si>
    <t>已鞣未缝制的濒危狐皮</t>
  </si>
  <si>
    <r>
      <t>兰狐皮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银狐皮除外</t>
    </r>
    <r>
      <rPr>
        <sz val="9"/>
        <color indexed="8"/>
        <rFont val="Times New Roman"/>
        <family val="1"/>
      </rPr>
      <t xml:space="preserve">                                 </t>
    </r>
  </si>
  <si>
    <t>0511919010</t>
    <phoneticPr fontId="13" type="noConversion"/>
  </si>
  <si>
    <t>濒危水生无脊椎动物产品</t>
  </si>
  <si>
    <r>
      <t>包括甲壳动物，软体动物，第三章死动物</t>
    </r>
    <r>
      <rPr>
        <sz val="9"/>
        <color indexed="8"/>
        <rFont val="Times New Roman"/>
        <family val="1"/>
      </rPr>
      <t xml:space="preserve">             </t>
    </r>
  </si>
  <si>
    <t>整张的其他生濒危野生动物毛皮</t>
  </si>
  <si>
    <r>
      <t>不论是否带头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尾或爪</t>
    </r>
    <r>
      <rPr>
        <sz val="9"/>
        <color indexed="8"/>
        <rFont val="Times New Roman"/>
        <family val="1"/>
      </rPr>
      <t xml:space="preserve"> ,</t>
    </r>
    <r>
      <rPr>
        <sz val="9"/>
        <color indexed="8"/>
        <rFont val="宋体"/>
        <family val="3"/>
        <charset val="134"/>
      </rPr>
      <t>包括整张濒危生海豹皮</t>
    </r>
    <r>
      <rPr>
        <sz val="9"/>
        <color indexed="8"/>
        <rFont val="Times New Roman"/>
        <family val="1"/>
      </rPr>
      <t xml:space="preserve">                              </t>
    </r>
    <phoneticPr fontId="13" type="noConversion"/>
  </si>
  <si>
    <t>其他濒危野生动物未鞣头尾</t>
  </si>
  <si>
    <r>
      <t>加工皮货用，包括爪及其他块、片</t>
    </r>
    <r>
      <rPr>
        <sz val="9"/>
        <color indexed="8"/>
        <rFont val="Times New Roman"/>
        <family val="1"/>
      </rPr>
      <t xml:space="preserve">                    </t>
    </r>
  </si>
  <si>
    <r>
      <t>已鞣未缝濒危野生动物头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尾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爪等</t>
    </r>
  </si>
  <si>
    <r>
      <t>包括块、片</t>
    </r>
    <r>
      <rPr>
        <sz val="9"/>
        <color indexed="8"/>
        <rFont val="Times New Roman"/>
        <family val="1"/>
      </rPr>
      <t xml:space="preserve">                                        </t>
    </r>
  </si>
  <si>
    <t>4303101010</t>
    <phoneticPr fontId="13" type="noConversion"/>
  </si>
  <si>
    <t>濒危野生动物毛皮衣服</t>
  </si>
  <si>
    <t>濒危野生动物毛皮衣着附件</t>
  </si>
  <si>
    <t>濒危野生动物毛皮制其他物品</t>
  </si>
  <si>
    <t>已鞣未缝制的其他贵重濒危动物毛皮</t>
  </si>
  <si>
    <r>
      <t>指灰鼠皮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白鼬皮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其他貂皮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水獭皮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旱獭皮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猞猁皮</t>
    </r>
  </si>
  <si>
    <t>已鞣未缝制其他濒危野生动物毛皮</t>
  </si>
  <si>
    <t>已鞣已缝制貂皮、狐皮及其块、片</t>
  </si>
  <si>
    <t xml:space="preserve">兰狐银狐、水貂、艾虎的整张毛皮及块,片除外         </t>
  </si>
  <si>
    <t>已鞣已缝制的贵重濒危动物毛皮及其块、片</t>
  </si>
  <si>
    <r>
      <t>灰鼠皮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白鼬皮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其他貂皮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水獭皮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旱獭皮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猞猁皮及块、片</t>
    </r>
    <phoneticPr fontId="13" type="noConversion"/>
  </si>
  <si>
    <t>已鞣缝的其他整张濒危野生毛皮</t>
  </si>
  <si>
    <r>
      <t>包括块片</t>
    </r>
    <r>
      <rPr>
        <sz val="9"/>
        <color indexed="8"/>
        <rFont val="Times New Roman"/>
        <family val="1"/>
      </rPr>
      <t xml:space="preserve">                                          </t>
    </r>
  </si>
  <si>
    <t>未梳濒危野生骆驼科动物毛、绒</t>
  </si>
  <si>
    <t>未梳的其他濒危野生动物细毛</t>
  </si>
  <si>
    <t>未梳的濒危野生动物粗毛</t>
  </si>
  <si>
    <t>濒危野生动物粗毛废料</t>
  </si>
  <si>
    <r>
      <t>包括废纱线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不包括回收纤维</t>
    </r>
    <r>
      <rPr>
        <sz val="9"/>
        <color indexed="8"/>
        <rFont val="Times New Roman"/>
        <family val="1"/>
      </rPr>
      <t xml:space="preserve">                         </t>
    </r>
  </si>
  <si>
    <t>其他濒危野生动物细毛</t>
  </si>
  <si>
    <r>
      <t>包括粗毛回收纤维</t>
    </r>
    <r>
      <rPr>
        <sz val="9"/>
        <color indexed="8"/>
        <rFont val="Times New Roman"/>
        <family val="1"/>
      </rPr>
      <t xml:space="preserve">                                  </t>
    </r>
  </si>
  <si>
    <t>其他己梳濒危野生动物粗毛</t>
  </si>
  <si>
    <t>濒危动物粗毛的纱线</t>
  </si>
  <si>
    <r>
      <t>包括马毛粗松螺旋花线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不论是否供零售用</t>
    </r>
    <r>
      <rPr>
        <sz val="9"/>
        <color indexed="8"/>
        <rFont val="Times New Roman"/>
        <family val="1"/>
      </rPr>
      <t xml:space="preserve">             </t>
    </r>
  </si>
  <si>
    <t>其他濒危野生动物细毛的落毛</t>
  </si>
  <si>
    <t>其他濒危野生动物细毛废料</t>
  </si>
  <si>
    <t>其他已梳野生动物细毛</t>
  </si>
  <si>
    <t>5108101910</t>
    <phoneticPr fontId="13" type="noConversion"/>
  </si>
  <si>
    <t>非供零售用粗梳其他濒危动物细毛纱线</t>
    <phoneticPr fontId="13" type="noConversion"/>
  </si>
  <si>
    <t>按重量计其他动物细毛含量≥85%</t>
    <phoneticPr fontId="13" type="noConversion"/>
  </si>
  <si>
    <t>5108109010</t>
    <phoneticPr fontId="13" type="noConversion"/>
  </si>
  <si>
    <t>按重量计其他粗梳动物细毛含量&lt;85%</t>
    <phoneticPr fontId="13" type="noConversion"/>
  </si>
  <si>
    <t>5108201910</t>
    <phoneticPr fontId="13" type="noConversion"/>
  </si>
  <si>
    <t>非供零售用精梳其他濒危动物细毛纱线</t>
    <phoneticPr fontId="13" type="noConversion"/>
  </si>
  <si>
    <t>5108209010</t>
    <phoneticPr fontId="13" type="noConversion"/>
  </si>
  <si>
    <t>按重量计其他精梳动物细毛含量&lt;85%</t>
    <phoneticPr fontId="13" type="noConversion"/>
  </si>
  <si>
    <t>6506992010</t>
    <phoneticPr fontId="13" type="noConversion"/>
  </si>
  <si>
    <t>野生动物毛皮制的帽类</t>
    <phoneticPr fontId="13" type="noConversion"/>
  </si>
  <si>
    <t>无论有无衬里或饰物</t>
    <phoneticPr fontId="13" type="noConversion"/>
  </si>
  <si>
    <t>含野生动物成分的手杖、带座手杖</t>
  </si>
  <si>
    <r>
      <t>包括马鞭、鞭子及类似品</t>
    </r>
    <r>
      <rPr>
        <sz val="9"/>
        <color indexed="8"/>
        <rFont val="Times New Roman"/>
        <family val="1"/>
      </rPr>
      <t xml:space="preserve">                            </t>
    </r>
  </si>
  <si>
    <t>含野生动物成分的伞、手杖的零件及装饰品</t>
    <phoneticPr fontId="13" type="noConversion"/>
  </si>
  <si>
    <r>
      <t>包括鞭子的其他零件及饰品</t>
    </r>
    <r>
      <rPr>
        <sz val="9"/>
        <color indexed="8"/>
        <rFont val="Times New Roman"/>
        <family val="1"/>
      </rPr>
      <t xml:space="preserve">                          </t>
    </r>
  </si>
  <si>
    <t>镶嵌濒危物种制品的银首饰及零件</t>
  </si>
  <si>
    <r>
      <t>不论是否包、镀其他贵金属</t>
    </r>
    <r>
      <rPr>
        <sz val="9"/>
        <color indexed="8"/>
        <rFont val="Times New Roman"/>
        <family val="1"/>
      </rPr>
      <t xml:space="preserve">                          </t>
    </r>
  </si>
  <si>
    <t>镶嵌濒危物种制品的金首饰及零件</t>
  </si>
  <si>
    <t>7113192910</t>
    <phoneticPr fontId="13" type="noConversion"/>
  </si>
  <si>
    <t>镶嵌濒危物种制品的铂金首饰及零件</t>
    <phoneticPr fontId="13" type="noConversion"/>
  </si>
  <si>
    <t>镶嵌濒危物种制品其他贵金属首饰</t>
  </si>
  <si>
    <t>镶嵌濒危物种制品以贱金属为底的包贵金属制首饰</t>
    <phoneticPr fontId="13" type="noConversion"/>
  </si>
  <si>
    <r>
      <t>包括零件</t>
    </r>
    <r>
      <rPr>
        <sz val="9"/>
        <color indexed="8"/>
        <rFont val="Times New Roman"/>
        <family val="1"/>
      </rPr>
      <t xml:space="preserve">                 </t>
    </r>
    <phoneticPr fontId="13" type="noConversion"/>
  </si>
  <si>
    <t>镶嵌濒危物种制品的银器及零件</t>
  </si>
  <si>
    <r>
      <t>不论是否包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镀贵金属</t>
    </r>
    <r>
      <rPr>
        <sz val="9"/>
        <color indexed="8"/>
        <rFont val="Times New Roman"/>
        <family val="1"/>
      </rPr>
      <t xml:space="preserve">                               </t>
    </r>
  </si>
  <si>
    <t>镶嵌濒危物种制品的金银器及零件</t>
  </si>
  <si>
    <t>以贱金属为底的包贵金属制金银器</t>
  </si>
  <si>
    <r>
      <t>镶嵌濒危物种制品，包括零件</t>
    </r>
    <r>
      <rPr>
        <sz val="9"/>
        <color indexed="8"/>
        <rFont val="Times New Roman"/>
        <family val="1"/>
      </rPr>
      <t xml:space="preserve">                        </t>
    </r>
  </si>
  <si>
    <t>9003192010</t>
    <phoneticPr fontId="13" type="noConversion"/>
  </si>
  <si>
    <t>濒危动植物产品制眼镜架</t>
    <phoneticPr fontId="13" type="noConversion"/>
  </si>
  <si>
    <t>含濒危动物皮的打击乐器</t>
  </si>
  <si>
    <r>
      <t>例如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鼓、木琴、钹、响板</t>
    </r>
    <r>
      <rPr>
        <sz val="9"/>
        <color indexed="8"/>
        <rFont val="Times New Roman"/>
        <family val="1"/>
      </rPr>
      <t xml:space="preserve">                           </t>
    </r>
  </si>
  <si>
    <t>9307001010</t>
  </si>
  <si>
    <t>军用刀鞘、剑鞘,濒危动物制</t>
  </si>
  <si>
    <t>9307009010</t>
  </si>
  <si>
    <t>其他濒危动物制的刀鞘、剑鞘</t>
  </si>
  <si>
    <t>0305699010</t>
    <phoneticPr fontId="13" type="noConversion"/>
  </si>
  <si>
    <t>盐腌及盐渍的其他濒危鱼，食用杂碎除外</t>
    <phoneticPr fontId="13" type="noConversion"/>
  </si>
  <si>
    <r>
      <t>干或熏制的除外</t>
    </r>
    <r>
      <rPr>
        <sz val="9"/>
        <color indexed="8"/>
        <rFont val="Times New Roman"/>
        <family val="1"/>
      </rPr>
      <t xml:space="preserve">                                    </t>
    </r>
  </si>
  <si>
    <t>其他已加工濒危动物质雕刻料</t>
  </si>
  <si>
    <r>
      <t>包括其制品</t>
    </r>
    <r>
      <rPr>
        <sz val="9"/>
        <color indexed="8"/>
        <rFont val="Times New Roman"/>
        <family val="1"/>
      </rPr>
      <t xml:space="preserve">                                        </t>
    </r>
    <phoneticPr fontId="13" type="noConversion"/>
  </si>
  <si>
    <t>9614001010</t>
    <phoneticPr fontId="13" type="noConversion"/>
  </si>
  <si>
    <t>含濒危动物成分的烟斗及烟斗头</t>
  </si>
  <si>
    <r>
      <t>仅指野生哺乳类牙齿制产品</t>
    </r>
    <r>
      <rPr>
        <sz val="9"/>
        <color indexed="8"/>
        <rFont val="Times New Roman"/>
        <family val="1"/>
      </rPr>
      <t xml:space="preserve">                          </t>
    </r>
  </si>
  <si>
    <t>含濒危野生动物成分的烟嘴及其零件</t>
    <phoneticPr fontId="13" type="noConversion"/>
  </si>
  <si>
    <t>濒危动物毛制的画笔</t>
  </si>
  <si>
    <t xml:space="preserve">                                                  </t>
    <phoneticPr fontId="13" type="noConversion"/>
  </si>
  <si>
    <t>濒危动物毛制的毛笔</t>
  </si>
  <si>
    <t>濒危动物毛制化妆用的类似笔</t>
  </si>
  <si>
    <t>濒危动物毛制作为机器零件其他刷</t>
  </si>
  <si>
    <r>
      <t>包括器具零件的其他刷</t>
    </r>
    <r>
      <rPr>
        <sz val="9"/>
        <color indexed="8"/>
        <rFont val="Times New Roman"/>
        <family val="1"/>
      </rPr>
      <t xml:space="preserve">                              </t>
    </r>
  </si>
  <si>
    <t>濒危动物毛制作为车辆零件其他刷</t>
  </si>
  <si>
    <r>
      <t>濒危动物毛、鬃、尾制其他帚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刷</t>
    </r>
  </si>
  <si>
    <r>
      <t>包括拖把及其他毛掸</t>
    </r>
    <r>
      <rPr>
        <sz val="9"/>
        <color indexed="8"/>
        <rFont val="Times New Roman"/>
        <family val="1"/>
      </rPr>
      <t xml:space="preserve">                                </t>
    </r>
  </si>
  <si>
    <t>含濒危动物成分的其他钮扣</t>
  </si>
  <si>
    <t>濒危野禽羽毛掸</t>
  </si>
  <si>
    <t>含濒危动物成分的手用日期戳</t>
  </si>
  <si>
    <r>
      <t>包括封缄戳及类似印戳</t>
    </r>
    <r>
      <rPr>
        <sz val="9"/>
        <color indexed="8"/>
        <rFont val="Times New Roman"/>
        <family val="1"/>
      </rPr>
      <t xml:space="preserve">                              </t>
    </r>
  </si>
  <si>
    <t>含濒危动物成分的其他材料制梳子</t>
  </si>
  <si>
    <r>
      <t>包括角质发夹等</t>
    </r>
    <r>
      <rPr>
        <sz val="9"/>
        <color indexed="8"/>
        <rFont val="Times New Roman"/>
        <family val="1"/>
      </rPr>
      <t xml:space="preserve">, </t>
    </r>
    <r>
      <rPr>
        <sz val="9"/>
        <color indexed="8"/>
        <rFont val="宋体"/>
        <family val="3"/>
        <charset val="134"/>
      </rPr>
      <t>金属、塑料及家畜来源的产品除外</t>
    </r>
    <r>
      <rPr>
        <sz val="9"/>
        <color indexed="8"/>
        <rFont val="Times New Roman"/>
        <family val="1"/>
      </rPr>
      <t xml:space="preserve">    </t>
    </r>
  </si>
  <si>
    <t>0103911010</t>
    <phoneticPr fontId="13" type="noConversion"/>
  </si>
  <si>
    <r>
      <t>重量在</t>
    </r>
    <r>
      <rPr>
        <sz val="9"/>
        <color indexed="8"/>
        <rFont val="Times New Roman"/>
        <family val="1"/>
      </rPr>
      <t>10</t>
    </r>
    <r>
      <rPr>
        <sz val="9"/>
        <color indexed="8"/>
        <rFont val="宋体"/>
        <family val="3"/>
        <charset val="134"/>
      </rPr>
      <t>千克以下的其他野猪</t>
    </r>
    <phoneticPr fontId="13" type="noConversion"/>
  </si>
  <si>
    <r>
      <t>改良种用的除外</t>
    </r>
    <r>
      <rPr>
        <sz val="9"/>
        <color indexed="8"/>
        <rFont val="Times New Roman"/>
        <family val="1"/>
      </rPr>
      <t xml:space="preserve">                                    </t>
    </r>
  </si>
  <si>
    <t>0103912010</t>
    <phoneticPr fontId="13" type="noConversion"/>
  </si>
  <si>
    <r>
      <t>10</t>
    </r>
    <r>
      <rPr>
        <sz val="9"/>
        <color indexed="8"/>
        <rFont val="宋体"/>
        <family val="3"/>
        <charset val="134"/>
      </rPr>
      <t>≤重量</t>
    </r>
    <r>
      <rPr>
        <sz val="9"/>
        <color indexed="8"/>
        <rFont val="Times New Roman"/>
        <family val="1"/>
      </rPr>
      <t>&lt;50</t>
    </r>
    <r>
      <rPr>
        <sz val="9"/>
        <color indexed="8"/>
        <rFont val="宋体"/>
        <family val="3"/>
        <charset val="134"/>
      </rPr>
      <t>千克的其他野猪</t>
    </r>
    <phoneticPr fontId="13" type="noConversion"/>
  </si>
  <si>
    <t>0103920010</t>
    <phoneticPr fontId="13" type="noConversion"/>
  </si>
  <si>
    <r>
      <t>重量在</t>
    </r>
    <r>
      <rPr>
        <sz val="9"/>
        <color indexed="8"/>
        <rFont val="Times New Roman"/>
        <family val="1"/>
      </rPr>
      <t>50</t>
    </r>
    <r>
      <rPr>
        <sz val="9"/>
        <color indexed="8"/>
        <rFont val="宋体"/>
        <family val="3"/>
        <charset val="134"/>
      </rPr>
      <t>千克及以上的其他野猪</t>
    </r>
    <phoneticPr fontId="13" type="noConversion"/>
  </si>
  <si>
    <t>鲜或冷藏整头及半头野乳猪肉</t>
    <phoneticPr fontId="13" type="noConversion"/>
  </si>
  <si>
    <t>0203119010</t>
    <phoneticPr fontId="13" type="noConversion"/>
  </si>
  <si>
    <t>其他鲜或冷藏整头及半头野猪肉</t>
    <phoneticPr fontId="13" type="noConversion"/>
  </si>
  <si>
    <t>0203120010</t>
    <phoneticPr fontId="13" type="noConversion"/>
  </si>
  <si>
    <t>鲜或冷的带骨野猪前腿、后腿及肉块</t>
    <phoneticPr fontId="13" type="noConversion"/>
  </si>
  <si>
    <t>0203190010</t>
    <phoneticPr fontId="13" type="noConversion"/>
  </si>
  <si>
    <t>其他鲜或冷藏的野猪肉</t>
    <phoneticPr fontId="13" type="noConversion"/>
  </si>
  <si>
    <t>0203211010</t>
    <phoneticPr fontId="13" type="noConversion"/>
  </si>
  <si>
    <t>冻整头及半头野乳猪肉</t>
  </si>
  <si>
    <t>0203219010</t>
    <phoneticPr fontId="13" type="noConversion"/>
  </si>
  <si>
    <t>其他冻整头及半头野猪肉</t>
  </si>
  <si>
    <t>0203220010</t>
    <phoneticPr fontId="13" type="noConversion"/>
  </si>
  <si>
    <t>冻带骨野猪前腿、后腿及肉</t>
  </si>
  <si>
    <t>0203290010</t>
    <phoneticPr fontId="13" type="noConversion"/>
  </si>
  <si>
    <t>冻藏野猪其他肉</t>
  </si>
  <si>
    <t>0511911110</t>
    <phoneticPr fontId="13" type="noConversion"/>
  </si>
  <si>
    <t>濒危鱼的受精卵</t>
  </si>
  <si>
    <t xml:space="preserve">            </t>
  </si>
  <si>
    <t>0305490020</t>
    <phoneticPr fontId="13" type="noConversion"/>
  </si>
  <si>
    <t>熏制其他濒危鱼及鱼片</t>
    <phoneticPr fontId="13" type="noConversion"/>
  </si>
  <si>
    <t>食用杂碎除外</t>
    <phoneticPr fontId="13" type="noConversion"/>
  </si>
  <si>
    <t>0106122100</t>
    <phoneticPr fontId="13" type="noConversion"/>
  </si>
  <si>
    <t>改良种用海豹、海狮及海象（鳍足亚目哺乳动物）</t>
    <phoneticPr fontId="13" type="noConversion"/>
  </si>
  <si>
    <t xml:space="preserve">包括人工驯养、繁殖的    </t>
    <phoneticPr fontId="13" type="noConversion"/>
  </si>
  <si>
    <t>0106122900</t>
    <phoneticPr fontId="13" type="noConversion"/>
  </si>
  <si>
    <t>非改良种用海豹、海狮及海象（鳍足亚目哺乳动物）</t>
    <phoneticPr fontId="13" type="noConversion"/>
  </si>
  <si>
    <t>0106131010</t>
    <phoneticPr fontId="13" type="noConversion"/>
  </si>
  <si>
    <t>改良种用濒危骆驼及其他濒危骆驼科动物</t>
    <phoneticPr fontId="13" type="noConversion"/>
  </si>
  <si>
    <t>0106139010</t>
    <phoneticPr fontId="13" type="noConversion"/>
  </si>
  <si>
    <t>其他濒危骆驼及其他濒危骆驼科动物</t>
    <phoneticPr fontId="13" type="noConversion"/>
  </si>
  <si>
    <t>0208600010</t>
    <phoneticPr fontId="13" type="noConversion"/>
  </si>
  <si>
    <t>鲜、冷或冻的濒危野生骆驼及其他濒危野生骆驼科动物的肉及食用杂碎</t>
    <phoneticPr fontId="13" type="noConversion"/>
  </si>
  <si>
    <t>0106191010</t>
    <phoneticPr fontId="13" type="noConversion"/>
  </si>
  <si>
    <t>其他改良种用濒危哺乳动物</t>
    <phoneticPr fontId="13" type="noConversion"/>
  </si>
  <si>
    <t>0106199010</t>
    <phoneticPr fontId="13" type="noConversion"/>
  </si>
  <si>
    <t>其他濒危哺乳动物</t>
    <phoneticPr fontId="13" type="noConversion"/>
  </si>
  <si>
    <t>0106491010</t>
    <phoneticPr fontId="13" type="noConversion"/>
  </si>
  <si>
    <t>其他改良种用濒危昆虫</t>
    <phoneticPr fontId="13" type="noConversion"/>
  </si>
  <si>
    <t>0106499010</t>
    <phoneticPr fontId="13" type="noConversion"/>
  </si>
  <si>
    <t>其他濒危昆虫</t>
    <phoneticPr fontId="13" type="noConversion"/>
  </si>
  <si>
    <t>0208500000</t>
    <phoneticPr fontId="13" type="noConversion"/>
  </si>
  <si>
    <t>鲜、冷或冻的爬行动物肉及食用杂碎</t>
    <phoneticPr fontId="13" type="noConversion"/>
  </si>
  <si>
    <t>0210930000</t>
    <phoneticPr fontId="13" type="noConversion"/>
  </si>
  <si>
    <t>干、熏、盐制爬行动物肉及食用杂碎</t>
    <phoneticPr fontId="13" type="noConversion"/>
  </si>
  <si>
    <t>包括食用的肉及杂碎的细粉、粗粉</t>
  </si>
  <si>
    <t>爬行动物的生皮</t>
  </si>
  <si>
    <t>爬行动物皮革</t>
  </si>
  <si>
    <t>加工的爬行动物皮革</t>
  </si>
  <si>
    <t>0407110010</t>
    <phoneticPr fontId="13" type="noConversion"/>
  </si>
  <si>
    <t>孵化用受精的濒危鸡的蛋</t>
    <phoneticPr fontId="13" type="noConversion"/>
  </si>
  <si>
    <t>0302810010</t>
    <phoneticPr fontId="13" type="noConversion"/>
  </si>
  <si>
    <t>鲜或冷濒危鲨鱼</t>
    <phoneticPr fontId="13" type="noConversion"/>
  </si>
  <si>
    <r>
      <t>EF</t>
    </r>
    <r>
      <rPr>
        <sz val="9"/>
        <color indexed="10"/>
        <rFont val="宋体"/>
        <family val="3"/>
        <charset val="134"/>
      </rPr>
      <t>☆</t>
    </r>
    <phoneticPr fontId="13" type="noConversion"/>
  </si>
  <si>
    <r>
      <t>鱼肝及鱼卵除外</t>
    </r>
    <r>
      <rPr>
        <sz val="9"/>
        <color indexed="10"/>
        <rFont val="Times New Roman"/>
        <family val="1"/>
      </rPr>
      <t xml:space="preserve">                                    </t>
    </r>
    <phoneticPr fontId="13" type="noConversion"/>
  </si>
  <si>
    <t>0303810010</t>
    <phoneticPr fontId="13" type="noConversion"/>
  </si>
  <si>
    <t>冻濒危鲨鱼</t>
    <phoneticPr fontId="13" type="noConversion"/>
  </si>
  <si>
    <r>
      <t>鱼肝及鱼卵除外</t>
    </r>
    <r>
      <rPr>
        <sz val="9"/>
        <color indexed="10"/>
        <rFont val="Times New Roman"/>
        <family val="1"/>
      </rPr>
      <t xml:space="preserve">                                    </t>
    </r>
  </si>
  <si>
    <t>濒危鲨鱼鱼翅</t>
    <phoneticPr fontId="13" type="noConversion"/>
  </si>
  <si>
    <r>
      <t>不论是否干制、盐腌、盐渍和熏制</t>
    </r>
    <r>
      <rPr>
        <sz val="9"/>
        <color indexed="10"/>
        <rFont val="Times New Roman"/>
        <family val="1"/>
      </rPr>
      <t xml:space="preserve">                         </t>
    </r>
    <phoneticPr fontId="13" type="noConversion"/>
  </si>
  <si>
    <t>濒危鲨鱼鱼翅罐头</t>
    <phoneticPr fontId="13" type="noConversion"/>
  </si>
  <si>
    <t>制作或保藏的濒危鲨鱼鱼翅</t>
    <phoneticPr fontId="13" type="noConversion"/>
  </si>
  <si>
    <r>
      <t>非整条、非切块、非罐头</t>
    </r>
    <r>
      <rPr>
        <sz val="9"/>
        <color indexed="10"/>
        <rFont val="Times New Roman"/>
        <family val="1"/>
      </rPr>
      <t xml:space="preserve">                                                 </t>
    </r>
  </si>
  <si>
    <r>
      <t>监管</t>
    </r>
    <r>
      <rPr>
        <b/>
        <sz val="9"/>
        <color indexed="8"/>
        <rFont val="Times New Roman"/>
        <family val="1"/>
      </rPr>
      <t xml:space="preserve"> </t>
    </r>
    <r>
      <rPr>
        <b/>
        <sz val="9"/>
        <color indexed="8"/>
        <rFont val="宋体"/>
        <family val="3"/>
        <charset val="134"/>
      </rPr>
      <t>条件</t>
    </r>
    <phoneticPr fontId="13" type="noConversion"/>
  </si>
  <si>
    <t>包括球茎、根颈、根茎、鳞茎、块茎、块根</t>
  </si>
  <si>
    <t>0601109191</t>
    <phoneticPr fontId="13" type="noConversion"/>
  </si>
  <si>
    <t>种用休眠其他濒危植物鳞茎等</t>
    <phoneticPr fontId="13" type="noConversion"/>
  </si>
  <si>
    <t>EF☆</t>
    <phoneticPr fontId="13" type="noConversion"/>
  </si>
  <si>
    <t>0601109991</t>
    <phoneticPr fontId="13" type="noConversion"/>
  </si>
  <si>
    <t>其他休眠濒危植物鳞茎等</t>
    <phoneticPr fontId="13" type="noConversion"/>
  </si>
  <si>
    <t>0601200091</t>
    <phoneticPr fontId="17" type="noConversion"/>
  </si>
  <si>
    <t>生长或开花的其他濒危植物鳞茎等</t>
    <phoneticPr fontId="17" type="noConversion"/>
  </si>
  <si>
    <t>包括球茎、根颈、根茎、鳞茎、块茎、块根、菊苣植物</t>
  </si>
  <si>
    <t>0602100010</t>
    <phoneticPr fontId="17" type="noConversion"/>
  </si>
  <si>
    <t>濒危植物的无根插枝及接穗</t>
    <phoneticPr fontId="17" type="noConversion"/>
  </si>
  <si>
    <t>0602909191</t>
    <phoneticPr fontId="17" type="noConversion"/>
  </si>
  <si>
    <t>其他濒危植物种用苗木</t>
  </si>
  <si>
    <t>0602909910</t>
    <phoneticPr fontId="17" type="noConversion"/>
  </si>
  <si>
    <t>苏铁（铁树）类</t>
  </si>
  <si>
    <t>0602909991</t>
    <phoneticPr fontId="17" type="noConversion"/>
  </si>
  <si>
    <t>其他濒危活植物</t>
  </si>
  <si>
    <r>
      <t>种用除外</t>
    </r>
    <r>
      <rPr>
        <sz val="9"/>
        <color indexed="8"/>
        <rFont val="Arial"/>
        <family val="2"/>
      </rPr>
      <t xml:space="preserve">                                                  </t>
    </r>
  </si>
  <si>
    <t>0603130000</t>
    <phoneticPr fontId="17" type="noConversion"/>
  </si>
  <si>
    <t>鲜的兰花</t>
    <phoneticPr fontId="17" type="noConversion"/>
  </si>
  <si>
    <t>制花束或装饰用的</t>
  </si>
  <si>
    <t>0603190010</t>
    <phoneticPr fontId="17" type="noConversion"/>
  </si>
  <si>
    <t>鲜的濒危植物插花及花蕾</t>
  </si>
  <si>
    <r>
      <t>EF</t>
    </r>
    <r>
      <rPr>
        <sz val="9"/>
        <color indexed="8"/>
        <rFont val="宋体"/>
        <family val="3"/>
        <charset val="134"/>
      </rPr>
      <t>☆</t>
    </r>
    <phoneticPr fontId="17" type="noConversion"/>
  </si>
  <si>
    <t>0603900010</t>
    <phoneticPr fontId="17" type="noConversion"/>
  </si>
  <si>
    <r>
      <t>干或染色等加工濒危</t>
    </r>
    <r>
      <rPr>
        <sz val="9"/>
        <color indexed="10"/>
        <rFont val="宋体"/>
        <family val="3"/>
        <charset val="134"/>
      </rPr>
      <t>植物</t>
    </r>
    <r>
      <rPr>
        <sz val="9"/>
        <color indexed="8"/>
        <rFont val="宋体"/>
        <family val="3"/>
        <charset val="134"/>
      </rPr>
      <t>插花及花蕾</t>
    </r>
    <phoneticPr fontId="17" type="noConversion"/>
  </si>
  <si>
    <r>
      <t>制花束或装饰用的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鲜的除外</t>
    </r>
    <r>
      <rPr>
        <sz val="9"/>
        <color indexed="8"/>
        <rFont val="Arial"/>
        <family val="2"/>
      </rPr>
      <t xml:space="preserve">                         </t>
    </r>
  </si>
  <si>
    <t>0604209010</t>
    <phoneticPr fontId="17" type="noConversion"/>
  </si>
  <si>
    <t>其他鲜濒危植物枝、叶或其他部分,草_x000D_</t>
    <phoneticPr fontId="17" type="noConversion"/>
  </si>
  <si>
    <r>
      <t>枝、叶或其他部分是指制花束或装饰用并且不带花及花蕾</t>
    </r>
    <r>
      <rPr>
        <sz val="9"/>
        <color indexed="8"/>
        <rFont val="Arial"/>
        <family val="2"/>
      </rPr>
      <t xml:space="preserve">                    </t>
    </r>
    <phoneticPr fontId="17" type="noConversion"/>
  </si>
  <si>
    <t>0604909010</t>
    <phoneticPr fontId="17" type="noConversion"/>
  </si>
  <si>
    <r>
      <t>其他染色或经加工濒危</t>
    </r>
    <r>
      <rPr>
        <sz val="9"/>
        <color indexed="10"/>
        <rFont val="宋体"/>
        <family val="3"/>
        <charset val="134"/>
      </rPr>
      <t>植物</t>
    </r>
    <r>
      <rPr>
        <sz val="9"/>
        <color indexed="8"/>
        <rFont val="宋体"/>
        <family val="3"/>
        <charset val="134"/>
      </rPr>
      <t>枝、叶或</t>
    </r>
    <r>
      <rPr>
        <sz val="9"/>
        <color indexed="10"/>
        <rFont val="宋体"/>
        <family val="3"/>
        <charset val="134"/>
      </rPr>
      <t>其他部分</t>
    </r>
    <r>
      <rPr>
        <sz val="9"/>
        <color indexed="8"/>
        <rFont val="宋体"/>
        <family val="3"/>
        <charset val="134"/>
      </rPr>
      <t>,草等_x000D_</t>
    </r>
    <phoneticPr fontId="17" type="noConversion"/>
  </si>
  <si>
    <t>0714909091</t>
    <phoneticPr fontId="17" type="noConversion"/>
  </si>
  <si>
    <t>含高淀粉或菊粉其他濒危类似根茎</t>
  </si>
  <si>
    <r>
      <t>包括西谷茎髓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不论是否切片或制成团粒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鲜冷冻或干的</t>
    </r>
    <r>
      <rPr>
        <sz val="9"/>
        <color indexed="8"/>
        <rFont val="Arial"/>
        <family val="2"/>
      </rPr>
      <t xml:space="preserve">  </t>
    </r>
  </si>
  <si>
    <t>0802903020</t>
  </si>
  <si>
    <t>鲜或干的其他濒危松子仁</t>
  </si>
  <si>
    <t>0802909020</t>
  </si>
  <si>
    <t>鲜或干的其他濒危松子</t>
  </si>
  <si>
    <r>
      <t>不论是否去壳或去皮</t>
    </r>
    <r>
      <rPr>
        <sz val="9"/>
        <color indexed="8"/>
        <rFont val="Arial"/>
        <family val="2"/>
      </rPr>
      <t xml:space="preserve">                                </t>
    </r>
  </si>
  <si>
    <t>0811909022</t>
    <phoneticPr fontId="17" type="noConversion"/>
  </si>
  <si>
    <t>冷冻的其他濒危松子</t>
    <phoneticPr fontId="17" type="noConversion"/>
  </si>
  <si>
    <r>
      <t>不论是否去壳或去皮</t>
    </r>
    <r>
      <rPr>
        <sz val="9"/>
        <color indexed="10"/>
        <rFont val="Arial"/>
        <family val="2"/>
      </rPr>
      <t xml:space="preserve">                                </t>
    </r>
  </si>
  <si>
    <t>0812900022</t>
    <phoneticPr fontId="17" type="noConversion"/>
  </si>
  <si>
    <t>暂时保存的其他濒危松子</t>
    <phoneticPr fontId="17" type="noConversion"/>
  </si>
  <si>
    <r>
      <t>用二氧化硫气体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盐水等物质处理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但不适于直接食用的</t>
    </r>
    <r>
      <rPr>
        <sz val="9"/>
        <color indexed="8"/>
        <rFont val="Arial"/>
        <family val="2"/>
      </rPr>
      <t xml:space="preserve">  </t>
    </r>
  </si>
  <si>
    <t>0908110000</t>
    <phoneticPr fontId="17" type="noConversion"/>
  </si>
  <si>
    <t>未磨的肉豆蔻_x000D_</t>
    <phoneticPr fontId="17" type="noConversion"/>
  </si>
  <si>
    <r>
      <t>E</t>
    </r>
    <r>
      <rPr>
        <sz val="9"/>
        <color indexed="8"/>
        <rFont val="宋体"/>
        <family val="3"/>
        <charset val="134"/>
      </rPr>
      <t>☆</t>
    </r>
  </si>
  <si>
    <t>0908120000</t>
    <phoneticPr fontId="17" type="noConversion"/>
  </si>
  <si>
    <t>已磨的肉豆蔻_x000D_</t>
    <phoneticPr fontId="17" type="noConversion"/>
  </si>
  <si>
    <t>0908210000</t>
    <phoneticPr fontId="17" type="noConversion"/>
  </si>
  <si>
    <t>未磨的肉豆蔻衣_x000D_</t>
    <phoneticPr fontId="17" type="noConversion"/>
  </si>
  <si>
    <t>0908220000</t>
    <phoneticPr fontId="17" type="noConversion"/>
  </si>
  <si>
    <t>已磨的肉豆蔻衣_x000D_</t>
    <phoneticPr fontId="17" type="noConversion"/>
  </si>
  <si>
    <t>0908310000</t>
    <phoneticPr fontId="17" type="noConversion"/>
  </si>
  <si>
    <t>未磨的豆蔻_x000D_</t>
    <phoneticPr fontId="17" type="noConversion"/>
  </si>
  <si>
    <t>0908320000</t>
    <phoneticPr fontId="17" type="noConversion"/>
  </si>
  <si>
    <t>已磨的豆蔻_x000D_</t>
    <phoneticPr fontId="17" type="noConversion"/>
  </si>
  <si>
    <t>濒危草本花卉植物种子</t>
  </si>
  <si>
    <t>1209990010</t>
    <phoneticPr fontId="17" type="noConversion"/>
  </si>
  <si>
    <t>其他种植用濒危种子、果实及孢子</t>
  </si>
  <si>
    <t>鲜或干的野山参</t>
  </si>
  <si>
    <r>
      <t>不论是否切割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压碎或研磨成粉</t>
    </r>
    <r>
      <rPr>
        <sz val="9"/>
        <color indexed="8"/>
        <rFont val="Arial"/>
        <family val="2"/>
      </rPr>
      <t xml:space="preserve">                       </t>
    </r>
  </si>
  <si>
    <t>0602909120</t>
    <phoneticPr fontId="17" type="noConversion"/>
  </si>
  <si>
    <t>种用红豆杉苗木</t>
    <phoneticPr fontId="17" type="noConversion"/>
  </si>
  <si>
    <r>
      <t>EF</t>
    </r>
    <r>
      <rPr>
        <sz val="9"/>
        <color indexed="10"/>
        <rFont val="宋体"/>
        <family val="3"/>
        <charset val="134"/>
      </rPr>
      <t>☆</t>
    </r>
  </si>
  <si>
    <t>0602909930</t>
    <phoneticPr fontId="17" type="noConversion"/>
  </si>
  <si>
    <t>红豆杉</t>
    <phoneticPr fontId="17" type="noConversion"/>
  </si>
  <si>
    <r>
      <t>种用除外</t>
    </r>
    <r>
      <rPr>
        <sz val="9"/>
        <color indexed="10"/>
        <rFont val="Arial"/>
        <family val="2"/>
      </rPr>
      <t xml:space="preserve">                                                  </t>
    </r>
  </si>
  <si>
    <t>鲜或干的红豆杉皮、枝叶等</t>
  </si>
  <si>
    <t>红豆杉液汁及浸膏</t>
    <phoneticPr fontId="17" type="noConversion"/>
  </si>
  <si>
    <t>2932999021</t>
    <phoneticPr fontId="17" type="noConversion"/>
  </si>
  <si>
    <t>紫杉醇</t>
  </si>
  <si>
    <t>三尖杉宁碱</t>
  </si>
  <si>
    <t>十去乙酰基巴卡丁三</t>
    <phoneticPr fontId="17" type="noConversion"/>
  </si>
  <si>
    <r>
      <t>红豆杉提取物</t>
    </r>
    <r>
      <rPr>
        <sz val="9"/>
        <color indexed="8"/>
        <rFont val="Arial"/>
        <family val="2"/>
      </rPr>
      <t xml:space="preserve"> 10-DAB</t>
    </r>
  </si>
  <si>
    <t>十去乙酰基紫杉醇</t>
  </si>
  <si>
    <r>
      <t>红豆杉提取物</t>
    </r>
    <r>
      <rPr>
        <sz val="9"/>
        <color indexed="8"/>
        <rFont val="Arial"/>
        <family val="2"/>
      </rPr>
      <t xml:space="preserve"> 10-DAT</t>
    </r>
  </si>
  <si>
    <t>巴卡丁三</t>
  </si>
  <si>
    <r>
      <t>7-</t>
    </r>
    <r>
      <rPr>
        <sz val="9"/>
        <color indexed="8"/>
        <rFont val="宋体"/>
        <family val="3"/>
        <charset val="134"/>
      </rPr>
      <t>表紫杉醇</t>
    </r>
  </si>
  <si>
    <r>
      <t>10-</t>
    </r>
    <r>
      <rPr>
        <sz val="9"/>
        <color indexed="8"/>
        <rFont val="宋体"/>
        <family val="3"/>
        <charset val="134"/>
      </rPr>
      <t>去乙酰</t>
    </r>
    <r>
      <rPr>
        <sz val="9"/>
        <color indexed="8"/>
        <rFont val="Arial"/>
        <family val="2"/>
      </rPr>
      <t>7-</t>
    </r>
    <r>
      <rPr>
        <sz val="9"/>
        <color indexed="8"/>
        <rFont val="宋体"/>
        <family val="3"/>
        <charset val="134"/>
      </rPr>
      <t>表紫杉醇</t>
    </r>
    <phoneticPr fontId="17" type="noConversion"/>
  </si>
  <si>
    <t>2932999028</t>
    <phoneticPr fontId="17" type="noConversion"/>
  </si>
  <si>
    <r>
      <t>7,10-</t>
    </r>
    <r>
      <rPr>
        <sz val="9"/>
        <color indexed="8"/>
        <rFont val="宋体"/>
        <family val="3"/>
        <charset val="134"/>
      </rPr>
      <t>双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family val="3"/>
        <charset val="134"/>
      </rPr>
      <t>三氯乙酰基</t>
    </r>
    <r>
      <rPr>
        <sz val="9"/>
        <color indexed="8"/>
        <rFont val="Arial"/>
        <family val="2"/>
      </rPr>
      <t>)-10-</t>
    </r>
    <r>
      <rPr>
        <sz val="9"/>
        <color indexed="8"/>
        <rFont val="宋体"/>
        <family val="3"/>
        <charset val="134"/>
      </rPr>
      <t>去乙酰基巴卡丁三类似物</t>
    </r>
    <phoneticPr fontId="17" type="noConversion"/>
  </si>
  <si>
    <t>2932999029</t>
    <phoneticPr fontId="17" type="noConversion"/>
  </si>
  <si>
    <t>多烯紫杉醇</t>
    <phoneticPr fontId="17" type="noConversion"/>
  </si>
  <si>
    <t>2932999031</t>
    <phoneticPr fontId="17" type="noConversion"/>
  </si>
  <si>
    <r>
      <t>7,10-</t>
    </r>
    <r>
      <rPr>
        <sz val="9"/>
        <color indexed="8"/>
        <rFont val="宋体"/>
        <family val="3"/>
        <charset val="134"/>
      </rPr>
      <t>双三氯乙氧羰基</t>
    </r>
    <r>
      <rPr>
        <sz val="9"/>
        <color indexed="8"/>
        <rFont val="Arial"/>
        <family val="2"/>
      </rPr>
      <t>-</t>
    </r>
    <r>
      <rPr>
        <sz val="9"/>
        <color indexed="8"/>
        <rFont val="宋体"/>
        <family val="3"/>
        <charset val="134"/>
      </rPr>
      <t>多西他赛</t>
    </r>
    <phoneticPr fontId="17" type="noConversion"/>
  </si>
  <si>
    <t>3003909010</t>
  </si>
  <si>
    <t>含紫杉醇的混合药品</t>
  </si>
  <si>
    <r>
      <t>未配定剂量或非零售包装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混合指含两种或两种以上成分</t>
    </r>
    <r>
      <rPr>
        <sz val="9"/>
        <color indexed="8"/>
        <rFont val="Times New Roman"/>
        <family val="1"/>
      </rPr>
      <t xml:space="preserve"> </t>
    </r>
    <phoneticPr fontId="17" type="noConversion"/>
  </si>
  <si>
    <t>3004909020</t>
    <phoneticPr fontId="17" type="noConversion"/>
  </si>
  <si>
    <t>含紫杉醇成分的药品</t>
    <phoneticPr fontId="17" type="noConversion"/>
  </si>
  <si>
    <t xml:space="preserve">已配定剂量或制成零售包装 </t>
    <phoneticPr fontId="17" type="noConversion"/>
  </si>
  <si>
    <t>4403100010</t>
    <phoneticPr fontId="17" type="noConversion"/>
  </si>
  <si>
    <r>
      <t>油漆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着色剂等处理红豆杉原木</t>
    </r>
    <phoneticPr fontId="17" type="noConversion"/>
  </si>
  <si>
    <t>包括用杂酚油或其他防腐剂处理</t>
  </si>
  <si>
    <t>4403209010</t>
    <phoneticPr fontId="17" type="noConversion"/>
  </si>
  <si>
    <t>其他红豆杉原木</t>
    <phoneticPr fontId="17" type="noConversion"/>
  </si>
  <si>
    <r>
      <t>EF</t>
    </r>
    <r>
      <rPr>
        <sz val="9"/>
        <color indexed="10"/>
        <rFont val="宋体"/>
        <family val="3"/>
        <charset val="134"/>
      </rPr>
      <t>☆</t>
    </r>
    <phoneticPr fontId="17" type="noConversion"/>
  </si>
  <si>
    <r>
      <t>用油漆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着色剂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杂酚油或其他防腐剂处理的除外</t>
    </r>
    <r>
      <rPr>
        <sz val="9"/>
        <color indexed="10"/>
        <rFont val="Arial"/>
        <family val="2"/>
      </rPr>
      <t xml:space="preserve">        </t>
    </r>
  </si>
  <si>
    <t>其他主要用作药料鲜或干濒危植物</t>
  </si>
  <si>
    <r>
      <t>包括其某部分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不论是否切割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压碎或研磨成粉</t>
    </r>
  </si>
  <si>
    <t>主要用作香料的濒危植物</t>
  </si>
  <si>
    <t>其他鲜或干杀虫、杀菌用濒危植物</t>
  </si>
  <si>
    <t>其他供人食用濒危植物产品</t>
    <phoneticPr fontId="17" type="noConversion"/>
  </si>
  <si>
    <r>
      <t>包括末焙制的菊苣根，包括果核、仁等</t>
    </r>
    <r>
      <rPr>
        <sz val="9"/>
        <color indexed="8"/>
        <rFont val="Arial"/>
        <family val="2"/>
      </rPr>
      <t xml:space="preserve">                                </t>
    </r>
  </si>
  <si>
    <t>濒危松科植物的松脂</t>
    <phoneticPr fontId="17" type="noConversion"/>
  </si>
  <si>
    <r>
      <t>E</t>
    </r>
    <r>
      <rPr>
        <sz val="9"/>
        <color indexed="8"/>
        <rFont val="宋体"/>
        <family val="3"/>
        <charset val="134"/>
      </rPr>
      <t>☆</t>
    </r>
    <phoneticPr fontId="17" type="noConversion"/>
  </si>
  <si>
    <t>龙血树脂、大戟脂、愈疮树脂</t>
  </si>
  <si>
    <t>其他濒危植物的天然树胶、树脂</t>
  </si>
  <si>
    <r>
      <t>包括天然树胶脂及其他油树脂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family val="3"/>
        <charset val="134"/>
      </rPr>
      <t>例如香树脂</t>
    </r>
    <r>
      <rPr>
        <sz val="9"/>
        <color indexed="8"/>
        <rFont val="Arial"/>
        <family val="2"/>
      </rPr>
      <t xml:space="preserve">)            </t>
    </r>
  </si>
  <si>
    <t>供制农药用的濒危植物液汁及浸膏</t>
  </si>
  <si>
    <t>其他濒危植物液汁及浸膏</t>
  </si>
  <si>
    <t>1302399010</t>
    <phoneticPr fontId="17" type="noConversion"/>
  </si>
  <si>
    <t>未列名濒危植物胶液及增稠剂</t>
  </si>
  <si>
    <t>濒危藤</t>
    <phoneticPr fontId="17" type="noConversion"/>
  </si>
  <si>
    <t>含濒危植物成分的蜂王浆制剂</t>
  </si>
  <si>
    <t>龙舌兰酒</t>
  </si>
  <si>
    <t>2932999091</t>
  </si>
  <si>
    <t>其他濒危植物提取的仅含氧杂原子的杂环化合物</t>
    <phoneticPr fontId="17" type="noConversion"/>
  </si>
  <si>
    <t>其它濒危植物鞣料浸膏</t>
  </si>
  <si>
    <t>濒危植物质着色料及制品</t>
  </si>
  <si>
    <t>制品指以植物质着色料为基本成分的</t>
  </si>
  <si>
    <t>樟脑油</t>
  </si>
  <si>
    <r>
      <t>包括浸膏及精油</t>
    </r>
    <r>
      <rPr>
        <sz val="9"/>
        <color indexed="8"/>
        <rFont val="Arial"/>
        <family val="2"/>
      </rPr>
      <t xml:space="preserve">                                    </t>
    </r>
  </si>
  <si>
    <t>樟木原木</t>
    <phoneticPr fontId="17" type="noConversion"/>
  </si>
  <si>
    <r>
      <t>用油漆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着色剂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杂酚油或其他防腐剂处理的除外</t>
    </r>
    <r>
      <rPr>
        <sz val="9"/>
        <color indexed="8"/>
        <rFont val="Arial"/>
        <family val="2"/>
      </rPr>
      <t xml:space="preserve">        </t>
    </r>
  </si>
  <si>
    <t>3301299991</t>
  </si>
  <si>
    <t>其他濒危植物精油(柑桔属果实除外）</t>
  </si>
  <si>
    <t>其他濒危植物香膏</t>
  </si>
  <si>
    <t>濒危植物提取的油树脂</t>
  </si>
  <si>
    <t>其他含濒危植物成分美容品或化妆品</t>
    <phoneticPr fontId="13" type="noConversion"/>
  </si>
  <si>
    <t>含濒危植物成分的洗发剂</t>
  </si>
  <si>
    <t>含濒危植物成分牙膏</t>
  </si>
  <si>
    <t>濒危针叶木木片或木粒</t>
    <phoneticPr fontId="13" type="noConversion"/>
  </si>
  <si>
    <t>濒危针叶木的箍木等及类似品</t>
  </si>
  <si>
    <r>
      <t>包括木劈条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棒及类似品</t>
    </r>
  </si>
  <si>
    <t>胶合板等多层板制濒危针叶木单板</t>
  </si>
  <si>
    <r>
      <t>厚度≤</t>
    </r>
    <r>
      <rPr>
        <sz val="9"/>
        <color indexed="8"/>
        <rFont val="Arial"/>
        <family val="2"/>
      </rPr>
      <t>6mm</t>
    </r>
    <r>
      <rPr>
        <sz val="9"/>
        <color indexed="8"/>
        <rFont val="宋体"/>
        <family val="3"/>
        <charset val="134"/>
      </rPr>
      <t>，饰面用</t>
    </r>
    <r>
      <rPr>
        <sz val="9"/>
        <color indexed="8"/>
        <rFont val="Arial"/>
        <family val="2"/>
      </rPr>
      <t xml:space="preserve">                                         </t>
    </r>
  </si>
  <si>
    <t>其他饰面濒危针叶木单板</t>
  </si>
  <si>
    <r>
      <t>厚度≤</t>
    </r>
    <r>
      <rPr>
        <sz val="9"/>
        <color indexed="8"/>
        <rFont val="Arial"/>
        <family val="2"/>
      </rPr>
      <t xml:space="preserve">6mm                                         </t>
    </r>
  </si>
  <si>
    <t>制胶合板用濒危针叶木单板</t>
  </si>
  <si>
    <t>其他濒危针叶木单板材</t>
  </si>
  <si>
    <r>
      <t>经纵锯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刨切或旋切的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厚度≤</t>
    </r>
    <r>
      <rPr>
        <sz val="9"/>
        <color indexed="8"/>
        <rFont val="Arial"/>
        <family val="2"/>
      </rPr>
      <t xml:space="preserve">6mm                     </t>
    </r>
  </si>
  <si>
    <t>一边或面制成连续形状的濒危针叶木制地板条、块</t>
  </si>
  <si>
    <r>
      <t>包括未装拼的拼花地板用板条及缘板</t>
    </r>
    <r>
      <rPr>
        <sz val="9"/>
        <color indexed="8"/>
        <rFont val="Times New Roman"/>
        <family val="1"/>
      </rPr>
      <t xml:space="preserve">                   </t>
    </r>
  </si>
  <si>
    <t>一边或面制成连续形状濒危针叶木材</t>
  </si>
  <si>
    <t>濒危非针叶木木片或木粒</t>
  </si>
  <si>
    <t>濒危非针叶木箍木等</t>
  </si>
  <si>
    <t>4403100020</t>
    <phoneticPr fontId="13" type="noConversion"/>
  </si>
  <si>
    <r>
      <t>油漆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着色剂等处理其他濒危树种原木</t>
    </r>
    <phoneticPr fontId="13" type="noConversion"/>
  </si>
  <si>
    <r>
      <t>EF</t>
    </r>
    <r>
      <rPr>
        <sz val="9"/>
        <color indexed="8"/>
        <rFont val="宋体"/>
        <family val="3"/>
        <charset val="134"/>
      </rPr>
      <t>☆</t>
    </r>
    <phoneticPr fontId="13" type="noConversion"/>
  </si>
  <si>
    <t>濒危木已浸渍铁道及电车道枕木</t>
    <phoneticPr fontId="13" type="noConversion"/>
  </si>
  <si>
    <t>4408901911</t>
  </si>
  <si>
    <t>家具饰面用濒危木单板</t>
  </si>
  <si>
    <t>厚度≤6mm</t>
  </si>
  <si>
    <t>4412101111</t>
  </si>
  <si>
    <t>至少有一表层为濒危热带木薄板制濒危竹胶合板</t>
  </si>
  <si>
    <t xml:space="preserve">每层厚度≤6mm，热带木指本章子目注释二所列木材             </t>
    <phoneticPr fontId="13" type="noConversion"/>
  </si>
  <si>
    <t>4412101119</t>
  </si>
  <si>
    <t>至少有一表层为濒危热带木薄板制其他竹胶合板</t>
  </si>
  <si>
    <t xml:space="preserve">每层厚度≤6mm，热带木指本章子目注释二所列木材             </t>
  </si>
  <si>
    <t>4412101191</t>
  </si>
  <si>
    <t>至少有一表层是其他热带木薄板制濒危竹胶合板</t>
  </si>
  <si>
    <t xml:space="preserve">每层厚度≤6mm，热带木指本章子目注释二所列木材  </t>
    <phoneticPr fontId="13" type="noConversion"/>
  </si>
  <si>
    <t>4412101911</t>
  </si>
  <si>
    <t>至少有一表层为濒危非针叶木薄板胶合板</t>
  </si>
  <si>
    <t>至少有一表层为温带非针叶木制,每层厚度≤6mm</t>
  </si>
  <si>
    <t>4412102011</t>
  </si>
  <si>
    <t>至少有一表层是濒危非针叶木的濒危竹制多层板</t>
  </si>
  <si>
    <t>每层厚度≤6mm</t>
  </si>
  <si>
    <t>4412102019</t>
  </si>
  <si>
    <t>至少有一表层是其他非针叶木的其他濒危竹制多层板</t>
  </si>
  <si>
    <t>4412102091</t>
  </si>
  <si>
    <t>至少有一表层是濒危非针叶木的其他竹制多层板</t>
  </si>
  <si>
    <t>4412109110</t>
  </si>
  <si>
    <t>至少有一层是热带木的濒危竹制多层板</t>
  </si>
  <si>
    <t xml:space="preserve">热带木指本章子目注释二所列木材         </t>
  </si>
  <si>
    <t>4412109210</t>
  </si>
  <si>
    <t>至少含有一层木碎料板的濒危竹制多层板</t>
  </si>
  <si>
    <t>4412310010</t>
  </si>
  <si>
    <t>至少有一表层为桃花心木薄板制胶合板</t>
  </si>
  <si>
    <t>4412310020</t>
  </si>
  <si>
    <t>至少有一表层为拉敏木薄板制胶合板</t>
  </si>
  <si>
    <t>4412310030</t>
  </si>
  <si>
    <t>一表层为濒危热带木薄板制胶合板</t>
  </si>
  <si>
    <t xml:space="preserve">每层厚度≤6mm ，热带木指本章子目注释二所列木材           </t>
  </si>
  <si>
    <t>4412321010</t>
  </si>
  <si>
    <t>至少有一表层是濒危温带非针叶木薄板制胶合板</t>
  </si>
  <si>
    <t>每层厚度≤6mm,竹制除外</t>
  </si>
  <si>
    <t>4412329010</t>
  </si>
  <si>
    <t>至少有一表层是濒危其他非针叶胶合板</t>
  </si>
  <si>
    <t>4412390010</t>
  </si>
  <si>
    <t>其他濒危薄板制胶合板</t>
  </si>
  <si>
    <t>4412941010</t>
  </si>
  <si>
    <t>至少有一表层是桃花心木的木块芯胶合板等</t>
  </si>
  <si>
    <t>还包括侧板条芯胶合板及板条芯胶合板</t>
  </si>
  <si>
    <t>4412941020</t>
  </si>
  <si>
    <t>至少有一表层是拉敏木的木块芯胶合板等</t>
  </si>
  <si>
    <t>4412941030</t>
  </si>
  <si>
    <t>至少有一表层是濒危热带木的木块芯胶合板等</t>
  </si>
  <si>
    <t>4412941040</t>
  </si>
  <si>
    <t>至少有一表层是濒危非针叶木的木块芯胶合板等</t>
  </si>
  <si>
    <t>4412949110</t>
  </si>
  <si>
    <t>至少有一层是濒危热带木的针叶木面木块芯胶合板等</t>
  </si>
  <si>
    <t xml:space="preserve">还包括侧板条芯胶合板及板条芯胶合板，热带木指本章子目注释二所列木材  </t>
    <phoneticPr fontId="13" type="noConversion"/>
  </si>
  <si>
    <t>4412949210</t>
  </si>
  <si>
    <t>至少含有一层木碎料板的濒危针叶木面木块芯胶合板等</t>
  </si>
  <si>
    <t>4412949910</t>
  </si>
  <si>
    <t>其他濒危针叶木面木块芯胶合板等</t>
  </si>
  <si>
    <t>4412991010</t>
  </si>
  <si>
    <t>至少有一表层是桃花心木的多层板</t>
  </si>
  <si>
    <t>4412991020</t>
  </si>
  <si>
    <t>至少有一表层是拉敏木的多层板</t>
  </si>
  <si>
    <t>4412991030</t>
  </si>
  <si>
    <t>至少有一表层是濒危热带木的多层板</t>
  </si>
  <si>
    <t>4412991040</t>
  </si>
  <si>
    <t>其他至少有一表层是濒危非针叶木的多层板</t>
  </si>
  <si>
    <t>4412999110</t>
  </si>
  <si>
    <t>其他至少有一层是濒危热带木的针叶木面多层板</t>
  </si>
  <si>
    <t xml:space="preserve">热带木指本章子目注释二所列木材 </t>
  </si>
  <si>
    <t>4412999210</t>
  </si>
  <si>
    <t>其他至少含有一层木碎料板的濒危针叶木面多层板</t>
  </si>
  <si>
    <t>4412999910</t>
  </si>
  <si>
    <t>其他濒危针叶木面多层板</t>
  </si>
  <si>
    <t>4414009020</t>
    <phoneticPr fontId="13" type="noConversion"/>
  </si>
  <si>
    <r>
      <t>濒危木制画框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相框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镜框及类似品</t>
    </r>
    <phoneticPr fontId="13" type="noConversion"/>
  </si>
  <si>
    <t>濒危木制木箱及类似包装容器</t>
    <phoneticPr fontId="13" type="noConversion"/>
  </si>
  <si>
    <r>
      <t>电缆卷筒</t>
    </r>
    <r>
      <rPr>
        <sz val="9"/>
        <color indexed="8"/>
        <rFont val="Arial"/>
        <family val="2"/>
      </rPr>
      <t xml:space="preserve">                                          </t>
    </r>
  </si>
  <si>
    <t>4415209020</t>
    <phoneticPr fontId="13" type="noConversion"/>
  </si>
  <si>
    <r>
      <t>濒危木托板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箱形托盘及装载木板</t>
    </r>
    <phoneticPr fontId="13" type="noConversion"/>
  </si>
  <si>
    <t>包括濒危木制托盘护框</t>
  </si>
  <si>
    <t>4416009020</t>
    <phoneticPr fontId="13" type="noConversion"/>
  </si>
  <si>
    <t>濒危木制大桶、琵琶桶、盆和其他箍桶及其零件</t>
    <phoneticPr fontId="13" type="noConversion"/>
  </si>
  <si>
    <t>包括濒危木制桶板</t>
  </si>
  <si>
    <t>4417009020</t>
    <phoneticPr fontId="13" type="noConversion"/>
  </si>
  <si>
    <t>濒危木制工具、工具支架、工具柄、扫帚及刷子的身及柄</t>
  </si>
  <si>
    <t>包括濒危木制鞋靴楦及楦头</t>
  </si>
  <si>
    <t>4418109020</t>
    <phoneticPr fontId="13" type="noConversion"/>
  </si>
  <si>
    <r>
      <t>濒危木制木窗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落地窗及其框架</t>
    </r>
    <phoneticPr fontId="13" type="noConversion"/>
  </si>
  <si>
    <t>濒危木制的木门及其框架和门槛</t>
  </si>
  <si>
    <t>4418600010</t>
  </si>
  <si>
    <t>濒危木制柱和梁</t>
  </si>
  <si>
    <t>4418710020</t>
  </si>
  <si>
    <t>已装拼的其他濒危木制马赛克地板</t>
  </si>
  <si>
    <t>4418729020</t>
    <phoneticPr fontId="13" type="noConversion"/>
  </si>
  <si>
    <t>已装拼的其他濒危木制多层地板</t>
  </si>
  <si>
    <t>4418799020</t>
    <phoneticPr fontId="13" type="noConversion"/>
  </si>
  <si>
    <t>已装拼的其他濒危木制地板</t>
  </si>
  <si>
    <t>4418909020</t>
    <phoneticPr fontId="13" type="noConversion"/>
  </si>
  <si>
    <t>濒危木制其他建筑用木工制品</t>
  </si>
  <si>
    <t>包括蜂窝结构的木镶板</t>
  </si>
  <si>
    <t>4419009920</t>
    <phoneticPr fontId="13" type="noConversion"/>
  </si>
  <si>
    <t>濒危木制的餐具及厨房用具</t>
  </si>
  <si>
    <t>4420101120</t>
    <phoneticPr fontId="13" type="noConversion"/>
  </si>
  <si>
    <t>濒危木制的木刻</t>
  </si>
  <si>
    <t>濒危木制的木扇</t>
  </si>
  <si>
    <t>濒危木制的镶嵌木</t>
  </si>
  <si>
    <r>
      <t>濒危木盒及类似品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非落地木家具</t>
    </r>
    <phoneticPr fontId="13" type="noConversion"/>
  </si>
  <si>
    <r>
      <t>前者用于装珠宝或家具</t>
    </r>
    <r>
      <rPr>
        <sz val="9"/>
        <color indexed="8"/>
        <rFont val="Arial"/>
        <family val="2"/>
      </rPr>
      <t>;</t>
    </r>
    <r>
      <rPr>
        <sz val="9"/>
        <color indexed="8"/>
        <rFont val="宋体"/>
        <family val="3"/>
        <charset val="134"/>
      </rPr>
      <t>后者不包括第九十四章的家具</t>
    </r>
    <r>
      <rPr>
        <sz val="9"/>
        <color indexed="8"/>
        <rFont val="Arial"/>
        <family val="2"/>
      </rPr>
      <t xml:space="preserve">   </t>
    </r>
    <phoneticPr fontId="13" type="noConversion"/>
  </si>
  <si>
    <t>濒危木制木衣架</t>
  </si>
  <si>
    <t>濒危木纡子筒管卷轴线轴及类似品</t>
  </si>
  <si>
    <t>4421902120</t>
    <phoneticPr fontId="13" type="noConversion"/>
  </si>
  <si>
    <t>一次性濒危木制圆签、圆棒、冰果棒、压舌片</t>
    <phoneticPr fontId="13" type="noConversion"/>
  </si>
  <si>
    <t xml:space="preserve">包括类似的一次性制品                                                  </t>
  </si>
  <si>
    <t>濒危木制的未列名的木制品</t>
  </si>
  <si>
    <t>9003192010</t>
    <phoneticPr fontId="13" type="noConversion"/>
  </si>
  <si>
    <t>濒危动植物产品制眼镜架</t>
    <phoneticPr fontId="13" type="noConversion"/>
  </si>
  <si>
    <t>9401690010</t>
    <phoneticPr fontId="13" type="noConversion"/>
  </si>
  <si>
    <t>其他濒危木框架的坐具</t>
    <phoneticPr fontId="13" type="noConversion"/>
  </si>
  <si>
    <t>9401809010</t>
    <phoneticPr fontId="13" type="noConversion"/>
  </si>
  <si>
    <t>其他濒危木制坐具</t>
    <phoneticPr fontId="13" type="noConversion"/>
  </si>
  <si>
    <t>濒危木制办公室用木家具</t>
    <phoneticPr fontId="13" type="noConversion"/>
  </si>
  <si>
    <t>濒危木制厨房用木家具</t>
    <phoneticPr fontId="13" type="noConversion"/>
  </si>
  <si>
    <t>卧室用其他濒危木家具</t>
  </si>
  <si>
    <t>濒危木制其他家具</t>
  </si>
  <si>
    <t>非卧室用</t>
    <phoneticPr fontId="13" type="noConversion"/>
  </si>
  <si>
    <t>9504200010</t>
    <phoneticPr fontId="13" type="noConversion"/>
  </si>
  <si>
    <t>濒危木制的台球用品及附件</t>
    <phoneticPr fontId="13" type="noConversion"/>
  </si>
  <si>
    <t>濒危动植物材料制的雕塑品原件</t>
  </si>
  <si>
    <r>
      <t>指一切源自濒危动植物的产品</t>
    </r>
    <r>
      <rPr>
        <sz val="9"/>
        <color indexed="8"/>
        <rFont val="Times New Roman"/>
        <family val="1"/>
      </rPr>
      <t xml:space="preserve">                        </t>
    </r>
  </si>
  <si>
    <t>超过一百年的濒危野生动植古物</t>
  </si>
  <si>
    <r>
      <t>具收藏或文史价值的</t>
    </r>
    <r>
      <rPr>
        <sz val="9"/>
        <color indexed="8"/>
        <rFont val="Times New Roman"/>
        <family val="1"/>
      </rPr>
      <t xml:space="preserve">                                </t>
    </r>
  </si>
  <si>
    <t>4403202010</t>
    <phoneticPr fontId="13" type="noConversion"/>
  </si>
  <si>
    <t>其他濒危白松、云杉和冷杉原木</t>
    <phoneticPr fontId="13" type="noConversion"/>
  </si>
  <si>
    <r>
      <t>用油漆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着色剂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杂酚油或其他防腐剂处理的除外</t>
    </r>
    <r>
      <rPr>
        <sz val="9"/>
        <color indexed="10"/>
        <rFont val="Arial"/>
        <family val="2"/>
      </rPr>
      <t xml:space="preserve">        </t>
    </r>
  </si>
  <si>
    <t>4407102011</t>
    <phoneticPr fontId="13" type="noConversion"/>
  </si>
  <si>
    <r>
      <t>端部接合的濒危白松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family val="3"/>
        <charset val="134"/>
      </rPr>
      <t>云杉，冷杉</t>
    </r>
    <r>
      <rPr>
        <sz val="9"/>
        <color indexed="8"/>
        <rFont val="Arial"/>
        <family val="2"/>
      </rPr>
      <t>)</t>
    </r>
    <r>
      <rPr>
        <sz val="9"/>
        <color indexed="8"/>
        <rFont val="宋体"/>
        <family val="3"/>
        <charset val="134"/>
      </rPr>
      <t>厚板材</t>
    </r>
    <phoneticPr fontId="13" type="noConversion"/>
  </si>
  <si>
    <r>
      <t>经纵锯、纵切、刨切或旋切的，厚度超过</t>
    </r>
    <r>
      <rPr>
        <sz val="9"/>
        <color indexed="8"/>
        <rFont val="Arial"/>
        <family val="2"/>
      </rPr>
      <t xml:space="preserve">6mm        </t>
    </r>
    <phoneticPr fontId="13" type="noConversion"/>
  </si>
  <si>
    <t>4407102091</t>
    <phoneticPr fontId="13" type="noConversion"/>
  </si>
  <si>
    <r>
      <t>非端部接合濒危白松</t>
    </r>
    <r>
      <rPr>
        <sz val="9"/>
        <color indexed="8"/>
        <rFont val="Arial"/>
        <family val="2"/>
      </rPr>
      <t>(</t>
    </r>
    <r>
      <rPr>
        <sz val="9"/>
        <color indexed="8"/>
        <rFont val="宋体"/>
        <family val="3"/>
        <charset val="134"/>
      </rPr>
      <t>云杉，冷杉</t>
    </r>
    <r>
      <rPr>
        <sz val="9"/>
        <color indexed="8"/>
        <rFont val="Arial"/>
        <family val="2"/>
      </rPr>
      <t>)</t>
    </r>
    <r>
      <rPr>
        <sz val="9"/>
        <color indexed="8"/>
        <rFont val="宋体"/>
        <family val="3"/>
        <charset val="134"/>
      </rPr>
      <t>厚板材</t>
    </r>
    <phoneticPr fontId="13" type="noConversion"/>
  </si>
  <si>
    <r>
      <t>经纵锯、纵切、刨切或旋切的，厚度超过</t>
    </r>
    <r>
      <rPr>
        <sz val="9"/>
        <color indexed="8"/>
        <rFont val="Arial"/>
        <family val="2"/>
      </rPr>
      <t>6</t>
    </r>
    <r>
      <rPr>
        <sz val="9"/>
        <color indexed="8"/>
        <rFont val="宋体"/>
        <family val="3"/>
        <charset val="134"/>
      </rPr>
      <t>毫米</t>
    </r>
    <r>
      <rPr>
        <sz val="9"/>
        <color indexed="8"/>
        <rFont val="Arial"/>
        <family val="2"/>
      </rPr>
      <t xml:space="preserve">         </t>
    </r>
  </si>
  <si>
    <t>其他落叶松原木</t>
  </si>
  <si>
    <r>
      <t>E</t>
    </r>
    <r>
      <rPr>
        <sz val="9"/>
        <color indexed="8"/>
        <rFont val="宋体"/>
        <family val="3"/>
        <charset val="134"/>
      </rPr>
      <t>☆</t>
    </r>
    <phoneticPr fontId="13" type="noConversion"/>
  </si>
  <si>
    <t>4403209020</t>
    <phoneticPr fontId="13" type="noConversion"/>
  </si>
  <si>
    <t>其他濒危针叶木原木</t>
  </si>
  <si>
    <r>
      <t>EF</t>
    </r>
    <r>
      <rPr>
        <sz val="9"/>
        <rFont val="宋体"/>
        <family val="3"/>
        <charset val="134"/>
      </rPr>
      <t>☆</t>
    </r>
    <phoneticPr fontId="13" type="noConversion"/>
  </si>
  <si>
    <t>其他龙脑香木、克隆原木</t>
  </si>
  <si>
    <r>
      <t>龙脑香木</t>
    </r>
    <r>
      <rPr>
        <sz val="9"/>
        <color indexed="8"/>
        <rFont val="Arial"/>
        <family val="2"/>
      </rPr>
      <t xml:space="preserve">Dipterocarpus spp. </t>
    </r>
    <r>
      <rPr>
        <sz val="9"/>
        <color indexed="8"/>
        <rFont val="宋体"/>
        <family val="3"/>
        <charset val="134"/>
      </rPr>
      <t>克隆</t>
    </r>
    <r>
      <rPr>
        <sz val="9"/>
        <color indexed="8"/>
        <rFont val="Arial"/>
        <family val="2"/>
      </rPr>
      <t xml:space="preserve">Keruing            </t>
    </r>
  </si>
  <si>
    <t>其他本章子目注释二濒危热带原木</t>
    <phoneticPr fontId="13" type="noConversion"/>
  </si>
  <si>
    <r>
      <t>用油漆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着色剂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杂酚油或其他防腐剂处理的除外</t>
    </r>
    <r>
      <rPr>
        <sz val="9"/>
        <color indexed="8"/>
        <rFont val="Arial"/>
        <family val="2"/>
      </rPr>
      <t xml:space="preserve">        </t>
    </r>
  </si>
  <si>
    <t>楠木原木</t>
  </si>
  <si>
    <t>红木原木</t>
  </si>
  <si>
    <t>9403501010</t>
    <phoneticPr fontId="13" type="noConversion"/>
  </si>
  <si>
    <t>卧室用濒危红木制家具</t>
  </si>
  <si>
    <t>濒危红木制其他家具</t>
  </si>
  <si>
    <t>其他未列名温带濒危非针叶木原木</t>
  </si>
  <si>
    <t>端部接合其他温带濒危非针叶板材</t>
  </si>
  <si>
    <r>
      <t>经纵锯、纵切、刨切或旋切的，厚度超过</t>
    </r>
    <r>
      <rPr>
        <sz val="9"/>
        <color indexed="8"/>
        <rFont val="Arial"/>
        <family val="2"/>
      </rPr>
      <t xml:space="preserve">6mm    </t>
    </r>
    <phoneticPr fontId="13" type="noConversion"/>
  </si>
  <si>
    <t>非端部接合其他温带濒危非针叶厚板材</t>
    <phoneticPr fontId="13" type="noConversion"/>
  </si>
  <si>
    <t>温带濒危非针叶木制饰面用木单板</t>
  </si>
  <si>
    <r>
      <t>厚度≤</t>
    </r>
    <r>
      <rPr>
        <sz val="9"/>
        <color indexed="8"/>
        <rFont val="Arial"/>
        <family val="2"/>
      </rPr>
      <t>6mm,</t>
    </r>
    <r>
      <rPr>
        <sz val="9"/>
        <color indexed="8"/>
        <rFont val="宋体"/>
        <family val="3"/>
        <charset val="134"/>
      </rPr>
      <t>针叶木、热带木除外</t>
    </r>
    <r>
      <rPr>
        <sz val="9"/>
        <color indexed="8"/>
        <rFont val="Arial"/>
        <family val="2"/>
      </rPr>
      <t xml:space="preserve">                      </t>
    </r>
  </si>
  <si>
    <t>温带濒危非针叶木制胶合板用单板</t>
  </si>
  <si>
    <r>
      <t>厚度≤</t>
    </r>
    <r>
      <rPr>
        <sz val="9"/>
        <color indexed="8"/>
        <rFont val="Arial"/>
        <family val="2"/>
      </rPr>
      <t xml:space="preserve">6mm                                        </t>
    </r>
  </si>
  <si>
    <t>温带濒危非针叶木制其他单板材</t>
  </si>
  <si>
    <t>4403999019</t>
    <phoneticPr fontId="13" type="noConversion"/>
  </si>
  <si>
    <t>其他未列名濒危非针叶原木</t>
    <phoneticPr fontId="13" type="noConversion"/>
  </si>
  <si>
    <t>4407999015</t>
    <phoneticPr fontId="13" type="noConversion"/>
  </si>
  <si>
    <t>端部接合的其他濒危木厚板材</t>
    <phoneticPr fontId="13" type="noConversion"/>
  </si>
  <si>
    <t>4407999095</t>
    <phoneticPr fontId="13" type="noConversion"/>
  </si>
  <si>
    <t>非端部接合的其他濒危木厚板材</t>
    <phoneticPr fontId="13" type="noConversion"/>
  </si>
  <si>
    <t>端部接合的其他濒危针叶木厚板材</t>
  </si>
  <si>
    <t>4407109091</t>
    <phoneticPr fontId="13" type="noConversion"/>
  </si>
  <si>
    <t>非端部接合的其他濒危针叶木厚板材</t>
    <phoneticPr fontId="13" type="noConversion"/>
  </si>
  <si>
    <t>4407210010</t>
  </si>
  <si>
    <t>端部接合美洲桃花心木</t>
  </si>
  <si>
    <t>4407210090</t>
  </si>
  <si>
    <t>非端部接合美洲桃花心木</t>
  </si>
  <si>
    <t>胶合板多层板制饰面桃花心木单板</t>
  </si>
  <si>
    <t>其他饰面用桃花心木单板</t>
  </si>
  <si>
    <r>
      <t>厚度不超过</t>
    </r>
    <r>
      <rPr>
        <sz val="9"/>
        <color indexed="8"/>
        <rFont val="Arial"/>
        <family val="2"/>
      </rPr>
      <t>6</t>
    </r>
    <r>
      <rPr>
        <sz val="9"/>
        <color indexed="8"/>
        <rFont val="宋体"/>
        <family val="3"/>
        <charset val="134"/>
      </rPr>
      <t>毫米</t>
    </r>
    <r>
      <rPr>
        <sz val="9"/>
        <color indexed="8"/>
        <rFont val="Arial"/>
        <family val="2"/>
      </rPr>
      <t xml:space="preserve">                                   </t>
    </r>
  </si>
  <si>
    <t>其他桃花心木制的胶合板用单板</t>
  </si>
  <si>
    <t>其他桃花心木制的其他单板</t>
  </si>
  <si>
    <t xml:space="preserve">本章子目注释二所列其他热带木,厚度≤6mm            </t>
    <phoneticPr fontId="13" type="noConversion"/>
  </si>
  <si>
    <t>4409291020</t>
  </si>
  <si>
    <t>一边或面制成连续形状的桃花心木地板条、块</t>
  </si>
  <si>
    <t>包括未装拼的桃花心木拼花地板用板条及缘板</t>
  </si>
  <si>
    <t>4409299020</t>
  </si>
  <si>
    <t>一边或面制成连续形状的桃花心木</t>
  </si>
  <si>
    <t>4407299012</t>
    <phoneticPr fontId="13" type="noConversion"/>
  </si>
  <si>
    <t>端部接合其他未列名本章子目注释二濒危热带木厚板材</t>
    <phoneticPr fontId="13" type="noConversion"/>
  </si>
  <si>
    <r>
      <t>经纵锯、纵切、刨切或旋切的，厚度超过</t>
    </r>
    <r>
      <rPr>
        <sz val="9"/>
        <color indexed="8"/>
        <rFont val="Arial"/>
        <family val="2"/>
      </rPr>
      <t xml:space="preserve">6mm     </t>
    </r>
    <phoneticPr fontId="13" type="noConversion"/>
  </si>
  <si>
    <t>4407299091</t>
    <phoneticPr fontId="13" type="noConversion"/>
  </si>
  <si>
    <t>非端部接合其他未列名本章子目注释二濒危热带木板材</t>
    <phoneticPr fontId="13" type="noConversion"/>
  </si>
  <si>
    <t>4408391130</t>
    <phoneticPr fontId="13" type="noConversion"/>
  </si>
  <si>
    <t>厚度≤6mm胶合板多层板制饰面濒危木单板</t>
    <phoneticPr fontId="13" type="noConversion"/>
  </si>
  <si>
    <t xml:space="preserve">本章子目注释二所列其他热带木            </t>
    <phoneticPr fontId="13" type="noConversion"/>
  </si>
  <si>
    <t>4408391930</t>
    <phoneticPr fontId="13" type="noConversion"/>
  </si>
  <si>
    <t>厚度≤6mm其他濒危热带木制饰面用单板</t>
    <phoneticPr fontId="13" type="noConversion"/>
  </si>
  <si>
    <t>4408392030</t>
    <phoneticPr fontId="13" type="noConversion"/>
  </si>
  <si>
    <t>其他濒危热带木制的胶合板用单板</t>
  </si>
  <si>
    <t>其他列名濒危热带木制的其他单板</t>
  </si>
  <si>
    <t>4407920010</t>
  </si>
  <si>
    <t>端部接合的山毛榉木厚板材</t>
  </si>
  <si>
    <t>4407920090</t>
  </si>
  <si>
    <t>非端部接合的山毛榉木厚板材</t>
  </si>
  <si>
    <t>4407991010</t>
    <phoneticPr fontId="13" type="noConversion"/>
  </si>
  <si>
    <r>
      <t>端部接合樟木</t>
    </r>
    <r>
      <rPr>
        <sz val="9"/>
        <color indexed="8"/>
        <rFont val="Arial"/>
        <family val="2"/>
      </rPr>
      <t>/</t>
    </r>
    <r>
      <rPr>
        <sz val="9"/>
        <color indexed="8"/>
        <rFont val="宋体"/>
        <family val="3"/>
        <charset val="134"/>
      </rPr>
      <t>楠木</t>
    </r>
    <r>
      <rPr>
        <sz val="9"/>
        <color indexed="8"/>
        <rFont val="Arial"/>
        <family val="2"/>
      </rPr>
      <t>/</t>
    </r>
    <r>
      <rPr>
        <sz val="9"/>
        <color indexed="8"/>
        <rFont val="宋体"/>
        <family val="3"/>
        <charset val="134"/>
      </rPr>
      <t>红木厚板材</t>
    </r>
    <phoneticPr fontId="13" type="noConversion"/>
  </si>
  <si>
    <r>
      <t>非端部接合樟木</t>
    </r>
    <r>
      <rPr>
        <sz val="9"/>
        <color indexed="8"/>
        <rFont val="Arial"/>
        <family val="2"/>
      </rPr>
      <t>/</t>
    </r>
    <r>
      <rPr>
        <sz val="9"/>
        <color indexed="8"/>
        <rFont val="宋体"/>
        <family val="3"/>
        <charset val="134"/>
      </rPr>
      <t>楠木</t>
    </r>
    <r>
      <rPr>
        <sz val="9"/>
        <color indexed="8"/>
        <rFont val="Arial"/>
        <family val="2"/>
      </rPr>
      <t>/</t>
    </r>
    <r>
      <rPr>
        <sz val="9"/>
        <color indexed="8"/>
        <rFont val="宋体"/>
        <family val="3"/>
        <charset val="134"/>
      </rPr>
      <t>红木厚板材</t>
    </r>
    <phoneticPr fontId="13" type="noConversion"/>
  </si>
  <si>
    <t>4408901991</t>
  </si>
  <si>
    <t>其他饰面用濒危木单板</t>
  </si>
  <si>
    <t>4408901110</t>
  </si>
  <si>
    <t>胶合板多层板制饰面濒危木单板</t>
  </si>
  <si>
    <t>4408902911</t>
    <phoneticPr fontId="13" type="noConversion"/>
  </si>
  <si>
    <t>其他濒危木制胶合板用旋切单板</t>
    <phoneticPr fontId="13" type="noConversion"/>
  </si>
  <si>
    <t>4408902919</t>
    <phoneticPr fontId="13" type="noConversion"/>
  </si>
  <si>
    <t>其他濒危木制胶合板用其他单板</t>
  </si>
  <si>
    <t xml:space="preserve">厚度≤6mm,旋切单板除外         </t>
    <phoneticPr fontId="13" type="noConversion"/>
  </si>
  <si>
    <t>4408909910</t>
  </si>
  <si>
    <t>其他濒危木制的其他单板材</t>
  </si>
  <si>
    <t>经纵锯,刨切或旋切的, 厚度≤6mm</t>
  </si>
  <si>
    <t>4409291030</t>
  </si>
  <si>
    <t>一边或面制成连续形状的其他濒危木地板条、块</t>
  </si>
  <si>
    <t>包括未装拼的其他濒危木拼花地板用板条及缘板</t>
    <phoneticPr fontId="13" type="noConversion"/>
  </si>
  <si>
    <t>4409299030</t>
  </si>
  <si>
    <t>一边或面制成连续形状的其他濒危木</t>
  </si>
  <si>
    <t>1207101010</t>
    <phoneticPr fontId="13" type="noConversion"/>
  </si>
  <si>
    <t>种用濒危棕榈果及棕榈仁</t>
    <phoneticPr fontId="13" type="noConversion"/>
  </si>
  <si>
    <t>1207109010</t>
    <phoneticPr fontId="13" type="noConversion"/>
  </si>
  <si>
    <t>其他濒危棕榈果及棕榈仁</t>
    <phoneticPr fontId="13" type="noConversion"/>
  </si>
  <si>
    <t xml:space="preserve">不论是否破碎                                    </t>
    <phoneticPr fontId="13" type="noConversion"/>
  </si>
  <si>
    <t>2306600010</t>
    <phoneticPr fontId="13" type="noConversion"/>
  </si>
  <si>
    <t>濒危棕榈果或濒危棕榈仁油渣饼及固体残渣</t>
  </si>
  <si>
    <t>品目2304或2305以外提炼植物油脂所得的</t>
  </si>
  <si>
    <t>3304100010</t>
    <phoneticPr fontId="13" type="noConversion"/>
  </si>
  <si>
    <t>含濒危植物成分唇用化妆品</t>
    <phoneticPr fontId="13" type="noConversion"/>
  </si>
  <si>
    <t>3304200010</t>
    <phoneticPr fontId="13" type="noConversion"/>
  </si>
  <si>
    <t>含濒危植物成分眼用化妆品</t>
    <phoneticPr fontId="13" type="noConversion"/>
  </si>
  <si>
    <t>4420109040</t>
    <phoneticPr fontId="13" type="noConversion"/>
  </si>
  <si>
    <t>其他濒危木制其他小雕像及其他装饰品</t>
    <phoneticPr fontId="13" type="noConversion"/>
  </si>
  <si>
    <r>
      <t>指五花肉</t>
    </r>
    <r>
      <rPr>
        <sz val="9"/>
        <color indexed="8"/>
        <rFont val="Times New Roman"/>
        <family val="1"/>
      </rPr>
      <t xml:space="preserve">                                          </t>
    </r>
  </si>
  <si>
    <r>
      <t>经鞣制不带毛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坯革</t>
    </r>
    <r>
      <rPr>
        <sz val="9"/>
        <color indexed="8"/>
        <rFont val="Times New Roman"/>
        <family val="1"/>
      </rPr>
      <t xml:space="preserve">                                 </t>
    </r>
  </si>
  <si>
    <r>
      <t>经鞣制或半硝后进一步加工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不带毛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羊皮纸化处理</t>
    </r>
    <r>
      <rPr>
        <sz val="9"/>
        <color indexed="8"/>
        <rFont val="Times New Roman"/>
        <family val="1"/>
      </rPr>
      <t xml:space="preserve">      </t>
    </r>
  </si>
  <si>
    <r>
      <t>监管</t>
    </r>
    <r>
      <rPr>
        <b/>
        <sz val="9"/>
        <color indexed="8"/>
        <rFont val="Times New Roman"/>
        <family val="1"/>
      </rPr>
      <t xml:space="preserve"> </t>
    </r>
    <r>
      <rPr>
        <b/>
        <sz val="9"/>
        <color indexed="8"/>
        <rFont val="宋体"/>
        <family val="3"/>
        <charset val="134"/>
      </rPr>
      <t>条件</t>
    </r>
    <phoneticPr fontId="13" type="noConversion"/>
  </si>
  <si>
    <t>0103100010</t>
    <phoneticPr fontId="13" type="noConversion"/>
  </si>
  <si>
    <t>改良种用的鹿豚、姬猪</t>
    <phoneticPr fontId="13" type="noConversion"/>
  </si>
  <si>
    <t>EF</t>
    <phoneticPr fontId="13" type="noConversion"/>
  </si>
  <si>
    <t>0210111010</t>
    <phoneticPr fontId="13" type="noConversion"/>
  </si>
  <si>
    <t>干、熏、盐制的带骨鹿豚、姬猪腿</t>
    <phoneticPr fontId="13" type="noConversion"/>
  </si>
  <si>
    <t>0210119010</t>
    <phoneticPr fontId="13" type="noConversion"/>
  </si>
  <si>
    <t>干、熏、盐制带骨鹿豚、姬猪腿肉块</t>
    <phoneticPr fontId="13" type="noConversion"/>
  </si>
  <si>
    <t>0210120010</t>
    <phoneticPr fontId="13" type="noConversion"/>
  </si>
  <si>
    <t>干、熏、盐制的鹿豚、姬猪腹肉</t>
    <phoneticPr fontId="13" type="noConversion"/>
  </si>
  <si>
    <t>0210190010</t>
    <phoneticPr fontId="13" type="noConversion"/>
  </si>
  <si>
    <t>干、熏、盐制的鹿豚、姬猪其他肉</t>
    <phoneticPr fontId="13" type="noConversion"/>
  </si>
  <si>
    <t>制作或保藏鹿豚,姬猪后腿及肉块</t>
    <phoneticPr fontId="13" type="noConversion"/>
  </si>
  <si>
    <t>1602420010</t>
    <phoneticPr fontId="13" type="noConversion"/>
  </si>
  <si>
    <t>制作或保藏鹿豚,姬猪前腿及肉块</t>
    <phoneticPr fontId="13" type="noConversion"/>
  </si>
  <si>
    <t>其他含鹿豚、姬猪肉及杂碎的罐头</t>
    <phoneticPr fontId="13" type="noConversion"/>
  </si>
  <si>
    <t>制作或保藏其他鹿豚,姬猪肉,杂碎</t>
    <phoneticPr fontId="13" type="noConversion"/>
  </si>
  <si>
    <t>生鹿豚、姬猪皮</t>
    <phoneticPr fontId="13" type="noConversion"/>
  </si>
  <si>
    <t>蓝湿鹿豚、姬猪皮</t>
    <phoneticPr fontId="13" type="noConversion"/>
  </si>
  <si>
    <t>鹿豚、姬猪湿革</t>
    <phoneticPr fontId="13" type="noConversion"/>
  </si>
  <si>
    <t>鹿豚、姬猪干革</t>
    <phoneticPr fontId="13" type="noConversion"/>
  </si>
  <si>
    <t>加工的鹿豚、姬猪皮革</t>
    <phoneticPr fontId="13" type="noConversion"/>
  </si>
  <si>
    <t>0106111000</t>
    <phoneticPr fontId="17" type="noConversion"/>
  </si>
  <si>
    <t>改良种用灵长目哺乳动物</t>
  </si>
  <si>
    <t>EF</t>
    <phoneticPr fontId="17" type="noConversion"/>
  </si>
  <si>
    <t>0106119000</t>
    <phoneticPr fontId="17" type="noConversion"/>
  </si>
  <si>
    <t>其他灵长目哺乳动物</t>
    <phoneticPr fontId="17" type="noConversion"/>
  </si>
  <si>
    <t>0208300000</t>
    <phoneticPr fontId="17" type="noConversion"/>
  </si>
  <si>
    <t>鲜、冷或冻的灵长目动物肉及食用杂碎</t>
    <phoneticPr fontId="17" type="noConversion"/>
  </si>
  <si>
    <t>0210910000</t>
    <phoneticPr fontId="17" type="noConversion"/>
  </si>
  <si>
    <t>干熏盐制灵长目动物肉及食用杂碎</t>
    <phoneticPr fontId="17" type="noConversion"/>
  </si>
  <si>
    <t>0510001020</t>
    <phoneticPr fontId="17" type="noConversion"/>
  </si>
  <si>
    <t>猴枣</t>
  </si>
  <si>
    <t>濒危动物血制品</t>
  </si>
  <si>
    <t>0106121100</t>
    <phoneticPr fontId="17" type="noConversion"/>
  </si>
  <si>
    <t>改良种用鲸、海豚及鼠海豚（鲸目哺乳动物）；改良种用海牛及儒艮（海牛目哺乳动物）</t>
    <phoneticPr fontId="17" type="noConversion"/>
  </si>
  <si>
    <t>0106121900</t>
    <phoneticPr fontId="17" type="noConversion"/>
  </si>
  <si>
    <t>非改良种用鲸、海豚及鼠海豚（鲸目哺乳动物）；非改良种用海牛及儒艮（海牛目哺乳动物）</t>
    <phoneticPr fontId="17" type="noConversion"/>
  </si>
  <si>
    <r>
      <t>包括人工驯养、繁殖的</t>
    </r>
    <r>
      <rPr>
        <sz val="9"/>
        <color indexed="8"/>
        <rFont val="Times New Roman"/>
        <family val="1"/>
      </rPr>
      <t xml:space="preserve">                              </t>
    </r>
    <phoneticPr fontId="17" type="noConversion"/>
  </si>
  <si>
    <t>1521909010</t>
    <phoneticPr fontId="17" type="noConversion"/>
  </si>
  <si>
    <t>鲸蜡</t>
    <phoneticPr fontId="17" type="noConversion"/>
  </si>
  <si>
    <r>
      <t>不论是否精制或着色</t>
    </r>
    <r>
      <rPr>
        <sz val="9"/>
        <color indexed="8"/>
        <rFont val="Times New Roman"/>
        <family val="1"/>
      </rPr>
      <t xml:space="preserve">                                </t>
    </r>
  </si>
  <si>
    <t>0106201100</t>
    <phoneticPr fontId="17" type="noConversion"/>
  </si>
  <si>
    <t>改良种用鳄鱼苗</t>
  </si>
  <si>
    <t>0106321090</t>
  </si>
  <si>
    <t>改良种用其他鹦形目的鸟</t>
  </si>
  <si>
    <r>
      <t>包括人工驯养、繁殖的</t>
    </r>
    <r>
      <rPr>
        <sz val="9"/>
        <color indexed="8"/>
        <rFont val="Times New Roman"/>
        <family val="1"/>
      </rPr>
      <t xml:space="preserve">                                                </t>
    </r>
  </si>
  <si>
    <t>0106329090</t>
  </si>
  <si>
    <t>非改良种用其他鹦形目的鸟</t>
  </si>
  <si>
    <t>2106905010</t>
    <phoneticPr fontId="17" type="noConversion"/>
  </si>
  <si>
    <t>濒危海豹油胶囊</t>
    <phoneticPr fontId="17" type="noConversion"/>
  </si>
  <si>
    <r>
      <t>EF</t>
    </r>
    <r>
      <rPr>
        <sz val="9"/>
        <color indexed="10"/>
        <rFont val="宋体"/>
        <family val="3"/>
        <charset val="134"/>
      </rPr>
      <t>☆</t>
    </r>
    <phoneticPr fontId="17" type="noConversion"/>
  </si>
  <si>
    <t>0305591000</t>
    <phoneticPr fontId="17" type="noConversion"/>
  </si>
  <si>
    <t>干海马、干海龙，食用杂碎除外</t>
    <phoneticPr fontId="17" type="noConversion"/>
  </si>
  <si>
    <r>
      <t>不论是否盐腌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但熏制的除外</t>
    </r>
    <r>
      <rPr>
        <sz val="9"/>
        <color indexed="8"/>
        <rFont val="Times New Roman"/>
        <family val="1"/>
      </rPr>
      <t xml:space="preserve">                         </t>
    </r>
    <phoneticPr fontId="17" type="noConversion"/>
  </si>
  <si>
    <t>0301921010</t>
    <phoneticPr fontId="17" type="noConversion"/>
  </si>
  <si>
    <t>花鳗鲡鱼苗</t>
  </si>
  <si>
    <t>E</t>
    <phoneticPr fontId="17" type="noConversion"/>
  </si>
  <si>
    <t>0301929010</t>
    <phoneticPr fontId="17" type="noConversion"/>
  </si>
  <si>
    <t>花鳗鲡</t>
  </si>
  <si>
    <t>0302740010</t>
    <phoneticPr fontId="17" type="noConversion"/>
  </si>
  <si>
    <t>鲜或冷花鳗鲡</t>
    <phoneticPr fontId="17" type="noConversion"/>
  </si>
  <si>
    <r>
      <t>鱼肝及鱼卵除外</t>
    </r>
    <r>
      <rPr>
        <sz val="9"/>
        <color indexed="8"/>
        <rFont val="Times New Roman"/>
        <family val="1"/>
      </rPr>
      <t xml:space="preserve">                                    </t>
    </r>
    <phoneticPr fontId="17" type="noConversion"/>
  </si>
  <si>
    <t>0303260010</t>
    <phoneticPr fontId="17" type="noConversion"/>
  </si>
  <si>
    <t>冻花鳗鲡</t>
  </si>
  <si>
    <t>0304390010</t>
    <phoneticPr fontId="17" type="noConversion"/>
  </si>
  <si>
    <t>鲜或冷的花鳗鲡鱼片</t>
    <phoneticPr fontId="17" type="noConversion"/>
  </si>
  <si>
    <t>0304510010</t>
    <phoneticPr fontId="17" type="noConversion"/>
  </si>
  <si>
    <r>
      <t>鲜或冷的花鳗鲡</t>
    </r>
    <r>
      <rPr>
        <sz val="9"/>
        <color indexed="10"/>
        <rFont val="宋体"/>
        <family val="3"/>
        <charset val="134"/>
      </rPr>
      <t>的鱼肉</t>
    </r>
    <phoneticPr fontId="17" type="noConversion"/>
  </si>
  <si>
    <t>0304690010</t>
    <phoneticPr fontId="17" type="noConversion"/>
  </si>
  <si>
    <r>
      <t>冻的花鳗鲡</t>
    </r>
    <r>
      <rPr>
        <sz val="9"/>
        <color indexed="10"/>
        <rFont val="宋体"/>
        <family val="3"/>
        <charset val="134"/>
      </rPr>
      <t>鱼片</t>
    </r>
    <phoneticPr fontId="17" type="noConversion"/>
  </si>
  <si>
    <t>0304930010</t>
    <phoneticPr fontId="17" type="noConversion"/>
  </si>
  <si>
    <r>
      <t>冻的花鳗鲡</t>
    </r>
    <r>
      <rPr>
        <sz val="9"/>
        <color indexed="10"/>
        <rFont val="宋体"/>
        <family val="3"/>
        <charset val="134"/>
      </rPr>
      <t>鱼肉</t>
    </r>
    <phoneticPr fontId="17" type="noConversion"/>
  </si>
  <si>
    <t>0305310010</t>
    <phoneticPr fontId="17" type="noConversion"/>
  </si>
  <si>
    <t>干、盐腌或盐渍的花鳗鲡鱼片</t>
    <phoneticPr fontId="17" type="noConversion"/>
  </si>
  <si>
    <t>0305440010</t>
    <phoneticPr fontId="17" type="noConversion"/>
  </si>
  <si>
    <t>熏制花鳗鲡及鱼片</t>
    <phoneticPr fontId="17" type="noConversion"/>
  </si>
  <si>
    <t>食用杂碎除外</t>
    <phoneticPr fontId="17" type="noConversion"/>
  </si>
  <si>
    <t>0305640010</t>
    <phoneticPr fontId="17" type="noConversion"/>
  </si>
  <si>
    <t>盐腌及盐渍的花鳗鲡，食用杂碎除外</t>
    <phoneticPr fontId="17" type="noConversion"/>
  </si>
  <si>
    <t>1604170010</t>
    <phoneticPr fontId="17" type="noConversion"/>
  </si>
  <si>
    <t>制作或保藏的花鳗鲡</t>
  </si>
  <si>
    <t>E</t>
  </si>
  <si>
    <r>
      <t>整条或切块</t>
    </r>
    <r>
      <rPr>
        <sz val="9"/>
        <color indexed="8"/>
        <rFont val="Times New Roman"/>
        <family val="1"/>
      </rPr>
      <t>,</t>
    </r>
    <r>
      <rPr>
        <sz val="9"/>
        <color indexed="8"/>
        <rFont val="宋体"/>
        <family val="3"/>
        <charset val="134"/>
      </rPr>
      <t>但未绞碎</t>
    </r>
    <r>
      <rPr>
        <sz val="9"/>
        <color indexed="8"/>
        <rFont val="Times New Roman"/>
        <family val="1"/>
      </rPr>
      <t xml:space="preserve">                               </t>
    </r>
  </si>
  <si>
    <t>0301991200</t>
    <phoneticPr fontId="17" type="noConversion"/>
  </si>
  <si>
    <t>鲟鱼种苗</t>
  </si>
  <si>
    <t>1604310000</t>
    <phoneticPr fontId="17" type="noConversion"/>
  </si>
  <si>
    <t>鲟鱼子酱</t>
    <phoneticPr fontId="17" type="noConversion"/>
  </si>
  <si>
    <t>0302190010</t>
    <phoneticPr fontId="17" type="noConversion"/>
  </si>
  <si>
    <t>鲜或冷川陕哲罗鲑</t>
    <phoneticPr fontId="17" type="noConversion"/>
  </si>
  <si>
    <t>0303190010</t>
    <phoneticPr fontId="17" type="noConversion"/>
  </si>
  <si>
    <t>冻川陕哲罗鲑</t>
  </si>
  <si>
    <t>制作或保藏的川陕哲罗鲑鱼</t>
  </si>
  <si>
    <t>0302190020</t>
    <phoneticPr fontId="17" type="noConversion"/>
  </si>
  <si>
    <t>鲜或冷秦岭细鳞鲑</t>
    <phoneticPr fontId="17" type="noConversion"/>
  </si>
  <si>
    <t>0303190020</t>
    <phoneticPr fontId="17" type="noConversion"/>
  </si>
  <si>
    <t>冻秦岭细鳞鲑</t>
  </si>
  <si>
    <t>制作或保藏的秦岭细鳞鲑鱼</t>
  </si>
  <si>
    <t>0307211010</t>
    <phoneticPr fontId="17" type="noConversion"/>
  </si>
  <si>
    <t>大珠母贝种苗</t>
  </si>
  <si>
    <t>0307219010</t>
    <phoneticPr fontId="17" type="noConversion"/>
  </si>
  <si>
    <t>其他活、鲜、冷大珠母贝</t>
    <phoneticPr fontId="17" type="noConversion"/>
  </si>
  <si>
    <t>0307290010</t>
    <phoneticPr fontId="17" type="noConversion"/>
  </si>
  <si>
    <t>其他冻、干、盐腌或盐渍的大珠母贝</t>
    <phoneticPr fontId="17" type="noConversion"/>
  </si>
  <si>
    <t>包括熏制的带壳或去壳的，不论在熏制前或熏制过程中是否烹煮</t>
    <phoneticPr fontId="17" type="noConversion"/>
  </si>
  <si>
    <t>1605520010</t>
    <phoneticPr fontId="17" type="noConversion"/>
  </si>
  <si>
    <t>制作或保藏的大珠母贝</t>
    <phoneticPr fontId="17" type="noConversion"/>
  </si>
  <si>
    <t>0308111010</t>
    <phoneticPr fontId="17" type="noConversion"/>
  </si>
  <si>
    <t>活、鲜或冷的暗色刺参的种苗</t>
    <phoneticPr fontId="17" type="noConversion"/>
  </si>
  <si>
    <t>0308119010</t>
    <phoneticPr fontId="17" type="noConversion"/>
  </si>
  <si>
    <t>活、鲜或冷的暗色刺参</t>
    <phoneticPr fontId="17" type="noConversion"/>
  </si>
  <si>
    <t>0308190010</t>
    <phoneticPr fontId="17" type="noConversion"/>
  </si>
  <si>
    <t>其他冻、干、盐腌或盐渍暗色刺参</t>
    <phoneticPr fontId="17" type="noConversion"/>
  </si>
  <si>
    <t>包括熏制的、不论在熏制前或熏制过程中是否烹煮;适合供人食用的细粉、粗粉及团粒</t>
    <phoneticPr fontId="17" type="noConversion"/>
  </si>
  <si>
    <t>1605610010</t>
    <phoneticPr fontId="17" type="noConversion"/>
  </si>
  <si>
    <t>制作及保藏的暗色刺参</t>
    <phoneticPr fontId="17" type="noConversion"/>
  </si>
  <si>
    <t>0506909011</t>
    <phoneticPr fontId="17" type="noConversion"/>
  </si>
  <si>
    <t>已脱胶的虎骨</t>
  </si>
  <si>
    <r>
      <t>指未经加工或经脱脂等加工的</t>
    </r>
    <r>
      <rPr>
        <sz val="9"/>
        <color indexed="8"/>
        <rFont val="Times New Roman"/>
        <family val="1"/>
      </rPr>
      <t xml:space="preserve">                        </t>
    </r>
  </si>
  <si>
    <t>0506909019</t>
    <phoneticPr fontId="17" type="noConversion"/>
  </si>
  <si>
    <t>未脱胶的虎骨</t>
  </si>
  <si>
    <t>0506909021</t>
    <phoneticPr fontId="17" type="noConversion"/>
  </si>
  <si>
    <t>已脱胶的豹骨</t>
  </si>
  <si>
    <t>0506909029</t>
    <phoneticPr fontId="17" type="noConversion"/>
  </si>
  <si>
    <t>未脱胶的豹骨</t>
  </si>
  <si>
    <t>0507100010</t>
    <phoneticPr fontId="17" type="noConversion"/>
  </si>
  <si>
    <t>犀牛角</t>
  </si>
  <si>
    <t>0510002000</t>
    <phoneticPr fontId="17" type="noConversion"/>
  </si>
  <si>
    <t>龙涎香、海狸香、灵猫香</t>
  </si>
  <si>
    <t>0510003000</t>
    <phoneticPr fontId="17" type="noConversion"/>
  </si>
  <si>
    <t>麝香</t>
  </si>
  <si>
    <t>片仔癀</t>
    <phoneticPr fontId="17" type="noConversion"/>
  </si>
  <si>
    <t>3004905310</t>
    <phoneticPr fontId="17" type="noConversion"/>
  </si>
  <si>
    <t>含天然麝香的白药</t>
    <phoneticPr fontId="17" type="noConversion"/>
  </si>
  <si>
    <r>
      <t>已配定剂量或零售包装</t>
    </r>
    <r>
      <rPr>
        <sz val="9"/>
        <color indexed="10"/>
        <rFont val="Times New Roman"/>
        <family val="1"/>
      </rPr>
      <t xml:space="preserve">                              </t>
    </r>
  </si>
  <si>
    <t>3004905510</t>
    <phoneticPr fontId="17" type="noConversion"/>
  </si>
  <si>
    <t>含天然麝香的安宫牛黄丸</t>
    <phoneticPr fontId="17" type="noConversion"/>
  </si>
  <si>
    <t>0601109110</t>
    <phoneticPr fontId="17" type="noConversion"/>
  </si>
  <si>
    <t>种用休眠的兰花块茎</t>
  </si>
  <si>
    <r>
      <t>包括球茎、根颈及根茎</t>
    </r>
    <r>
      <rPr>
        <sz val="9"/>
        <color indexed="8"/>
        <rFont val="Arial"/>
        <family val="2"/>
      </rPr>
      <t xml:space="preserve">                              </t>
    </r>
  </si>
  <si>
    <t>0601109910</t>
    <phoneticPr fontId="17" type="noConversion"/>
  </si>
  <si>
    <t>其他休眠的兰花块茎</t>
    <phoneticPr fontId="17" type="noConversion"/>
  </si>
  <si>
    <r>
      <t>包括球茎、根颈及根茎</t>
    </r>
    <r>
      <rPr>
        <sz val="9"/>
        <color indexed="8"/>
        <rFont val="Arial"/>
        <family val="2"/>
      </rPr>
      <t xml:space="preserve">                                                 </t>
    </r>
  </si>
  <si>
    <t>0601200010</t>
    <phoneticPr fontId="17" type="noConversion"/>
  </si>
  <si>
    <t>生长或开花的兰花块茎</t>
  </si>
  <si>
    <r>
      <t>包括球茎、根颈及根茎</t>
    </r>
    <r>
      <rPr>
        <sz val="9"/>
        <color indexed="8"/>
        <rFont val="Arial"/>
        <family val="2"/>
      </rPr>
      <t xml:space="preserve">                                                  </t>
    </r>
  </si>
  <si>
    <t>0602909110</t>
    <phoneticPr fontId="17" type="noConversion"/>
  </si>
  <si>
    <t>种用兰花</t>
  </si>
  <si>
    <t>0602909200</t>
    <phoneticPr fontId="17" type="noConversion"/>
  </si>
  <si>
    <t>其他兰花</t>
    <phoneticPr fontId="17" type="noConversion"/>
  </si>
  <si>
    <r>
      <t>种用除外</t>
    </r>
    <r>
      <rPr>
        <sz val="9"/>
        <color indexed="8"/>
        <rFont val="Arial"/>
        <family val="2"/>
      </rPr>
      <t xml:space="preserve">                                                  </t>
    </r>
    <phoneticPr fontId="17" type="noConversion"/>
  </si>
  <si>
    <t>0714909010</t>
    <phoneticPr fontId="17" type="noConversion"/>
  </si>
  <si>
    <t>鲜、冷、冻、干的兰科植物块茎</t>
  </si>
  <si>
    <t>0601200020</t>
    <phoneticPr fontId="17" type="noConversion"/>
  </si>
  <si>
    <t>生长或开花的仙客来鳞茎</t>
    <phoneticPr fontId="17" type="noConversion"/>
  </si>
  <si>
    <t>0602909410</t>
    <phoneticPr fontId="17" type="noConversion"/>
  </si>
  <si>
    <t>芦荟</t>
    <phoneticPr fontId="17" type="noConversion"/>
  </si>
  <si>
    <t>用醋或醋酸制作或保藏的芦荟</t>
  </si>
  <si>
    <t>非用醋制作的冷冻芦荟</t>
  </si>
  <si>
    <t>2005999920</t>
  </si>
  <si>
    <t>非用醋制作的芦荟</t>
  </si>
  <si>
    <t>0602909920</t>
    <phoneticPr fontId="17" type="noConversion"/>
  </si>
  <si>
    <t>仙人掌</t>
  </si>
  <si>
    <t>包括仙人球、仙人柱、仙人指</t>
  </si>
  <si>
    <t>用醋或醋酸制作或保藏仙人掌植物</t>
  </si>
  <si>
    <t>非用醋制作的冷冻仙人掌植物</t>
  </si>
  <si>
    <t>2005999910</t>
  </si>
  <si>
    <t>非用醋制作的仙人掌</t>
  </si>
  <si>
    <t>0709591000</t>
    <phoneticPr fontId="17" type="noConversion"/>
  </si>
  <si>
    <t>鲜或冷藏的松茸</t>
  </si>
  <si>
    <t xml:space="preserve">                                                  </t>
    <phoneticPr fontId="17" type="noConversion"/>
  </si>
  <si>
    <t>0710801000</t>
    <phoneticPr fontId="17" type="noConversion"/>
  </si>
  <si>
    <t>冷冻松茸</t>
  </si>
  <si>
    <t>不论是否蒸煮</t>
    <phoneticPr fontId="17" type="noConversion"/>
  </si>
  <si>
    <t>0711591100</t>
    <phoneticPr fontId="17" type="noConversion"/>
  </si>
  <si>
    <t>盐水松茸</t>
    <phoneticPr fontId="17" type="noConversion"/>
  </si>
  <si>
    <r>
      <t>不适于直接食用的</t>
    </r>
    <r>
      <rPr>
        <sz val="9"/>
        <color indexed="8"/>
        <rFont val="Arial"/>
        <family val="2"/>
      </rPr>
      <t xml:space="preserve">                                  </t>
    </r>
    <phoneticPr fontId="17" type="noConversion"/>
  </si>
  <si>
    <t>0712399010</t>
    <phoneticPr fontId="17" type="noConversion"/>
  </si>
  <si>
    <t>干制松茸</t>
    <phoneticPr fontId="17" type="noConversion"/>
  </si>
  <si>
    <r>
      <t>整个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切块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切片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破碎或制成粉状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但未经进一步加工的</t>
    </r>
    <r>
      <rPr>
        <sz val="9"/>
        <color indexed="8"/>
        <rFont val="Arial"/>
        <family val="2"/>
      </rPr>
      <t xml:space="preserve">  </t>
    </r>
  </si>
  <si>
    <t>用醋或醋酸制作或保藏的松茸</t>
    <phoneticPr fontId="17" type="noConversion"/>
  </si>
  <si>
    <t>非用醋制作的松茸罐头</t>
  </si>
  <si>
    <t>用醋或醋酸以外其他方法制作或保藏的</t>
  </si>
  <si>
    <t>非用醋制作的其它松茸</t>
  </si>
  <si>
    <t>非用醋制作的冷冻松茸</t>
  </si>
  <si>
    <t>糖渍制松茸</t>
    <phoneticPr fontId="17" type="noConversion"/>
  </si>
  <si>
    <t>0709991010</t>
    <phoneticPr fontId="17" type="noConversion"/>
  </si>
  <si>
    <t>鲜或冷藏的酸竹笋</t>
  </si>
  <si>
    <t>0711903110</t>
    <phoneticPr fontId="17" type="noConversion"/>
  </si>
  <si>
    <t>盐水酸竹笋</t>
    <phoneticPr fontId="17" type="noConversion"/>
  </si>
  <si>
    <r>
      <t>不适于直接食用的</t>
    </r>
    <r>
      <rPr>
        <sz val="9"/>
        <color indexed="8"/>
        <rFont val="Arial"/>
        <family val="2"/>
      </rPr>
      <t xml:space="preserve">                                  </t>
    </r>
  </si>
  <si>
    <t>0712901010</t>
    <phoneticPr fontId="17" type="noConversion"/>
  </si>
  <si>
    <t>酸竹笋干丝</t>
  </si>
  <si>
    <t>酸竹</t>
    <phoneticPr fontId="17" type="noConversion"/>
  </si>
  <si>
    <t>用醋或醋酸制作或保藏的酸竹笋</t>
  </si>
  <si>
    <t>非用醋制作的冷冻酸竹笋</t>
  </si>
  <si>
    <t>2005911010</t>
  </si>
  <si>
    <t>非用醋制作的酸竹笋罐头</t>
  </si>
  <si>
    <t>2005919010</t>
  </si>
  <si>
    <t>非用醋制作的酸竹笋</t>
  </si>
  <si>
    <t>4408901310</t>
    <phoneticPr fontId="17" type="noConversion"/>
  </si>
  <si>
    <t>濒危竹制饰面用单板</t>
    <phoneticPr fontId="17" type="noConversion"/>
  </si>
  <si>
    <t>4409211010</t>
  </si>
  <si>
    <t>一边或面制成连续形状的濒危竹地板条(块)</t>
  </si>
  <si>
    <t>包括未装拼的拼花竹地板用板条及缘板</t>
    <phoneticPr fontId="17" type="noConversion"/>
  </si>
  <si>
    <t>4409219010</t>
  </si>
  <si>
    <t>一边或面制成连续形状的其他濒危竹材</t>
  </si>
  <si>
    <t>4412101921</t>
  </si>
  <si>
    <t>濒危竹地板层叠胶合而成的多层板</t>
  </si>
  <si>
    <t>4412101991</t>
  </si>
  <si>
    <t>其他濒危竹胶合板</t>
  </si>
  <si>
    <t>4412109910</t>
  </si>
  <si>
    <t>其他濒危竹制多层板</t>
  </si>
  <si>
    <t>4418901010</t>
    <phoneticPr fontId="17" type="noConversion"/>
  </si>
  <si>
    <t>濒危竹制其他建筑用木工制品</t>
    <phoneticPr fontId="17" type="noConversion"/>
  </si>
  <si>
    <r>
      <t>包括蜂窝结构的木镶板</t>
    </r>
    <r>
      <rPr>
        <sz val="9"/>
        <color indexed="8"/>
        <rFont val="Arial"/>
        <family val="2"/>
      </rPr>
      <t xml:space="preserve">                              </t>
    </r>
  </si>
  <si>
    <t>4419003210</t>
  </si>
  <si>
    <t>酸竹制一次性筷子</t>
  </si>
  <si>
    <t>4421902210</t>
    <phoneticPr fontId="17" type="noConversion"/>
  </si>
  <si>
    <t>一次性酸竹制圆签、圆棒、冰果棒、压舌片</t>
    <phoneticPr fontId="17" type="noConversion"/>
  </si>
  <si>
    <t>0709999010</t>
    <phoneticPr fontId="17" type="noConversion"/>
  </si>
  <si>
    <t>鲜或冷藏的莼菜</t>
  </si>
  <si>
    <t>0710809030</t>
    <phoneticPr fontId="17" type="noConversion"/>
  </si>
  <si>
    <t>冷冻莼菜</t>
  </si>
  <si>
    <t>0712909910</t>
    <phoneticPr fontId="17" type="noConversion"/>
  </si>
  <si>
    <t>干莼菜</t>
  </si>
  <si>
    <t>2001909050</t>
    <phoneticPr fontId="17" type="noConversion"/>
  </si>
  <si>
    <t>用醋或醋酸制作或保藏的莼菜</t>
    <phoneticPr fontId="17" type="noConversion"/>
  </si>
  <si>
    <t>0802902000</t>
  </si>
  <si>
    <t>鲜或干的白果</t>
  </si>
  <si>
    <t>0811909010</t>
    <phoneticPr fontId="17" type="noConversion"/>
  </si>
  <si>
    <t>冷冻的白果</t>
  </si>
  <si>
    <t>0812900010</t>
    <phoneticPr fontId="17" type="noConversion"/>
  </si>
  <si>
    <t>暂时保存的白果</t>
  </si>
  <si>
    <t>1302194000</t>
  </si>
  <si>
    <t>银杏的液汁及浸膏</t>
  </si>
  <si>
    <t>0802903010</t>
  </si>
  <si>
    <t>鲜或干的红松子仁</t>
  </si>
  <si>
    <t>0811909021</t>
    <phoneticPr fontId="17" type="noConversion"/>
  </si>
  <si>
    <t>冷冻的红松子</t>
    <phoneticPr fontId="17" type="noConversion"/>
  </si>
  <si>
    <t>0812900021</t>
    <phoneticPr fontId="17" type="noConversion"/>
  </si>
  <si>
    <t>暂时保存的红松子</t>
    <phoneticPr fontId="17" type="noConversion"/>
  </si>
  <si>
    <t>1515909010</t>
    <phoneticPr fontId="17" type="noConversion"/>
  </si>
  <si>
    <t>红松籽油</t>
    <phoneticPr fontId="17" type="noConversion"/>
  </si>
  <si>
    <t xml:space="preserve">不论是否精制,但未经化学改性   </t>
    <phoneticPr fontId="17" type="noConversion"/>
  </si>
  <si>
    <t>其它方法制作保藏的红松子仁</t>
    <phoneticPr fontId="17" type="noConversion"/>
  </si>
  <si>
    <t>其他红松原木</t>
    <phoneticPr fontId="17" type="noConversion"/>
  </si>
  <si>
    <r>
      <t>用油漆着色剂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杂酚油或其他防腐剂处理的除外</t>
    </r>
    <r>
      <rPr>
        <sz val="9"/>
        <color indexed="8"/>
        <rFont val="Arial"/>
        <family val="2"/>
      </rPr>
      <t xml:space="preserve">         </t>
    </r>
  </si>
  <si>
    <t>端部接合的红松厚板材</t>
  </si>
  <si>
    <r>
      <t>经纵锯、纵切、刨切或旋切的，厚度超过</t>
    </r>
    <r>
      <rPr>
        <sz val="9"/>
        <color indexed="8"/>
        <rFont val="Arial"/>
        <family val="2"/>
      </rPr>
      <t xml:space="preserve">6mm       </t>
    </r>
    <phoneticPr fontId="17" type="noConversion"/>
  </si>
  <si>
    <t>4407101091</t>
    <phoneticPr fontId="17" type="noConversion"/>
  </si>
  <si>
    <t>非端部接合的红松厚板材</t>
    <phoneticPr fontId="17" type="noConversion"/>
  </si>
  <si>
    <r>
      <t>经纵锯、纵切、刨切或旋切的，厚度超过</t>
    </r>
    <r>
      <rPr>
        <sz val="9"/>
        <color indexed="8"/>
        <rFont val="Arial"/>
        <family val="2"/>
      </rPr>
      <t xml:space="preserve">6mm     </t>
    </r>
    <phoneticPr fontId="17" type="noConversion"/>
  </si>
  <si>
    <t>0811909030</t>
    <phoneticPr fontId="17" type="noConversion"/>
  </si>
  <si>
    <t>冷冻的榧子</t>
  </si>
  <si>
    <t>0812900030</t>
    <phoneticPr fontId="17" type="noConversion"/>
  </si>
  <si>
    <t>暂时保存的榧子</t>
    <phoneticPr fontId="17" type="noConversion"/>
  </si>
  <si>
    <t>0802909010</t>
  </si>
  <si>
    <t>鲜或干的榧子、红松子</t>
    <phoneticPr fontId="17" type="noConversion"/>
  </si>
  <si>
    <t>0307711010</t>
    <phoneticPr fontId="17" type="noConversion"/>
  </si>
  <si>
    <t>活、鲜、冷砗磲的种苗</t>
    <phoneticPr fontId="17" type="noConversion"/>
  </si>
  <si>
    <t>0307719910</t>
    <phoneticPr fontId="17" type="noConversion"/>
  </si>
  <si>
    <t>活、鲜、冷砗磲</t>
    <phoneticPr fontId="17" type="noConversion"/>
  </si>
  <si>
    <t>0307799010</t>
    <phoneticPr fontId="17" type="noConversion"/>
  </si>
  <si>
    <t>冻、干、盐渍砗磲</t>
    <phoneticPr fontId="17" type="noConversion"/>
  </si>
  <si>
    <t>1605562010</t>
    <phoneticPr fontId="17" type="noConversion"/>
  </si>
  <si>
    <t>制作或保藏的砗磲</t>
    <phoneticPr fontId="17" type="noConversion"/>
  </si>
  <si>
    <t>0810909010</t>
    <phoneticPr fontId="17" type="noConversion"/>
  </si>
  <si>
    <t>鲜的翅果油树果</t>
    <phoneticPr fontId="17" type="noConversion"/>
  </si>
  <si>
    <t>0811909040</t>
    <phoneticPr fontId="17" type="noConversion"/>
  </si>
  <si>
    <t>冷冻的翅果油树果</t>
  </si>
  <si>
    <t>0812900040</t>
    <phoneticPr fontId="17" type="noConversion"/>
  </si>
  <si>
    <t>暂时保存的翅果油树果</t>
    <phoneticPr fontId="17" type="noConversion"/>
  </si>
  <si>
    <t>0813409010</t>
    <phoneticPr fontId="17" type="noConversion"/>
  </si>
  <si>
    <t>翅果油树干果</t>
    <phoneticPr fontId="17" type="noConversion"/>
  </si>
  <si>
    <t>鲜或干的西洋参</t>
  </si>
  <si>
    <t>鲜或干的冬虫夏草</t>
  </si>
  <si>
    <t>鲜或干的天麻</t>
  </si>
  <si>
    <t>鲜或干的沉香</t>
  </si>
  <si>
    <t>4403999012</t>
    <phoneticPr fontId="17" type="noConversion"/>
  </si>
  <si>
    <t>沉香木及拟沉香木原木</t>
    <phoneticPr fontId="17" type="noConversion"/>
  </si>
  <si>
    <t>4407999012</t>
    <phoneticPr fontId="17" type="noConversion"/>
  </si>
  <si>
    <t>端部接合的沉香木及拟沉香木厚板材</t>
    <phoneticPr fontId="17" type="noConversion"/>
  </si>
  <si>
    <r>
      <t>经纵锯、纵切、刨切或旋切的，厚度超过</t>
    </r>
    <r>
      <rPr>
        <sz val="9"/>
        <color indexed="8"/>
        <rFont val="Arial"/>
        <family val="2"/>
      </rPr>
      <t xml:space="preserve">6mm    </t>
    </r>
    <phoneticPr fontId="17" type="noConversion"/>
  </si>
  <si>
    <t>4407999092</t>
    <phoneticPr fontId="17" type="noConversion"/>
  </si>
  <si>
    <t>非端部接合的沉香木及拟沉香木厚板材</t>
    <phoneticPr fontId="17" type="noConversion"/>
  </si>
  <si>
    <t>4420109030</t>
    <phoneticPr fontId="17" type="noConversion"/>
  </si>
  <si>
    <t>沉香木及拟沉香木制其他小雕像及其他装饰品</t>
    <phoneticPr fontId="17" type="noConversion"/>
  </si>
  <si>
    <t>鲜或干的木香</t>
  </si>
  <si>
    <t>鲜或干的黄草及枫斗（石斛）</t>
  </si>
  <si>
    <t>黄草汁液及浸膏</t>
  </si>
  <si>
    <t>鲜或干的苁蓉</t>
  </si>
  <si>
    <t>1212212000</t>
    <phoneticPr fontId="17" type="noConversion"/>
  </si>
  <si>
    <t>适合供人食用的鲜、冷、冻或干的发菜</t>
    <phoneticPr fontId="17" type="noConversion"/>
  </si>
  <si>
    <r>
      <t>不论是否碾磨</t>
    </r>
    <r>
      <rPr>
        <sz val="9"/>
        <color indexed="8"/>
        <rFont val="Arial"/>
        <family val="2"/>
      </rPr>
      <t xml:space="preserve">                                      </t>
    </r>
  </si>
  <si>
    <t>水曲柳原木</t>
  </si>
  <si>
    <t>端部接合拉敏木厚板材</t>
    <phoneticPr fontId="17" type="noConversion"/>
  </si>
  <si>
    <t>胶合板多层板制饰面拉敏木单板</t>
  </si>
  <si>
    <t>其他饰面用拉敏木单板</t>
  </si>
  <si>
    <r>
      <t>厚度不超过</t>
    </r>
    <r>
      <rPr>
        <sz val="9"/>
        <color indexed="8"/>
        <rFont val="Arial"/>
        <family val="2"/>
      </rPr>
      <t>6</t>
    </r>
    <r>
      <rPr>
        <sz val="9"/>
        <color indexed="8"/>
        <rFont val="宋体"/>
        <family val="3"/>
        <charset val="134"/>
      </rPr>
      <t>毫米</t>
    </r>
    <r>
      <rPr>
        <sz val="9"/>
        <color indexed="8"/>
        <rFont val="Arial"/>
        <family val="2"/>
      </rPr>
      <t xml:space="preserve">                                   </t>
    </r>
  </si>
  <si>
    <t>其他拉敏木制的胶合板用单板</t>
  </si>
  <si>
    <t>其他拉敏木制的其他单板</t>
  </si>
  <si>
    <t xml:space="preserve">本章子目注释二所列其他热带木,厚度≤6mm            </t>
    <phoneticPr fontId="17" type="noConversion"/>
  </si>
  <si>
    <t>4409291010</t>
  </si>
  <si>
    <t>一边或面制成连续形状的拉敏木地板条、块</t>
  </si>
  <si>
    <t>包括未装拼的拉敏木拼花地板用板条及缘板</t>
  </si>
  <si>
    <t>4409299010</t>
  </si>
  <si>
    <t>一边或面制成连续形状的拉敏木</t>
  </si>
  <si>
    <t>4414009010</t>
    <phoneticPr fontId="17" type="noConversion"/>
  </si>
  <si>
    <r>
      <t>拉敏木制画框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相框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镜框及类似品</t>
    </r>
    <phoneticPr fontId="17" type="noConversion"/>
  </si>
  <si>
    <t>拉敏木制木箱及类似包装容器</t>
    <phoneticPr fontId="17" type="noConversion"/>
  </si>
  <si>
    <t>4415209010</t>
    <phoneticPr fontId="17" type="noConversion"/>
  </si>
  <si>
    <r>
      <t>拉敏木托板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箱形托盘及装载木板</t>
    </r>
    <phoneticPr fontId="17" type="noConversion"/>
  </si>
  <si>
    <t>包括拉敏木制托盘护框</t>
  </si>
  <si>
    <t>4416009010</t>
    <phoneticPr fontId="17" type="noConversion"/>
  </si>
  <si>
    <t>拉敏木制大桶、琵琶桶、盆和其他箍桶及其零件</t>
    <phoneticPr fontId="17" type="noConversion"/>
  </si>
  <si>
    <t>包括拉敏木制桶板</t>
  </si>
  <si>
    <t>4417009010</t>
    <phoneticPr fontId="17" type="noConversion"/>
  </si>
  <si>
    <t>拉敏木制工具、工具支架、工具柄、扫帚及刷子的身及柄</t>
    <phoneticPr fontId="17" type="noConversion"/>
  </si>
  <si>
    <t>包括拉敏木制鞋靴楦及楦头</t>
  </si>
  <si>
    <t>4418109010</t>
    <phoneticPr fontId="17" type="noConversion"/>
  </si>
  <si>
    <r>
      <t>拉敏木制木窗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落地窗及其框架</t>
    </r>
    <phoneticPr fontId="17" type="noConversion"/>
  </si>
  <si>
    <t>拉敏木制的木门及其框架和门槛</t>
  </si>
  <si>
    <t>4418710010</t>
  </si>
  <si>
    <t>已装拼的拉敏木制马赛克地板</t>
  </si>
  <si>
    <t>4418729010</t>
    <phoneticPr fontId="17" type="noConversion"/>
  </si>
  <si>
    <t>已装拼的拉敏木制多层地板</t>
  </si>
  <si>
    <t>4418799010</t>
    <phoneticPr fontId="17" type="noConversion"/>
  </si>
  <si>
    <t>已装拼的拉敏木制其他地板</t>
  </si>
  <si>
    <t>4418909010</t>
    <phoneticPr fontId="17" type="noConversion"/>
  </si>
  <si>
    <t>拉敏木制其他建筑用木工制品</t>
  </si>
  <si>
    <t>4419009910</t>
    <phoneticPr fontId="17" type="noConversion"/>
  </si>
  <si>
    <t>拉敏木制的餐具及厨房用具</t>
  </si>
  <si>
    <t>4420101110</t>
    <phoneticPr fontId="17" type="noConversion"/>
  </si>
  <si>
    <t>拉敏木制的木刻</t>
  </si>
  <si>
    <t>拉敏木制的木扇</t>
  </si>
  <si>
    <t>拉敏木制其他小雕像及其他装饰品</t>
  </si>
  <si>
    <t>拉敏木制的镶嵌木</t>
  </si>
  <si>
    <r>
      <t>拉敏木盒及类似品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非落地木家具</t>
    </r>
    <phoneticPr fontId="17" type="noConversion"/>
  </si>
  <si>
    <r>
      <t>前者用于装珠宝或家具</t>
    </r>
    <r>
      <rPr>
        <sz val="9"/>
        <color indexed="8"/>
        <rFont val="Arial"/>
        <family val="2"/>
      </rPr>
      <t>;</t>
    </r>
    <r>
      <rPr>
        <sz val="9"/>
        <color indexed="8"/>
        <rFont val="宋体"/>
        <family val="3"/>
        <charset val="134"/>
      </rPr>
      <t>后者不包括第九十四章的家具</t>
    </r>
    <r>
      <rPr>
        <sz val="9"/>
        <color indexed="8"/>
        <rFont val="Arial"/>
        <family val="2"/>
      </rPr>
      <t xml:space="preserve">   </t>
    </r>
    <phoneticPr fontId="17" type="noConversion"/>
  </si>
  <si>
    <t>拉敏木制木衣架</t>
  </si>
  <si>
    <t>拉敏木纡子筒管卷轴线轴及类似品</t>
  </si>
  <si>
    <t>4421902110</t>
    <phoneticPr fontId="17" type="noConversion"/>
  </si>
  <si>
    <t>一次性拉敏木制圆签、圆棒、冰果棒、压舌片</t>
    <phoneticPr fontId="17" type="noConversion"/>
  </si>
  <si>
    <t>拉敏木制的未列名的木制品</t>
  </si>
  <si>
    <t>0502901200</t>
    <phoneticPr fontId="17" type="noConversion"/>
  </si>
  <si>
    <t>黄鼠狼尾毛</t>
    <phoneticPr fontId="17" type="noConversion"/>
  </si>
  <si>
    <t>4301901000</t>
    <phoneticPr fontId="17" type="noConversion"/>
  </si>
  <si>
    <t>未鞣制的黄鼠狼尾</t>
    <phoneticPr fontId="17" type="noConversion"/>
  </si>
  <si>
    <t>0301921020</t>
    <phoneticPr fontId="17" type="noConversion"/>
  </si>
  <si>
    <t>欧洲鳗鲡鱼苗</t>
    <phoneticPr fontId="17" type="noConversion"/>
  </si>
  <si>
    <t>0301929020</t>
    <phoneticPr fontId="17" type="noConversion"/>
  </si>
  <si>
    <t>欧洲鳗鲡</t>
    <phoneticPr fontId="17" type="noConversion"/>
  </si>
  <si>
    <t>0302740020</t>
    <phoneticPr fontId="17" type="noConversion"/>
  </si>
  <si>
    <t>鲜或冷的欧洲鳗鲡</t>
    <phoneticPr fontId="17" type="noConversion"/>
  </si>
  <si>
    <t xml:space="preserve">鱼肝及鱼卵除外 </t>
    <phoneticPr fontId="17" type="noConversion"/>
  </si>
  <si>
    <t>0303260020</t>
    <phoneticPr fontId="17" type="noConversion"/>
  </si>
  <si>
    <t>冻欧洲鳗鲡</t>
    <phoneticPr fontId="17" type="noConversion"/>
  </si>
  <si>
    <t>0304390020</t>
    <phoneticPr fontId="17" type="noConversion"/>
  </si>
  <si>
    <t>鲜或冷的欧洲鳗鲡鱼片</t>
    <phoneticPr fontId="17" type="noConversion"/>
  </si>
  <si>
    <t>0304510020</t>
    <phoneticPr fontId="17" type="noConversion"/>
  </si>
  <si>
    <r>
      <t>鲜或冷的欧洲鳗鲡</t>
    </r>
    <r>
      <rPr>
        <sz val="9"/>
        <color indexed="10"/>
        <rFont val="宋体"/>
        <family val="3"/>
        <charset val="134"/>
      </rPr>
      <t>的鱼肉</t>
    </r>
    <phoneticPr fontId="17" type="noConversion"/>
  </si>
  <si>
    <t>0304690020</t>
    <phoneticPr fontId="17" type="noConversion"/>
  </si>
  <si>
    <r>
      <t>冻的欧洲鳗鲡</t>
    </r>
    <r>
      <rPr>
        <sz val="9"/>
        <color indexed="10"/>
        <rFont val="宋体"/>
        <family val="3"/>
        <charset val="134"/>
      </rPr>
      <t>鱼片</t>
    </r>
    <phoneticPr fontId="17" type="noConversion"/>
  </si>
  <si>
    <t xml:space="preserve"> </t>
    <phoneticPr fontId="17" type="noConversion"/>
  </si>
  <si>
    <t>0304930020</t>
    <phoneticPr fontId="17" type="noConversion"/>
  </si>
  <si>
    <r>
      <t>冻的欧洲鳗鲡</t>
    </r>
    <r>
      <rPr>
        <sz val="9"/>
        <color indexed="10"/>
        <rFont val="宋体"/>
        <family val="3"/>
        <charset val="134"/>
      </rPr>
      <t>鱼肉</t>
    </r>
    <phoneticPr fontId="17" type="noConversion"/>
  </si>
  <si>
    <t>0305310020</t>
    <phoneticPr fontId="17" type="noConversion"/>
  </si>
  <si>
    <t>干、盐腌或盐渍的欧洲鳗鲡鱼片</t>
    <phoneticPr fontId="17" type="noConversion"/>
  </si>
  <si>
    <t>0305440020</t>
    <phoneticPr fontId="17" type="noConversion"/>
  </si>
  <si>
    <t>熏制欧洲鳗鲡及鱼片</t>
    <phoneticPr fontId="17" type="noConversion"/>
  </si>
  <si>
    <t>0305640020</t>
    <phoneticPr fontId="17" type="noConversion"/>
  </si>
  <si>
    <t>盐腌及盐渍的欧洲鳗鲡，食用杂碎除外</t>
    <phoneticPr fontId="17" type="noConversion"/>
  </si>
  <si>
    <t>1604170020</t>
    <phoneticPr fontId="17" type="noConversion"/>
  </si>
  <si>
    <t>制作或保藏的欧洲鳗鲡</t>
    <phoneticPr fontId="17" type="noConversion"/>
  </si>
  <si>
    <t>4403999011</t>
    <phoneticPr fontId="17" type="noConversion"/>
  </si>
  <si>
    <t>南美蒺藜木（玉檀木）原木</t>
    <phoneticPr fontId="17" type="noConversion"/>
  </si>
  <si>
    <t>4407999011</t>
    <phoneticPr fontId="17" type="noConversion"/>
  </si>
  <si>
    <t>端部接合的南美蒺藜木（玉檀木）厚板材</t>
    <phoneticPr fontId="17" type="noConversion"/>
  </si>
  <si>
    <t>4407999091</t>
    <phoneticPr fontId="17" type="noConversion"/>
  </si>
  <si>
    <t>非端部接合的南美蒺藜木（玉檀木）厚板材</t>
    <phoneticPr fontId="17" type="noConversion"/>
  </si>
  <si>
    <t>1521100010</t>
    <phoneticPr fontId="17" type="noConversion"/>
  </si>
  <si>
    <t>小烛树蜡</t>
    <phoneticPr fontId="17" type="noConversion"/>
  </si>
  <si>
    <t>0802909030</t>
    <phoneticPr fontId="17" type="noConversion"/>
  </si>
  <si>
    <t>鲜或干的巨籽棕（海椰子）果仁</t>
    <phoneticPr fontId="17" type="noConversion"/>
  </si>
  <si>
    <t>0811909050</t>
    <phoneticPr fontId="17" type="noConversion"/>
  </si>
  <si>
    <t>冷冻的巨籽棕（海椰子）果仁</t>
    <phoneticPr fontId="17" type="noConversion"/>
  </si>
  <si>
    <t>0812900050</t>
    <phoneticPr fontId="17" type="noConversion"/>
  </si>
  <si>
    <t>暂时保存的巨籽棕（海椰子）果仁</t>
    <phoneticPr fontId="17" type="noConversion"/>
  </si>
  <si>
    <r>
      <t>用二氧化硫气体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盐水等物质处理</t>
    </r>
    <r>
      <rPr>
        <sz val="9"/>
        <color indexed="8"/>
        <rFont val="Arial"/>
        <family val="2"/>
      </rPr>
      <t>,</t>
    </r>
    <r>
      <rPr>
        <sz val="9"/>
        <color indexed="8"/>
        <rFont val="宋体"/>
        <family val="3"/>
        <charset val="134"/>
      </rPr>
      <t>但不适于直接食用的</t>
    </r>
    <r>
      <rPr>
        <sz val="9"/>
        <color indexed="8"/>
        <rFont val="Arial"/>
        <family val="2"/>
      </rPr>
      <t xml:space="preserve">  </t>
    </r>
    <phoneticPr fontId="17" type="noConversion"/>
  </si>
  <si>
    <t>1211903810</t>
    <phoneticPr fontId="17" type="noConversion"/>
  </si>
  <si>
    <t>海南椴、紫椴(籽椴）花及叶</t>
    <phoneticPr fontId="17" type="noConversion"/>
  </si>
  <si>
    <r>
      <t>不论是否切割</t>
    </r>
    <r>
      <rPr>
        <sz val="9"/>
        <color indexed="10"/>
        <rFont val="Arial"/>
        <family val="2"/>
      </rPr>
      <t>,</t>
    </r>
    <r>
      <rPr>
        <sz val="9"/>
        <color indexed="10"/>
        <rFont val="宋体"/>
        <family val="3"/>
        <charset val="134"/>
      </rPr>
      <t>压碎或研磨成粉</t>
    </r>
    <r>
      <rPr>
        <sz val="9"/>
        <color indexed="10"/>
        <rFont val="Arial"/>
        <family val="2"/>
      </rPr>
      <t xml:space="preserve">                       </t>
    </r>
  </si>
  <si>
    <t>df1</t>
    <phoneticPr fontId="7" type="noConversion"/>
  </si>
  <si>
    <t>动物附表df</t>
    <phoneticPr fontId="7" type="noConversion"/>
  </si>
  <si>
    <t>df2</t>
    <phoneticPr fontId="7" type="noConversion"/>
  </si>
  <si>
    <t>df3</t>
    <phoneticPr fontId="7" type="noConversion"/>
  </si>
  <si>
    <t>df4</t>
    <phoneticPr fontId="7" type="noConversion"/>
  </si>
  <si>
    <t>df5</t>
    <phoneticPr fontId="7" type="noConversion"/>
  </si>
  <si>
    <t>df6</t>
  </si>
  <si>
    <t>df6</t>
    <phoneticPr fontId="7" type="noConversion"/>
  </si>
  <si>
    <t>df7</t>
    <phoneticPr fontId="7" type="noConversion"/>
  </si>
  <si>
    <t>df8</t>
    <phoneticPr fontId="7" type="noConversion"/>
  </si>
  <si>
    <t>df9</t>
    <phoneticPr fontId="7" type="noConversion"/>
  </si>
  <si>
    <t>df10</t>
    <phoneticPr fontId="7" type="noConversion"/>
  </si>
  <si>
    <t>df10</t>
    <phoneticPr fontId="7" type="noConversion"/>
  </si>
  <si>
    <t>df11</t>
    <phoneticPr fontId="7" type="noConversion"/>
  </si>
  <si>
    <t>df11</t>
    <phoneticPr fontId="7" type="noConversion"/>
  </si>
  <si>
    <t>df12</t>
    <phoneticPr fontId="7" type="noConversion"/>
  </si>
  <si>
    <t>df13</t>
    <phoneticPr fontId="7" type="noConversion"/>
  </si>
  <si>
    <t>df14</t>
    <phoneticPr fontId="7" type="noConversion"/>
  </si>
  <si>
    <t>df15</t>
    <phoneticPr fontId="7" type="noConversion"/>
  </si>
  <si>
    <t>df16</t>
    <phoneticPr fontId="7" type="noConversion"/>
  </si>
  <si>
    <t>df17</t>
    <phoneticPr fontId="7" type="noConversion"/>
  </si>
  <si>
    <t>df18</t>
    <phoneticPr fontId="7" type="noConversion"/>
  </si>
  <si>
    <t>df19</t>
    <phoneticPr fontId="7" type="noConversion"/>
  </si>
  <si>
    <t>df20</t>
    <phoneticPr fontId="7" type="noConversion"/>
  </si>
  <si>
    <t>df21</t>
    <phoneticPr fontId="7" type="noConversion"/>
  </si>
  <si>
    <t>df22</t>
    <phoneticPr fontId="7" type="noConversion"/>
  </si>
  <si>
    <t>df23</t>
    <phoneticPr fontId="7" type="noConversion"/>
  </si>
  <si>
    <t>df24</t>
    <phoneticPr fontId="7" type="noConversion"/>
  </si>
  <si>
    <t>df25</t>
    <phoneticPr fontId="7" type="noConversion"/>
  </si>
  <si>
    <t>df26</t>
    <phoneticPr fontId="7" type="noConversion"/>
  </si>
  <si>
    <t>df27</t>
    <phoneticPr fontId="7" type="noConversion"/>
  </si>
  <si>
    <t>df28</t>
    <phoneticPr fontId="7" type="noConversion"/>
  </si>
  <si>
    <t>df29</t>
    <phoneticPr fontId="7" type="noConversion"/>
  </si>
  <si>
    <t>df30</t>
    <phoneticPr fontId="7" type="noConversion"/>
  </si>
  <si>
    <t>df31</t>
    <phoneticPr fontId="7" type="noConversion"/>
  </si>
  <si>
    <t>df32</t>
    <phoneticPr fontId="7" type="noConversion"/>
  </si>
  <si>
    <t>df33</t>
    <phoneticPr fontId="7" type="noConversion"/>
  </si>
  <si>
    <t>df34</t>
    <phoneticPr fontId="7" type="noConversion"/>
  </si>
  <si>
    <t>df35</t>
    <phoneticPr fontId="7" type="noConversion"/>
  </si>
  <si>
    <t>df35</t>
    <phoneticPr fontId="7" type="noConversion"/>
  </si>
  <si>
    <t>df36</t>
    <phoneticPr fontId="7" type="noConversion"/>
  </si>
  <si>
    <t>df37</t>
    <phoneticPr fontId="7" type="noConversion"/>
  </si>
  <si>
    <t>df38</t>
    <phoneticPr fontId="7" type="noConversion"/>
  </si>
  <si>
    <t>df39</t>
    <phoneticPr fontId="7" type="noConversion"/>
  </si>
  <si>
    <t>df40</t>
    <phoneticPr fontId="7" type="noConversion"/>
  </si>
  <si>
    <t>df41</t>
    <phoneticPr fontId="7" type="noConversion"/>
  </si>
  <si>
    <t>df42</t>
    <phoneticPr fontId="7" type="noConversion"/>
  </si>
  <si>
    <t>df43</t>
    <phoneticPr fontId="7" type="noConversion"/>
  </si>
  <si>
    <t>df44</t>
    <phoneticPr fontId="7" type="noConversion"/>
  </si>
  <si>
    <t>df44</t>
    <phoneticPr fontId="7" type="noConversion"/>
  </si>
  <si>
    <t>df45</t>
    <phoneticPr fontId="7" type="noConversion"/>
  </si>
  <si>
    <t>df46</t>
    <phoneticPr fontId="7" type="noConversion"/>
  </si>
  <si>
    <t>df47</t>
    <phoneticPr fontId="7" type="noConversion"/>
  </si>
  <si>
    <t>df48</t>
    <phoneticPr fontId="7" type="noConversion"/>
  </si>
  <si>
    <t>df49</t>
    <phoneticPr fontId="7" type="noConversion"/>
  </si>
  <si>
    <t>df50</t>
    <phoneticPr fontId="7" type="noConversion"/>
  </si>
  <si>
    <t>df51</t>
    <phoneticPr fontId="7" type="noConversion"/>
  </si>
  <si>
    <t>df52</t>
    <phoneticPr fontId="7" type="noConversion"/>
  </si>
  <si>
    <t>df53</t>
    <phoneticPr fontId="7" type="noConversion"/>
  </si>
  <si>
    <t>df54</t>
    <phoneticPr fontId="7" type="noConversion"/>
  </si>
  <si>
    <t>df55</t>
    <phoneticPr fontId="7" type="noConversion"/>
  </si>
  <si>
    <t>df56</t>
    <phoneticPr fontId="7" type="noConversion"/>
  </si>
  <si>
    <t>df57</t>
    <phoneticPr fontId="7" type="noConversion"/>
  </si>
  <si>
    <t>df58</t>
    <phoneticPr fontId="7" type="noConversion"/>
  </si>
  <si>
    <t>df59</t>
    <phoneticPr fontId="7" type="noConversion"/>
  </si>
  <si>
    <t>df59</t>
    <phoneticPr fontId="7" type="noConversion"/>
  </si>
  <si>
    <t>df60</t>
    <phoneticPr fontId="7" type="noConversion"/>
  </si>
  <si>
    <t>df61</t>
    <phoneticPr fontId="7" type="noConversion"/>
  </si>
  <si>
    <t>df62</t>
    <phoneticPr fontId="7" type="noConversion"/>
  </si>
  <si>
    <t>df63</t>
    <phoneticPr fontId="7" type="noConversion"/>
  </si>
  <si>
    <t>df64</t>
    <phoneticPr fontId="7" type="noConversion"/>
  </si>
  <si>
    <t>df65</t>
    <phoneticPr fontId="7" type="noConversion"/>
  </si>
  <si>
    <t>df66</t>
    <phoneticPr fontId="7" type="noConversion"/>
  </si>
  <si>
    <t>df67</t>
    <phoneticPr fontId="7" type="noConversion"/>
  </si>
  <si>
    <t>df68</t>
    <phoneticPr fontId="7" type="noConversion"/>
  </si>
  <si>
    <t>df69</t>
    <phoneticPr fontId="7" type="noConversion"/>
  </si>
  <si>
    <t>df70</t>
    <phoneticPr fontId="7" type="noConversion"/>
  </si>
  <si>
    <t>df71</t>
    <phoneticPr fontId="7" type="noConversion"/>
  </si>
  <si>
    <t>df72</t>
    <phoneticPr fontId="7" type="noConversion"/>
  </si>
  <si>
    <t>df73</t>
    <phoneticPr fontId="7" type="noConversion"/>
  </si>
  <si>
    <t>df74</t>
    <phoneticPr fontId="7" type="noConversion"/>
  </si>
  <si>
    <t>df75</t>
    <phoneticPr fontId="7" type="noConversion"/>
  </si>
  <si>
    <t>df75</t>
    <phoneticPr fontId="7" type="noConversion"/>
  </si>
  <si>
    <t>df76</t>
    <phoneticPr fontId="7" type="noConversion"/>
  </si>
  <si>
    <t>df77</t>
    <phoneticPr fontId="7" type="noConversion"/>
  </si>
  <si>
    <t>df77</t>
    <phoneticPr fontId="7" type="noConversion"/>
  </si>
  <si>
    <t>df78</t>
    <phoneticPr fontId="7" type="noConversion"/>
  </si>
  <si>
    <t>df79</t>
    <phoneticPr fontId="7" type="noConversion"/>
  </si>
  <si>
    <t>df80</t>
    <phoneticPr fontId="7" type="noConversion"/>
  </si>
  <si>
    <t>df81</t>
    <phoneticPr fontId="7" type="noConversion"/>
  </si>
  <si>
    <t>df82</t>
    <phoneticPr fontId="7" type="noConversion"/>
  </si>
  <si>
    <t>df83</t>
    <phoneticPr fontId="7" type="noConversion"/>
  </si>
  <si>
    <t>df84</t>
    <phoneticPr fontId="7" type="noConversion"/>
  </si>
  <si>
    <t>df85</t>
    <phoneticPr fontId="7" type="noConversion"/>
  </si>
  <si>
    <t>df86</t>
    <phoneticPr fontId="7" type="noConversion"/>
  </si>
  <si>
    <t>df87</t>
    <phoneticPr fontId="7" type="noConversion"/>
  </si>
  <si>
    <t>df88</t>
    <phoneticPr fontId="7" type="noConversion"/>
  </si>
  <si>
    <t>df89</t>
    <phoneticPr fontId="7" type="noConversion"/>
  </si>
  <si>
    <t>df90</t>
    <phoneticPr fontId="7" type="noConversion"/>
  </si>
  <si>
    <t>zf1</t>
    <phoneticPr fontId="13" type="noConversion"/>
  </si>
  <si>
    <t xml:space="preserve"> 植物附表zf</t>
    <phoneticPr fontId="13" type="noConversion"/>
  </si>
  <si>
    <t>zf1</t>
    <phoneticPr fontId="13" type="noConversion"/>
  </si>
  <si>
    <t>zf2</t>
    <phoneticPr fontId="13" type="noConversion"/>
  </si>
  <si>
    <t>zf3</t>
    <phoneticPr fontId="13" type="noConversion"/>
  </si>
  <si>
    <t>zf4</t>
    <phoneticPr fontId="13" type="noConversion"/>
  </si>
  <si>
    <t>zf5</t>
    <phoneticPr fontId="13" type="noConversion"/>
  </si>
  <si>
    <t>zf6</t>
    <phoneticPr fontId="13" type="noConversion"/>
  </si>
  <si>
    <t>zf7</t>
    <phoneticPr fontId="13" type="noConversion"/>
  </si>
  <si>
    <t>zf8</t>
    <phoneticPr fontId="13" type="noConversion"/>
  </si>
  <si>
    <t>zf9</t>
    <phoneticPr fontId="13" type="noConversion"/>
  </si>
  <si>
    <t>zf10</t>
    <phoneticPr fontId="13" type="noConversion"/>
  </si>
  <si>
    <t>zf11</t>
    <phoneticPr fontId="13" type="noConversion"/>
  </si>
  <si>
    <t>zf12</t>
    <phoneticPr fontId="13" type="noConversion"/>
  </si>
  <si>
    <t>zf13</t>
    <phoneticPr fontId="13" type="noConversion"/>
  </si>
  <si>
    <t>zf14</t>
    <phoneticPr fontId="13" type="noConversion"/>
  </si>
  <si>
    <t>zf15</t>
    <phoneticPr fontId="13" type="noConversion"/>
  </si>
  <si>
    <t>zf16</t>
    <phoneticPr fontId="13" type="noConversion"/>
  </si>
  <si>
    <t>zf17</t>
    <phoneticPr fontId="13" type="noConversion"/>
  </si>
  <si>
    <t>zf18</t>
    <phoneticPr fontId="13" type="noConversion"/>
  </si>
  <si>
    <t>zf19</t>
    <phoneticPr fontId="13" type="noConversion"/>
  </si>
  <si>
    <t>zf20</t>
    <phoneticPr fontId="13" type="noConversion"/>
  </si>
  <si>
    <t>zf21</t>
    <phoneticPr fontId="13" type="noConversion"/>
  </si>
  <si>
    <t>zf22</t>
    <phoneticPr fontId="13" type="noConversion"/>
  </si>
  <si>
    <t>zf23</t>
    <phoneticPr fontId="13" type="noConversion"/>
  </si>
  <si>
    <t>zf24</t>
    <phoneticPr fontId="13" type="noConversion"/>
  </si>
  <si>
    <t>zf25</t>
    <phoneticPr fontId="13" type="noConversion"/>
  </si>
  <si>
    <t>zf26</t>
    <phoneticPr fontId="13" type="noConversion"/>
  </si>
  <si>
    <t>zf27</t>
    <phoneticPr fontId="13" type="noConversion"/>
  </si>
  <si>
    <t>zf28</t>
    <phoneticPr fontId="13" type="noConversion"/>
  </si>
  <si>
    <t>zf29</t>
    <phoneticPr fontId="13" type="noConversion"/>
  </si>
  <si>
    <t>zf30</t>
    <phoneticPr fontId="13" type="noConversion"/>
  </si>
  <si>
    <t>zf31</t>
    <phoneticPr fontId="13" type="noConversion"/>
  </si>
  <si>
    <t>zf32</t>
    <phoneticPr fontId="13" type="noConversion"/>
  </si>
  <si>
    <t>zf33</t>
    <phoneticPr fontId="13" type="noConversion"/>
  </si>
  <si>
    <t>zf33</t>
    <phoneticPr fontId="13" type="noConversion"/>
  </si>
  <si>
    <t>zf34</t>
    <phoneticPr fontId="13" type="noConversion"/>
  </si>
  <si>
    <t>zf35</t>
    <phoneticPr fontId="13" type="noConversion"/>
  </si>
  <si>
    <t>zf36</t>
    <phoneticPr fontId="13" type="noConversion"/>
  </si>
  <si>
    <t>zf37</t>
    <phoneticPr fontId="13" type="noConversion"/>
  </si>
  <si>
    <t>zf38</t>
    <phoneticPr fontId="13" type="noConversion"/>
  </si>
  <si>
    <t>zf39</t>
    <phoneticPr fontId="13" type="noConversion"/>
  </si>
  <si>
    <t>zf40</t>
    <phoneticPr fontId="13" type="noConversion"/>
  </si>
  <si>
    <t>zf41</t>
    <phoneticPr fontId="13" type="noConversion"/>
  </si>
  <si>
    <t>zf41</t>
    <phoneticPr fontId="13" type="noConversion"/>
  </si>
  <si>
    <t>zf42</t>
    <phoneticPr fontId="13" type="noConversion"/>
  </si>
  <si>
    <t>zf43</t>
    <phoneticPr fontId="13" type="noConversion"/>
  </si>
  <si>
    <t>zf44</t>
    <phoneticPr fontId="13" type="noConversion"/>
  </si>
  <si>
    <t>zf45</t>
    <phoneticPr fontId="13" type="noConversion"/>
  </si>
  <si>
    <t>zf46</t>
    <phoneticPr fontId="13" type="noConversion"/>
  </si>
  <si>
    <t>zf47</t>
    <phoneticPr fontId="13" type="noConversion"/>
  </si>
  <si>
    <t>zf48</t>
    <phoneticPr fontId="13" type="noConversion"/>
  </si>
  <si>
    <t>zf49</t>
    <phoneticPr fontId="13" type="noConversion"/>
  </si>
  <si>
    <t>zf50</t>
    <phoneticPr fontId="13" type="noConversion"/>
  </si>
  <si>
    <t>zf51</t>
    <phoneticPr fontId="13" type="noConversion"/>
  </si>
  <si>
    <t>zf52</t>
    <phoneticPr fontId="13" type="noConversion"/>
  </si>
  <si>
    <t>zf53</t>
    <phoneticPr fontId="13" type="noConversion"/>
  </si>
  <si>
    <t>zf54</t>
    <phoneticPr fontId="13" type="noConversion"/>
  </si>
  <si>
    <t>zf55</t>
    <phoneticPr fontId="13" type="noConversion"/>
  </si>
  <si>
    <t>zf56</t>
    <phoneticPr fontId="13" type="noConversion"/>
  </si>
  <si>
    <t>zf57</t>
    <phoneticPr fontId="13" type="noConversion"/>
  </si>
  <si>
    <t>zf58</t>
    <phoneticPr fontId="13" type="noConversion"/>
  </si>
  <si>
    <t>zf59</t>
    <phoneticPr fontId="13" type="noConversion"/>
  </si>
  <si>
    <t>zf60</t>
    <phoneticPr fontId="13" type="noConversion"/>
  </si>
  <si>
    <t>zf61</t>
    <phoneticPr fontId="13" type="noConversion"/>
  </si>
  <si>
    <t xml:space="preserve"> 注释zs</t>
    <phoneticPr fontId="13" type="noConversion"/>
  </si>
  <si>
    <t>zs1</t>
    <phoneticPr fontId="13" type="noConversion"/>
  </si>
  <si>
    <t>zs2</t>
    <phoneticPr fontId="13" type="noConversion"/>
  </si>
  <si>
    <r>
      <t>zs</t>
    </r>
    <r>
      <rPr>
        <sz val="9"/>
        <color indexed="8"/>
        <rFont val="宋体"/>
        <family val="3"/>
        <charset val="134"/>
      </rPr>
      <t>3</t>
    </r>
    <phoneticPr fontId="13" type="noConversion"/>
  </si>
  <si>
    <t>zs4</t>
    <phoneticPr fontId="13" type="noConversion"/>
  </si>
  <si>
    <t>zs5</t>
    <phoneticPr fontId="13" type="noConversion"/>
  </si>
  <si>
    <t>zs6</t>
    <phoneticPr fontId="13" type="noConversion"/>
  </si>
  <si>
    <t>zs9</t>
    <phoneticPr fontId="13" type="noConversion"/>
  </si>
  <si>
    <t>zs11</t>
    <phoneticPr fontId="13" type="noConversion"/>
  </si>
  <si>
    <t>zs12</t>
    <phoneticPr fontId="13" type="noConversion"/>
  </si>
  <si>
    <t>zs13</t>
    <phoneticPr fontId="13" type="noConversion"/>
  </si>
  <si>
    <t>zs14</t>
    <phoneticPr fontId="13" type="noConversion"/>
  </si>
  <si>
    <t>zs15</t>
    <phoneticPr fontId="13" type="noConversion"/>
  </si>
  <si>
    <t>zs16</t>
    <phoneticPr fontId="13" type="noConversion"/>
  </si>
  <si>
    <t>zs17</t>
    <phoneticPr fontId="13" type="noConversion"/>
  </si>
  <si>
    <t>zs18</t>
    <phoneticPr fontId="13" type="noConversion"/>
  </si>
  <si>
    <t>zs19</t>
    <phoneticPr fontId="13" type="noConversion"/>
  </si>
  <si>
    <t>zs20</t>
    <phoneticPr fontId="13" type="noConversion"/>
  </si>
  <si>
    <t>zs21</t>
    <phoneticPr fontId="13" type="noConversion"/>
  </si>
  <si>
    <t>zs22</t>
    <phoneticPr fontId="13" type="noConversion"/>
  </si>
  <si>
    <t>zs23</t>
    <phoneticPr fontId="13" type="noConversion"/>
  </si>
  <si>
    <t>zs24</t>
    <phoneticPr fontId="13" type="noConversion"/>
  </si>
  <si>
    <t>zs25</t>
    <phoneticPr fontId="13" type="noConversion"/>
  </si>
  <si>
    <t>zs26</t>
    <phoneticPr fontId="13" type="noConversion"/>
  </si>
  <si>
    <t>zs27</t>
    <phoneticPr fontId="13" type="noConversion"/>
  </si>
  <si>
    <t>zs28</t>
    <phoneticPr fontId="13" type="noConversion"/>
  </si>
  <si>
    <t>zs29</t>
    <phoneticPr fontId="13" type="noConversion"/>
  </si>
  <si>
    <t>zs30</t>
    <phoneticPr fontId="13" type="noConversion"/>
  </si>
  <si>
    <t>zs31</t>
    <phoneticPr fontId="13" type="noConversion"/>
  </si>
  <si>
    <t>zs32</t>
    <phoneticPr fontId="13" type="noConversion"/>
  </si>
  <si>
    <t>zs33</t>
    <phoneticPr fontId="13" type="noConversion"/>
  </si>
  <si>
    <t>zs34</t>
    <phoneticPr fontId="13" type="noConversion"/>
  </si>
  <si>
    <t>zs35</t>
    <phoneticPr fontId="13" type="noConversion"/>
  </si>
  <si>
    <t>zs36</t>
    <phoneticPr fontId="13" type="noConversion"/>
  </si>
  <si>
    <t>zs37</t>
    <phoneticPr fontId="13" type="noConversion"/>
  </si>
  <si>
    <t>zs38</t>
    <phoneticPr fontId="13" type="noConversion"/>
  </si>
  <si>
    <t>zs39</t>
    <phoneticPr fontId="13" type="noConversion"/>
  </si>
  <si>
    <t>zs40</t>
    <phoneticPr fontId="13" type="noConversion"/>
  </si>
  <si>
    <t>zs41</t>
    <phoneticPr fontId="13" type="noConversion"/>
  </si>
  <si>
    <t>zs42</t>
    <phoneticPr fontId="13" type="noConversion"/>
  </si>
  <si>
    <t>zs43</t>
    <phoneticPr fontId="13" type="noConversion"/>
  </si>
  <si>
    <t>zs44</t>
    <phoneticPr fontId="13" type="noConversion"/>
  </si>
  <si>
    <t>zs45</t>
    <phoneticPr fontId="13" type="noConversion"/>
  </si>
  <si>
    <t>zs46</t>
    <phoneticPr fontId="13" type="noConversion"/>
  </si>
  <si>
    <t>zs47</t>
    <phoneticPr fontId="13" type="noConversion"/>
  </si>
  <si>
    <t>zs48</t>
    <phoneticPr fontId="13" type="noConversion"/>
  </si>
  <si>
    <t>4104491010</t>
    <phoneticPr fontId="7" type="noConversion"/>
  </si>
  <si>
    <t>其他黄药</t>
    <phoneticPr fontId="7" type="noConversion"/>
  </si>
  <si>
    <t>1604209110</t>
    <phoneticPr fontId="7" type="noConversion"/>
  </si>
  <si>
    <t>0305710010</t>
    <phoneticPr fontId="13" type="noConversion"/>
  </si>
  <si>
    <t>0203111010</t>
    <phoneticPr fontId="13" type="noConversion"/>
  </si>
  <si>
    <t>商品编号</t>
    <phoneticPr fontId="7" type="noConversion"/>
  </si>
  <si>
    <t>1504300010</t>
    <phoneticPr fontId="7" type="noConversion"/>
  </si>
  <si>
    <t>1602100010</t>
    <phoneticPr fontId="7" type="noConversion"/>
  </si>
  <si>
    <t>9701900010</t>
    <phoneticPr fontId="7" type="noConversion"/>
  </si>
  <si>
    <t>9614009010</t>
    <phoneticPr fontId="13" type="noConversion"/>
  </si>
  <si>
    <t>9611000010</t>
    <phoneticPr fontId="7" type="noConversion"/>
  </si>
  <si>
    <t>9606290010</t>
    <phoneticPr fontId="7" type="noConversion"/>
  </si>
  <si>
    <t>1604199010</t>
    <phoneticPr fontId="7" type="noConversion"/>
  </si>
  <si>
    <t>1604201110</t>
    <phoneticPr fontId="7" type="noConversion"/>
  </si>
  <si>
    <t>3802900010</t>
    <phoneticPr fontId="7" type="noConversion"/>
  </si>
  <si>
    <t>9603901010</t>
    <phoneticPr fontId="7" type="noConversion"/>
  </si>
  <si>
    <t>9603909010</t>
    <phoneticPr fontId="7" type="noConversion"/>
  </si>
  <si>
    <t>9603509910</t>
    <phoneticPr fontId="7" type="noConversion"/>
  </si>
  <si>
    <t>9603509110</t>
    <phoneticPr fontId="7" type="noConversion"/>
  </si>
  <si>
    <t>9603309010</t>
    <phoneticPr fontId="7" type="noConversion"/>
  </si>
  <si>
    <t>9603301010</t>
    <phoneticPr fontId="7" type="noConversion"/>
  </si>
  <si>
    <t>9603290010</t>
    <phoneticPr fontId="7" type="noConversion"/>
  </si>
  <si>
    <t>9601900010</t>
    <phoneticPr fontId="7" type="noConversion"/>
  </si>
  <si>
    <t>9601100010</t>
    <phoneticPr fontId="7" type="noConversion"/>
  </si>
  <si>
    <t>9404901010</t>
    <phoneticPr fontId="7" type="noConversion"/>
  </si>
  <si>
    <t>9404301010</t>
    <phoneticPr fontId="7" type="noConversion"/>
  </si>
  <si>
    <t>9206000010</t>
    <phoneticPr fontId="7" type="noConversion"/>
  </si>
  <si>
    <t>9202900010</t>
    <phoneticPr fontId="7" type="noConversion"/>
  </si>
  <si>
    <t>9202100011</t>
    <phoneticPr fontId="7" type="noConversion"/>
  </si>
  <si>
    <t>9508100010</t>
    <phoneticPr fontId="7" type="noConversion"/>
  </si>
  <si>
    <t>1506000010</t>
    <phoneticPr fontId="7" type="noConversion"/>
  </si>
  <si>
    <t>1602501010</t>
    <phoneticPr fontId="7" type="noConversion"/>
  </si>
  <si>
    <t>1602509010</t>
    <phoneticPr fontId="7" type="noConversion"/>
  </si>
  <si>
    <t>1602909010</t>
    <phoneticPr fontId="7" type="noConversion"/>
  </si>
  <si>
    <t>1602901010</t>
    <phoneticPr fontId="7" type="noConversion"/>
  </si>
  <si>
    <t>1603000010</t>
    <phoneticPr fontId="7" type="noConversion"/>
  </si>
  <si>
    <t>1604201910</t>
    <phoneticPr fontId="7" type="noConversion"/>
  </si>
  <si>
    <t>1604209910</t>
    <phoneticPr fontId="7" type="noConversion"/>
  </si>
  <si>
    <t>3001200010</t>
    <phoneticPr fontId="7" type="noConversion"/>
  </si>
  <si>
    <t>3001909010</t>
    <phoneticPr fontId="7" type="noConversion"/>
  </si>
  <si>
    <t>3001909091</t>
    <phoneticPr fontId="7" type="noConversion"/>
  </si>
  <si>
    <t>4101502010</t>
    <phoneticPr fontId="7" type="noConversion"/>
  </si>
  <si>
    <t>9113900010</t>
    <phoneticPr fontId="7" type="noConversion"/>
  </si>
  <si>
    <t>7114200010</t>
    <phoneticPr fontId="7" type="noConversion"/>
  </si>
  <si>
    <t>9603302010</t>
    <phoneticPr fontId="7" type="noConversion"/>
  </si>
  <si>
    <t>4101201910</t>
    <phoneticPr fontId="7" type="noConversion"/>
  </si>
  <si>
    <t>4101201110</t>
    <phoneticPr fontId="7" type="noConversion"/>
  </si>
  <si>
    <t>9615190010</t>
    <phoneticPr fontId="7" type="noConversion"/>
  </si>
  <si>
    <t>4104410010</t>
    <phoneticPr fontId="7" type="noConversion"/>
  </si>
  <si>
    <t>4104192010</t>
    <phoneticPr fontId="7" type="noConversion"/>
  </si>
  <si>
    <t>4104191910</t>
    <phoneticPr fontId="7" type="noConversion"/>
  </si>
  <si>
    <t>4104191110</t>
    <phoneticPr fontId="7" type="noConversion"/>
  </si>
  <si>
    <t>4104112010</t>
    <phoneticPr fontId="7" type="noConversion"/>
  </si>
  <si>
    <t>4104111110</t>
    <phoneticPr fontId="7" type="noConversion"/>
  </si>
  <si>
    <t>4104111910</t>
    <phoneticPr fontId="7" type="noConversion"/>
  </si>
  <si>
    <t>4103200000</t>
    <phoneticPr fontId="7" type="noConversion"/>
  </si>
  <si>
    <t>4101902010</t>
    <phoneticPr fontId="7" type="noConversion"/>
  </si>
  <si>
    <t>4101901910</t>
    <phoneticPr fontId="7" type="noConversion"/>
  </si>
  <si>
    <t>4101901110</t>
    <phoneticPr fontId="7" type="noConversion"/>
  </si>
  <si>
    <t>4101501910</t>
    <phoneticPr fontId="7" type="noConversion"/>
  </si>
  <si>
    <t>4101501110</t>
    <phoneticPr fontId="7" type="noConversion"/>
  </si>
  <si>
    <t>4101202010</t>
    <phoneticPr fontId="7" type="noConversion"/>
  </si>
  <si>
    <t>4104491010</t>
    <phoneticPr fontId="7" type="noConversion"/>
  </si>
  <si>
    <t>4104499010</t>
    <phoneticPr fontId="7" type="noConversion"/>
  </si>
  <si>
    <t>4106400000</t>
    <phoneticPr fontId="7" type="noConversion"/>
  </si>
  <si>
    <t>4107121010</t>
    <phoneticPr fontId="7" type="noConversion"/>
  </si>
  <si>
    <t>4107910010</t>
    <phoneticPr fontId="7" type="noConversion"/>
  </si>
  <si>
    <t>4107991010</t>
    <phoneticPr fontId="7" type="noConversion"/>
  </si>
  <si>
    <t>4107199010</t>
    <phoneticPr fontId="7" type="noConversion"/>
  </si>
  <si>
    <t>4107191010</t>
    <phoneticPr fontId="7" type="noConversion"/>
  </si>
  <si>
    <t>4107920010</t>
    <phoneticPr fontId="7" type="noConversion"/>
  </si>
  <si>
    <t>4107910010</t>
    <phoneticPr fontId="7" type="noConversion"/>
  </si>
  <si>
    <t>4113900010</t>
    <phoneticPr fontId="7" type="noConversion"/>
  </si>
  <si>
    <t>4104499010</t>
    <phoneticPr fontId="7" type="noConversion"/>
  </si>
  <si>
    <t>4106910010</t>
    <phoneticPr fontId="7" type="noConversion"/>
  </si>
  <si>
    <t>4203299010</t>
    <phoneticPr fontId="7" type="noConversion"/>
  </si>
  <si>
    <t>4107999010</t>
    <phoneticPr fontId="7" type="noConversion"/>
  </si>
  <si>
    <t>4107122010</t>
    <phoneticPr fontId="7" type="noConversion"/>
  </si>
  <si>
    <t>4107112010</t>
    <phoneticPr fontId="7" type="noConversion"/>
  </si>
  <si>
    <t>4107111010</t>
    <phoneticPr fontId="7" type="noConversion"/>
  </si>
  <si>
    <t>4106920010</t>
    <phoneticPr fontId="7" type="noConversion"/>
  </si>
  <si>
    <t>4301801010</t>
    <phoneticPr fontId="7" type="noConversion"/>
  </si>
  <si>
    <t>7114110010</t>
    <phoneticPr fontId="7" type="noConversion"/>
  </si>
  <si>
    <t>4205009010</t>
    <phoneticPr fontId="7" type="noConversion"/>
  </si>
  <si>
    <t>4203400010</t>
    <phoneticPr fontId="7" type="noConversion"/>
  </si>
  <si>
    <t>4203301010</t>
    <phoneticPr fontId="7" type="noConversion"/>
  </si>
  <si>
    <t>4203210010</t>
    <phoneticPr fontId="7" type="noConversion"/>
  </si>
  <si>
    <t>4203100010</t>
    <phoneticPr fontId="7" type="noConversion"/>
  </si>
  <si>
    <t>ID</t>
    <phoneticPr fontId="13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</si>
</sst>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8"/>
      <name val="Times New Roman"/>
      <family val="1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name val="宋体"/>
      <family val="2"/>
      <charset val="134"/>
      <scheme val="minor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trike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10"/>
      <name val="Arial"/>
      <family val="2"/>
    </font>
    <font>
      <sz val="9"/>
      <color indexed="10"/>
      <name val="宋体"/>
      <family val="3"/>
      <charset val="134"/>
    </font>
    <font>
      <sz val="9"/>
      <color indexed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Arial"/>
      <family val="2"/>
    </font>
    <font>
      <sz val="10"/>
      <color indexed="8"/>
      <name val="Arial"/>
      <family val="2"/>
    </font>
    <font>
      <strike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0"/>
  </cellStyleXfs>
  <cellXfs count="165">
    <xf numFmtId="0" fontId="0" fillId="0" borderId="0" xfId="0">
      <alignment vertical="center"/>
    </xf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top" wrapText="1"/>
    </xf>
    <xf numFmtId="0" fontId="5" fillId="0" borderId="4" xfId="1" applyFont="1" applyFill="1" applyBorder="1" applyAlignment="1">
      <alignment horizontal="justify" vertical="top" wrapText="1"/>
    </xf>
    <xf numFmtId="0" fontId="4" fillId="0" borderId="4" xfId="1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justify" vertical="top" wrapText="1"/>
    </xf>
    <xf numFmtId="0" fontId="5" fillId="0" borderId="4" xfId="1" applyFont="1" applyBorder="1" applyAlignment="1">
      <alignment horizontal="justify" vertical="top" wrapText="1"/>
    </xf>
    <xf numFmtId="49" fontId="4" fillId="0" borderId="3" xfId="2" applyNumberFormat="1" applyFont="1" applyFill="1" applyBorder="1" applyAlignment="1">
      <alignment horizontal="center" vertical="top" wrapText="1"/>
    </xf>
    <xf numFmtId="0" fontId="5" fillId="0" borderId="4" xfId="2" applyFont="1" applyFill="1" applyBorder="1" applyAlignment="1">
      <alignment horizontal="justify" vertical="top" wrapText="1"/>
    </xf>
    <xf numFmtId="0" fontId="4" fillId="0" borderId="4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justify" vertical="top" wrapText="1"/>
    </xf>
    <xf numFmtId="49" fontId="4" fillId="0" borderId="3" xfId="3" applyNumberFormat="1" applyFont="1" applyFill="1" applyBorder="1" applyAlignment="1">
      <alignment horizontal="center" vertical="top" wrapText="1"/>
    </xf>
    <xf numFmtId="0" fontId="8" fillId="0" borderId="4" xfId="3" applyFont="1" applyFill="1" applyBorder="1" applyAlignment="1">
      <alignment horizontal="justify" vertical="top" wrapText="1"/>
    </xf>
    <xf numFmtId="0" fontId="4" fillId="0" borderId="4" xfId="3" applyFont="1" applyFill="1" applyBorder="1" applyAlignment="1">
      <alignment horizontal="left" vertical="top" wrapText="1"/>
    </xf>
    <xf numFmtId="0" fontId="6" fillId="0" borderId="4" xfId="3" applyFont="1" applyFill="1" applyBorder="1" applyAlignment="1">
      <alignment horizontal="justify" vertical="top" wrapText="1"/>
    </xf>
    <xf numFmtId="0" fontId="8" fillId="0" borderId="4" xfId="3" applyFont="1" applyBorder="1" applyAlignment="1">
      <alignment horizontal="justify" vertical="top" wrapText="1"/>
    </xf>
    <xf numFmtId="49" fontId="4" fillId="0" borderId="3" xfId="4" applyNumberFormat="1" applyFont="1" applyFill="1" applyBorder="1" applyAlignment="1">
      <alignment horizontal="center" vertical="top" wrapText="1"/>
    </xf>
    <xf numFmtId="0" fontId="8" fillId="0" borderId="4" xfId="4" applyFont="1" applyFill="1" applyBorder="1" applyAlignment="1">
      <alignment horizontal="justify" vertical="top" wrapText="1"/>
    </xf>
    <xf numFmtId="0" fontId="4" fillId="0" borderId="4" xfId="4" applyFont="1" applyFill="1" applyBorder="1" applyAlignment="1">
      <alignment horizontal="left" vertical="top" wrapText="1"/>
    </xf>
    <xf numFmtId="0" fontId="6" fillId="0" borderId="4" xfId="4" applyFont="1" applyFill="1" applyBorder="1" applyAlignment="1">
      <alignment horizontal="justify" vertical="top" wrapText="1"/>
    </xf>
    <xf numFmtId="49" fontId="4" fillId="0" borderId="3" xfId="5" applyNumberFormat="1" applyFont="1" applyFill="1" applyBorder="1" applyAlignment="1">
      <alignment horizontal="center" vertical="top" wrapText="1"/>
    </xf>
    <xf numFmtId="0" fontId="8" fillId="0" borderId="4" xfId="5" applyFont="1" applyFill="1" applyBorder="1" applyAlignment="1">
      <alignment horizontal="justify" vertical="top" wrapText="1"/>
    </xf>
    <xf numFmtId="0" fontId="4" fillId="0" borderId="4" xfId="5" applyFont="1" applyFill="1" applyBorder="1" applyAlignment="1">
      <alignment horizontal="left" vertical="top" wrapText="1"/>
    </xf>
    <xf numFmtId="49" fontId="4" fillId="0" borderId="3" xfId="6" applyNumberFormat="1" applyFont="1" applyFill="1" applyBorder="1" applyAlignment="1">
      <alignment horizontal="center" vertical="top" wrapText="1"/>
    </xf>
    <xf numFmtId="0" fontId="8" fillId="0" borderId="4" xfId="6" applyFont="1" applyFill="1" applyBorder="1" applyAlignment="1">
      <alignment horizontal="justify" vertical="top" wrapText="1"/>
    </xf>
    <xf numFmtId="0" fontId="4" fillId="0" borderId="4" xfId="6" applyFont="1" applyFill="1" applyBorder="1" applyAlignment="1">
      <alignment horizontal="left" vertical="top" wrapText="1"/>
    </xf>
    <xf numFmtId="0" fontId="6" fillId="0" borderId="4" xfId="6" applyFont="1" applyFill="1" applyBorder="1" applyAlignment="1">
      <alignment horizontal="justify" vertical="top" wrapText="1"/>
    </xf>
    <xf numFmtId="0" fontId="8" fillId="0" borderId="4" xfId="6" applyFont="1" applyBorder="1" applyAlignment="1">
      <alignment horizontal="justify" vertical="top" wrapText="1"/>
    </xf>
    <xf numFmtId="0" fontId="4" fillId="0" borderId="4" xfId="6" applyFont="1" applyBorder="1" applyAlignment="1">
      <alignment horizontal="left" vertical="top" wrapText="1"/>
    </xf>
    <xf numFmtId="49" fontId="4" fillId="0" borderId="3" xfId="6" applyNumberFormat="1" applyFont="1" applyBorder="1" applyAlignment="1">
      <alignment horizontal="center" vertical="top" wrapText="1"/>
    </xf>
    <xf numFmtId="0" fontId="11" fillId="0" borderId="4" xfId="6" applyFont="1" applyFill="1" applyBorder="1" applyAlignment="1">
      <alignment horizontal="justify" vertical="top" wrapText="1"/>
    </xf>
    <xf numFmtId="49" fontId="4" fillId="0" borderId="3" xfId="7" applyNumberFormat="1" applyFont="1" applyFill="1" applyBorder="1" applyAlignment="1">
      <alignment horizontal="center" vertical="top" wrapText="1"/>
    </xf>
    <xf numFmtId="0" fontId="8" fillId="0" borderId="4" xfId="7" applyFont="1" applyFill="1" applyBorder="1" applyAlignment="1">
      <alignment horizontal="justify" vertical="top" wrapText="1"/>
    </xf>
    <xf numFmtId="0" fontId="4" fillId="0" borderId="4" xfId="7" applyFont="1" applyFill="1" applyBorder="1" applyAlignment="1">
      <alignment horizontal="left" vertical="top" wrapText="1"/>
    </xf>
    <xf numFmtId="0" fontId="11" fillId="0" borderId="4" xfId="7" applyFont="1" applyFill="1" applyBorder="1" applyAlignment="1">
      <alignment horizontal="justify" vertical="top" wrapText="1"/>
    </xf>
    <xf numFmtId="49" fontId="4" fillId="0" borderId="3" xfId="8" applyNumberFormat="1" applyFont="1" applyFill="1" applyBorder="1" applyAlignment="1">
      <alignment horizontal="center" vertical="top" wrapText="1"/>
    </xf>
    <xf numFmtId="0" fontId="8" fillId="0" borderId="4" xfId="8" applyFont="1" applyFill="1" applyBorder="1" applyAlignment="1">
      <alignment horizontal="justify" vertical="top" wrapText="1"/>
    </xf>
    <xf numFmtId="0" fontId="4" fillId="0" borderId="4" xfId="8" applyFont="1" applyFill="1" applyBorder="1" applyAlignment="1">
      <alignment horizontal="left" vertical="top" wrapText="1"/>
    </xf>
    <xf numFmtId="49" fontId="4" fillId="0" borderId="3" xfId="9" applyNumberFormat="1" applyFont="1" applyFill="1" applyBorder="1" applyAlignment="1">
      <alignment horizontal="center" vertical="top" wrapText="1"/>
    </xf>
    <xf numFmtId="0" fontId="8" fillId="0" borderId="4" xfId="9" applyFont="1" applyFill="1" applyBorder="1" applyAlignment="1">
      <alignment horizontal="justify" vertical="top" wrapText="1"/>
    </xf>
    <xf numFmtId="0" fontId="4" fillId="0" borderId="4" xfId="9" applyFont="1" applyFill="1" applyBorder="1" applyAlignment="1">
      <alignment horizontal="left" vertical="top" wrapText="1"/>
    </xf>
    <xf numFmtId="49" fontId="4" fillId="0" borderId="3" xfId="10" applyNumberFormat="1" applyFont="1" applyFill="1" applyBorder="1" applyAlignment="1">
      <alignment horizontal="center" vertical="top" wrapText="1"/>
    </xf>
    <xf numFmtId="0" fontId="8" fillId="0" borderId="4" xfId="10" applyFont="1" applyFill="1" applyBorder="1" applyAlignment="1">
      <alignment horizontal="justify" vertical="top" wrapText="1"/>
    </xf>
    <xf numFmtId="0" fontId="4" fillId="0" borderId="4" xfId="10" applyFont="1" applyFill="1" applyBorder="1" applyAlignment="1">
      <alignment horizontal="left" vertical="top" wrapText="1"/>
    </xf>
    <xf numFmtId="0" fontId="11" fillId="0" borderId="4" xfId="10" applyFont="1" applyFill="1" applyBorder="1" applyAlignment="1">
      <alignment horizontal="justify" vertical="top" wrapText="1"/>
    </xf>
    <xf numFmtId="49" fontId="4" fillId="0" borderId="3" xfId="11" applyNumberFormat="1" applyFont="1" applyFill="1" applyBorder="1" applyAlignment="1">
      <alignment horizontal="center" vertical="top" wrapText="1"/>
    </xf>
    <xf numFmtId="0" fontId="8" fillId="0" borderId="4" xfId="11" applyFont="1" applyFill="1" applyBorder="1" applyAlignment="1">
      <alignment horizontal="justify" vertical="top" wrapText="1"/>
    </xf>
    <xf numFmtId="0" fontId="4" fillId="0" borderId="4" xfId="11" applyFont="1" applyFill="1" applyBorder="1" applyAlignment="1">
      <alignment horizontal="left" vertical="top" wrapText="1"/>
    </xf>
    <xf numFmtId="49" fontId="4" fillId="0" borderId="3" xfId="13" applyNumberFormat="1" applyFont="1" applyFill="1" applyBorder="1" applyAlignment="1">
      <alignment horizontal="center" vertical="top" wrapText="1"/>
    </xf>
    <xf numFmtId="0" fontId="8" fillId="0" borderId="4" xfId="13" applyFont="1" applyFill="1" applyBorder="1" applyAlignment="1">
      <alignment horizontal="justify" vertical="top" wrapText="1"/>
    </xf>
    <xf numFmtId="0" fontId="4" fillId="0" borderId="4" xfId="13" applyFont="1" applyFill="1" applyBorder="1" applyAlignment="1">
      <alignment horizontal="left" vertical="top" wrapText="1"/>
    </xf>
    <xf numFmtId="0" fontId="6" fillId="0" borderId="4" xfId="13" applyFont="1" applyFill="1" applyBorder="1" applyAlignment="1">
      <alignment horizontal="justify" vertical="top" wrapText="1"/>
    </xf>
    <xf numFmtId="49" fontId="4" fillId="0" borderId="3" xfId="14" applyNumberFormat="1" applyFont="1" applyFill="1" applyBorder="1" applyAlignment="1">
      <alignment horizontal="center" vertical="top" wrapText="1"/>
    </xf>
    <xf numFmtId="0" fontId="8" fillId="0" borderId="4" xfId="14" applyFont="1" applyFill="1" applyBorder="1" applyAlignment="1">
      <alignment horizontal="justify" vertical="top" wrapText="1"/>
    </xf>
    <xf numFmtId="0" fontId="4" fillId="0" borderId="4" xfId="14" applyFont="1" applyFill="1" applyBorder="1" applyAlignment="1">
      <alignment horizontal="left" vertical="top" wrapText="1"/>
    </xf>
    <xf numFmtId="0" fontId="11" fillId="0" borderId="4" xfId="14" applyFont="1" applyFill="1" applyBorder="1" applyAlignment="1">
      <alignment horizontal="justify" vertical="top" wrapText="1"/>
    </xf>
    <xf numFmtId="49" fontId="4" fillId="0" borderId="3" xfId="15" applyNumberFormat="1" applyFont="1" applyFill="1" applyBorder="1" applyAlignment="1">
      <alignment horizontal="center" vertical="top" wrapText="1"/>
    </xf>
    <xf numFmtId="0" fontId="8" fillId="0" borderId="4" xfId="15" applyFont="1" applyFill="1" applyBorder="1" applyAlignment="1">
      <alignment horizontal="justify" vertical="top" wrapText="1"/>
    </xf>
    <xf numFmtId="0" fontId="4" fillId="0" borderId="4" xfId="15" applyFont="1" applyFill="1" applyBorder="1" applyAlignment="1">
      <alignment horizontal="left" vertical="top" wrapText="1"/>
    </xf>
    <xf numFmtId="0" fontId="6" fillId="0" borderId="4" xfId="15" applyFont="1" applyFill="1" applyBorder="1" applyAlignment="1">
      <alignment horizontal="justify" vertical="top" wrapText="1"/>
    </xf>
    <xf numFmtId="49" fontId="4" fillId="0" borderId="3" xfId="16" applyNumberFormat="1" applyFont="1" applyFill="1" applyBorder="1" applyAlignment="1">
      <alignment horizontal="center" vertical="top" wrapText="1"/>
    </xf>
    <xf numFmtId="0" fontId="8" fillId="0" borderId="4" xfId="16" applyFont="1" applyFill="1" applyBorder="1" applyAlignment="1">
      <alignment horizontal="justify" vertical="top" wrapText="1"/>
    </xf>
    <xf numFmtId="0" fontId="4" fillId="0" borderId="4" xfId="16" applyFont="1" applyFill="1" applyBorder="1" applyAlignment="1">
      <alignment horizontal="left" vertical="top" wrapText="1"/>
    </xf>
    <xf numFmtId="0" fontId="11" fillId="0" borderId="4" xfId="16" applyFont="1" applyFill="1" applyBorder="1" applyAlignment="1">
      <alignment horizontal="justify" vertical="top" wrapText="1"/>
    </xf>
    <xf numFmtId="49" fontId="4" fillId="0" borderId="3" xfId="17" applyNumberFormat="1" applyFont="1" applyFill="1" applyBorder="1" applyAlignment="1">
      <alignment horizontal="center" vertical="top" wrapText="1"/>
    </xf>
    <xf numFmtId="0" fontId="8" fillId="0" borderId="4" xfId="17" applyFont="1" applyFill="1" applyBorder="1" applyAlignment="1">
      <alignment horizontal="justify" vertical="top" wrapText="1"/>
    </xf>
    <xf numFmtId="0" fontId="4" fillId="0" borderId="4" xfId="17" applyFont="1" applyFill="1" applyBorder="1" applyAlignment="1">
      <alignment horizontal="left" vertical="top" wrapText="1"/>
    </xf>
    <xf numFmtId="0" fontId="6" fillId="0" borderId="4" xfId="17" applyFont="1" applyFill="1" applyBorder="1" applyAlignment="1">
      <alignment horizontal="justify" vertical="top" wrapText="1"/>
    </xf>
    <xf numFmtId="49" fontId="4" fillId="0" borderId="3" xfId="18" applyNumberFormat="1" applyFont="1" applyFill="1" applyBorder="1" applyAlignment="1">
      <alignment horizontal="center" vertical="top" wrapText="1"/>
    </xf>
    <xf numFmtId="0" fontId="8" fillId="0" borderId="4" xfId="18" applyFont="1" applyFill="1" applyBorder="1" applyAlignment="1">
      <alignment horizontal="justify" vertical="top" wrapText="1"/>
    </xf>
    <xf numFmtId="0" fontId="4" fillId="0" borderId="4" xfId="18" applyFont="1" applyFill="1" applyBorder="1" applyAlignment="1">
      <alignment horizontal="left" vertical="top" wrapText="1"/>
    </xf>
    <xf numFmtId="0" fontId="11" fillId="0" borderId="4" xfId="18" applyFont="1" applyFill="1" applyBorder="1" applyAlignment="1">
      <alignment horizontal="justify" vertical="top" wrapText="1"/>
    </xf>
    <xf numFmtId="49" fontId="4" fillId="0" borderId="3" xfId="19" applyNumberFormat="1" applyFont="1" applyFill="1" applyBorder="1" applyAlignment="1">
      <alignment horizontal="center" vertical="top" wrapText="1"/>
    </xf>
    <xf numFmtId="0" fontId="8" fillId="0" borderId="4" xfId="19" applyFont="1" applyFill="1" applyBorder="1" applyAlignment="1">
      <alignment horizontal="justify" vertical="top" wrapText="1"/>
    </xf>
    <xf numFmtId="0" fontId="4" fillId="0" borderId="4" xfId="19" applyFont="1" applyFill="1" applyBorder="1" applyAlignment="1">
      <alignment horizontal="left" vertical="top" wrapText="1"/>
    </xf>
    <xf numFmtId="0" fontId="6" fillId="0" borderId="4" xfId="19" applyFont="1" applyFill="1" applyBorder="1" applyAlignment="1">
      <alignment horizontal="justify" vertical="top" wrapText="1"/>
    </xf>
    <xf numFmtId="49" fontId="4" fillId="0" borderId="3" xfId="20" applyNumberFormat="1" applyFont="1" applyFill="1" applyBorder="1" applyAlignment="1">
      <alignment horizontal="center" vertical="top" wrapText="1"/>
    </xf>
    <xf numFmtId="0" fontId="8" fillId="0" borderId="4" xfId="20" applyFont="1" applyFill="1" applyBorder="1" applyAlignment="1">
      <alignment horizontal="justify" vertical="top" wrapText="1"/>
    </xf>
    <xf numFmtId="0" fontId="4" fillId="0" borderId="4" xfId="20" applyFont="1" applyFill="1" applyBorder="1" applyAlignment="1">
      <alignment horizontal="left" vertical="top" wrapText="1"/>
    </xf>
    <xf numFmtId="0" fontId="6" fillId="0" borderId="4" xfId="20" applyFont="1" applyFill="1" applyBorder="1" applyAlignment="1">
      <alignment horizontal="justify" vertical="top" wrapText="1"/>
    </xf>
    <xf numFmtId="49" fontId="4" fillId="0" borderId="3" xfId="21" applyNumberFormat="1" applyFont="1" applyFill="1" applyBorder="1" applyAlignment="1">
      <alignment horizontal="center" vertical="top" wrapText="1"/>
    </xf>
    <xf numFmtId="0" fontId="8" fillId="0" borderId="4" xfId="21" applyFont="1" applyFill="1" applyBorder="1" applyAlignment="1">
      <alignment horizontal="justify" vertical="top" wrapText="1"/>
    </xf>
    <xf numFmtId="0" fontId="4" fillId="0" borderId="4" xfId="21" applyFont="1" applyFill="1" applyBorder="1" applyAlignment="1">
      <alignment horizontal="left" vertical="top" wrapText="1"/>
    </xf>
    <xf numFmtId="49" fontId="4" fillId="0" borderId="3" xfId="22" applyNumberFormat="1" applyFont="1" applyFill="1" applyBorder="1" applyAlignment="1">
      <alignment horizontal="center" vertical="top" wrapText="1"/>
    </xf>
    <xf numFmtId="0" fontId="8" fillId="0" borderId="4" xfId="22" applyFont="1" applyFill="1" applyBorder="1" applyAlignment="1">
      <alignment horizontal="justify" vertical="top" wrapText="1"/>
    </xf>
    <xf numFmtId="0" fontId="4" fillId="0" borderId="4" xfId="22" applyFont="1" applyFill="1" applyBorder="1" applyAlignment="1">
      <alignment horizontal="left" vertical="top" wrapText="1"/>
    </xf>
    <xf numFmtId="0" fontId="6" fillId="0" borderId="4" xfId="22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justify" vertical="top" wrapText="1"/>
    </xf>
    <xf numFmtId="0" fontId="4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justify" vertical="top" wrapText="1"/>
    </xf>
    <xf numFmtId="0" fontId="12" fillId="0" borderId="4" xfId="0" applyFont="1" applyFill="1" applyBorder="1" applyAlignment="1">
      <alignment horizontal="justify" vertical="top" wrapText="1"/>
    </xf>
    <xf numFmtId="49" fontId="14" fillId="0" borderId="3" xfId="0" applyNumberFormat="1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left" vertical="top" wrapText="1"/>
    </xf>
    <xf numFmtId="0" fontId="16" fillId="0" borderId="4" xfId="0" applyFont="1" applyFill="1" applyBorder="1" applyAlignment="1">
      <alignment horizontal="justify" vertical="top" wrapText="1"/>
    </xf>
    <xf numFmtId="0" fontId="5" fillId="0" borderId="1" xfId="0" quotePrefix="1" applyNumberFormat="1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justify" vertical="top" wrapText="1"/>
    </xf>
    <xf numFmtId="0" fontId="5" fillId="0" borderId="1" xfId="0" quotePrefix="1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left" vertical="top" wrapText="1"/>
    </xf>
    <xf numFmtId="0" fontId="15" fillId="0" borderId="4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horizontal="justify" vertical="top" wrapText="1"/>
    </xf>
    <xf numFmtId="49" fontId="4" fillId="0" borderId="1" xfId="0" quotePrefix="1" applyNumberFormat="1" applyFont="1" applyFill="1" applyBorder="1" applyAlignment="1">
      <alignment horizontal="center" vertical="top" wrapText="1"/>
    </xf>
    <xf numFmtId="0" fontId="8" fillId="0" borderId="1" xfId="0" quotePrefix="1" applyNumberFormat="1" applyFont="1" applyFill="1" applyBorder="1" applyAlignment="1">
      <alignment vertical="top" wrapText="1"/>
    </xf>
    <xf numFmtId="0" fontId="4" fillId="0" borderId="1" xfId="0" quotePrefix="1" applyFont="1" applyBorder="1" applyAlignment="1">
      <alignment horizontal="center" vertical="top" wrapText="1"/>
    </xf>
    <xf numFmtId="0" fontId="8" fillId="0" borderId="1" xfId="0" quotePrefix="1" applyFont="1" applyBorder="1" applyAlignment="1">
      <alignment vertical="top" wrapText="1"/>
    </xf>
    <xf numFmtId="0" fontId="11" fillId="0" borderId="1" xfId="0" applyFont="1" applyFill="1" applyBorder="1" applyAlignment="1">
      <alignment horizontal="justify" vertical="top" wrapText="1"/>
    </xf>
    <xf numFmtId="0" fontId="10" fillId="0" borderId="1" xfId="12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justify" vertical="top" wrapText="1"/>
    </xf>
    <xf numFmtId="49" fontId="14" fillId="0" borderId="1" xfId="0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justify" vertical="top" wrapText="1"/>
    </xf>
    <xf numFmtId="0" fontId="8" fillId="0" borderId="1" xfId="0" quotePrefix="1" applyFont="1" applyFill="1" applyBorder="1" applyAlignment="1">
      <alignment vertical="top" wrapText="1"/>
    </xf>
    <xf numFmtId="0" fontId="8" fillId="0" borderId="4" xfId="0" applyFont="1" applyFill="1" applyBorder="1" applyAlignment="1">
      <alignment horizontal="justify" vertical="top" wrapText="1"/>
    </xf>
    <xf numFmtId="0" fontId="4" fillId="0" borderId="7" xfId="0" applyFont="1" applyFill="1" applyBorder="1" applyAlignment="1">
      <alignment horizontal="left" vertical="top" wrapText="1"/>
    </xf>
    <xf numFmtId="0" fontId="8" fillId="0" borderId="1" xfId="0" applyFont="1" applyFill="1" applyBorder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justify" vertical="top" wrapText="1"/>
    </xf>
    <xf numFmtId="0" fontId="5" fillId="0" borderId="4" xfId="24" quotePrefix="1" applyNumberFormat="1" applyFont="1" applyBorder="1" applyAlignment="1">
      <alignment wrapText="1"/>
    </xf>
    <xf numFmtId="0" fontId="5" fillId="0" borderId="1" xfId="24" quotePrefix="1" applyNumberFormat="1" applyFont="1" applyBorder="1" applyAlignment="1">
      <alignment vertical="top" wrapText="1"/>
    </xf>
    <xf numFmtId="49" fontId="4" fillId="0" borderId="1" xfId="0" quotePrefix="1" applyNumberFormat="1" applyFont="1" applyBorder="1" applyAlignment="1">
      <alignment horizontal="center" vertical="top" wrapText="1"/>
    </xf>
    <xf numFmtId="0" fontId="13" fillId="0" borderId="1" xfId="0" applyFont="1" applyFill="1" applyBorder="1" applyAlignment="1">
      <alignment horizontal="justify" vertical="top" wrapText="1"/>
    </xf>
    <xf numFmtId="0" fontId="19" fillId="0" borderId="4" xfId="0" applyFont="1" applyFill="1" applyBorder="1" applyAlignment="1">
      <alignment horizontal="left" vertical="top" wrapText="1"/>
    </xf>
    <xf numFmtId="0" fontId="5" fillId="0" borderId="1" xfId="0" quotePrefix="1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justify" vertical="top" wrapText="1"/>
    </xf>
    <xf numFmtId="0" fontId="11" fillId="0" borderId="4" xfId="0" applyFont="1" applyFill="1" applyBorder="1" applyAlignment="1">
      <alignment horizontal="justify" vertical="top" wrapText="1"/>
    </xf>
    <xf numFmtId="49" fontId="14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4" fillId="0" borderId="0" xfId="0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center" vertical="top" wrapText="1"/>
    </xf>
    <xf numFmtId="0" fontId="21" fillId="0" borderId="4" xfId="0" applyFont="1" applyFill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quotePrefix="1" applyFont="1" applyBorder="1" applyAlignment="1">
      <alignment vertical="center" wrapText="1"/>
    </xf>
    <xf numFmtId="0" fontId="8" fillId="0" borderId="1" xfId="0" applyNumberFormat="1" applyFont="1" applyFill="1" applyBorder="1" applyAlignment="1">
      <alignment vertical="top" wrapText="1"/>
    </xf>
    <xf numFmtId="0" fontId="8" fillId="0" borderId="4" xfId="24" quotePrefix="1" applyNumberFormat="1" applyFont="1" applyBorder="1" applyAlignment="1">
      <alignment wrapText="1"/>
    </xf>
    <xf numFmtId="0" fontId="8" fillId="0" borderId="1" xfId="24" quotePrefix="1" applyNumberFormat="1" applyFont="1" applyBorder="1" applyAlignment="1">
      <alignment vertical="top" wrapText="1"/>
    </xf>
    <xf numFmtId="0" fontId="4" fillId="0" borderId="3" xfId="0" quotePrefix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top" wrapText="1"/>
    </xf>
    <xf numFmtId="49" fontId="4" fillId="0" borderId="1" xfId="3" applyNumberFormat="1" applyFont="1" applyFill="1" applyBorder="1" applyAlignment="1">
      <alignment horizontal="center" vertical="top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quotePrefix="1" applyNumberFormat="1" applyFont="1" applyFill="1" applyBorder="1" applyAlignment="1">
      <alignment vertical="top" wrapText="1"/>
    </xf>
    <xf numFmtId="0" fontId="5" fillId="0" borderId="5" xfId="0" applyFont="1" applyFill="1" applyBorder="1" applyAlignment="1">
      <alignment horizontal="justify" vertical="top" wrapText="1"/>
    </xf>
    <xf numFmtId="0" fontId="8" fillId="0" borderId="0" xfId="3" applyFont="1" applyFill="1" applyBorder="1" applyAlignment="1">
      <alignment horizontal="justify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" xfId="3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justify" wrapText="1"/>
    </xf>
    <xf numFmtId="0" fontId="6" fillId="0" borderId="0" xfId="3" applyFont="1" applyFill="1" applyBorder="1" applyAlignment="1">
      <alignment horizontal="justify" vertical="top" wrapText="1"/>
    </xf>
    <xf numFmtId="0" fontId="5" fillId="0" borderId="3" xfId="0" applyFont="1" applyFill="1" applyBorder="1" applyAlignment="1">
      <alignment horizontal="justify" vertical="top" wrapText="1"/>
    </xf>
    <xf numFmtId="0" fontId="15" fillId="0" borderId="1" xfId="0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justify" vertical="top" wrapText="1"/>
    </xf>
    <xf numFmtId="0" fontId="6" fillId="0" borderId="1" xfId="3" applyFont="1" applyFill="1" applyBorder="1" applyAlignment="1">
      <alignment horizontal="justify" vertical="top" wrapText="1"/>
    </xf>
    <xf numFmtId="0" fontId="5" fillId="0" borderId="6" xfId="0" applyFont="1" applyFill="1" applyBorder="1" applyAlignment="1">
      <alignment horizontal="justify" vertical="top" wrapText="1"/>
    </xf>
    <xf numFmtId="0" fontId="16" fillId="0" borderId="1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center" vertical="center" wrapText="1"/>
    </xf>
  </cellXfs>
  <cellStyles count="25">
    <cellStyle name="常规" xfId="0" builtinId="0"/>
    <cellStyle name="常规 10" xfId="9"/>
    <cellStyle name="常规 11" xfId="10"/>
    <cellStyle name="常规 12" xfId="11"/>
    <cellStyle name="常规 13" xfId="13"/>
    <cellStyle name="常规 14" xfId="14"/>
    <cellStyle name="常规 15" xfId="15"/>
    <cellStyle name="常规 16" xfId="16"/>
    <cellStyle name="常规 17" xfId="17"/>
    <cellStyle name="常规 18" xfId="18"/>
    <cellStyle name="常规 19" xfId="19"/>
    <cellStyle name="常规 2" xfId="1"/>
    <cellStyle name="常规 20" xfId="20"/>
    <cellStyle name="常规 21" xfId="21"/>
    <cellStyle name="常规 22" xfId="22"/>
    <cellStyle name="常规 23" xfId="23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  <cellStyle name="常规_sheet1" xfId="24"/>
    <cellStyle name="常规_动植物附表总表-LXP-E 10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workbookViewId="0">
      <pane ySplit="1" topLeftCell="A286" activePane="bottomLeft" state="frozen"/>
      <selection pane="bottomLeft" activeCell="A306" sqref="A306"/>
    </sheetView>
  </sheetViews>
  <sheetFormatPr defaultRowHeight="13.5"/>
  <cols>
    <col min="1" max="1" width="53.125" customWidth="1"/>
    <col min="2" max="2" width="34.125" customWidth="1"/>
    <col min="4" max="4" width="33.375" customWidth="1"/>
    <col min="5" max="5" width="18" style="5" customWidth="1"/>
  </cols>
  <sheetData>
    <row r="1" spans="1:5">
      <c r="A1" s="2" t="s">
        <v>1582</v>
      </c>
      <c r="B1" s="3" t="s">
        <v>1</v>
      </c>
      <c r="C1" s="3" t="s">
        <v>2</v>
      </c>
      <c r="D1" s="3" t="s">
        <v>3</v>
      </c>
      <c r="E1" s="3" t="s">
        <v>1368</v>
      </c>
    </row>
    <row r="2" spans="1:5" ht="18.75" customHeight="1">
      <c r="A2" s="13" t="s">
        <v>1650</v>
      </c>
      <c r="B2" s="14" t="s">
        <v>26</v>
      </c>
      <c r="C2" s="15" t="s">
        <v>42</v>
      </c>
      <c r="D2" s="14" t="s">
        <v>23</v>
      </c>
      <c r="E2" s="5" t="s">
        <v>1370</v>
      </c>
    </row>
    <row r="3" spans="1:5" ht="17.25" customHeight="1">
      <c r="A3" s="91" t="s">
        <v>1651</v>
      </c>
      <c r="B3" s="92" t="s">
        <v>325</v>
      </c>
      <c r="C3" s="93" t="s">
        <v>6</v>
      </c>
      <c r="D3" s="92" t="s">
        <v>23</v>
      </c>
      <c r="E3" s="5" t="s">
        <v>1426</v>
      </c>
    </row>
    <row r="4" spans="1:5" ht="19.5" customHeight="1">
      <c r="A4" s="148" t="s">
        <v>1657</v>
      </c>
      <c r="B4" s="152" t="s">
        <v>326</v>
      </c>
      <c r="C4" s="154" t="s">
        <v>6</v>
      </c>
      <c r="D4" s="152" t="s">
        <v>23</v>
      </c>
      <c r="E4" s="5" t="s">
        <v>1426</v>
      </c>
    </row>
    <row r="5" spans="1:5" ht="15" customHeight="1">
      <c r="A5" s="13" t="s">
        <v>1656</v>
      </c>
      <c r="B5" s="14" t="s">
        <v>77</v>
      </c>
      <c r="C5" s="15" t="s">
        <v>42</v>
      </c>
      <c r="D5" s="14" t="s">
        <v>78</v>
      </c>
      <c r="E5" s="5" t="s">
        <v>1370</v>
      </c>
    </row>
    <row r="6" spans="1:5" ht="24.75" customHeight="1">
      <c r="A6" s="4" t="s">
        <v>1655</v>
      </c>
      <c r="B6" s="5" t="s">
        <v>27</v>
      </c>
      <c r="C6" s="6" t="s">
        <v>6</v>
      </c>
      <c r="D6" s="5" t="s">
        <v>28</v>
      </c>
      <c r="E6" s="5" t="s">
        <v>1367</v>
      </c>
    </row>
    <row r="7" spans="1:5">
      <c r="A7" s="4" t="s">
        <v>1654</v>
      </c>
      <c r="B7" s="5" t="s">
        <v>29</v>
      </c>
      <c r="C7" s="6" t="s">
        <v>6</v>
      </c>
      <c r="D7" s="5" t="s">
        <v>28</v>
      </c>
      <c r="E7" s="5" t="s">
        <v>1367</v>
      </c>
    </row>
    <row r="8" spans="1:5">
      <c r="A8" s="13" t="s">
        <v>1646</v>
      </c>
      <c r="B8" s="14" t="s">
        <v>30</v>
      </c>
      <c r="C8" s="15" t="s">
        <v>42</v>
      </c>
      <c r="D8" s="14" t="s">
        <v>78</v>
      </c>
      <c r="E8" s="5" t="s">
        <v>1370</v>
      </c>
    </row>
    <row r="9" spans="1:5">
      <c r="A9" s="4" t="s">
        <v>1645</v>
      </c>
      <c r="B9" s="5" t="s">
        <v>31</v>
      </c>
      <c r="C9" s="6" t="s">
        <v>6</v>
      </c>
      <c r="D9" s="5" t="s">
        <v>28</v>
      </c>
      <c r="E9" s="5" t="s">
        <v>1367</v>
      </c>
    </row>
    <row r="10" spans="1:5">
      <c r="A10" s="13" t="s">
        <v>1644</v>
      </c>
      <c r="B10" s="14" t="s">
        <v>34</v>
      </c>
      <c r="C10" s="15" t="s">
        <v>42</v>
      </c>
      <c r="D10" s="14" t="s">
        <v>78</v>
      </c>
      <c r="E10" s="5" t="s">
        <v>1370</v>
      </c>
    </row>
    <row r="11" spans="1:5">
      <c r="A11" s="4">
        <v>4107999010</v>
      </c>
      <c r="B11" s="5" t="s">
        <v>35</v>
      </c>
      <c r="C11" s="6" t="s">
        <v>6</v>
      </c>
      <c r="D11" s="5" t="s">
        <v>28</v>
      </c>
      <c r="E11" s="5" t="s">
        <v>1367</v>
      </c>
    </row>
    <row r="12" spans="1:5">
      <c r="A12" s="13" t="s">
        <v>1653</v>
      </c>
      <c r="B12" s="14" t="s">
        <v>35</v>
      </c>
      <c r="C12" s="15" t="s">
        <v>42</v>
      </c>
      <c r="D12" s="14" t="s">
        <v>78</v>
      </c>
      <c r="E12" s="5" t="s">
        <v>1370</v>
      </c>
    </row>
    <row r="13" spans="1:5">
      <c r="A13" s="91">
        <v>4113300000</v>
      </c>
      <c r="B13" s="92" t="s">
        <v>564</v>
      </c>
      <c r="C13" s="93" t="s">
        <v>6</v>
      </c>
      <c r="D13" s="92" t="s">
        <v>328</v>
      </c>
      <c r="E13" s="5" t="s">
        <v>1463</v>
      </c>
    </row>
    <row r="14" spans="1:5">
      <c r="A14" s="91">
        <v>4114100010</v>
      </c>
      <c r="B14" s="92" t="s">
        <v>329</v>
      </c>
      <c r="C14" s="93" t="s">
        <v>6</v>
      </c>
      <c r="D14" s="92" t="s">
        <v>330</v>
      </c>
      <c r="E14" s="5" t="s">
        <v>1426</v>
      </c>
    </row>
    <row r="15" spans="1:5">
      <c r="A15" s="91">
        <v>4201000010</v>
      </c>
      <c r="B15" s="92" t="s">
        <v>331</v>
      </c>
      <c r="C15" s="93" t="s">
        <v>6</v>
      </c>
      <c r="D15" s="92" t="s">
        <v>332</v>
      </c>
      <c r="E15" s="5" t="s">
        <v>1427</v>
      </c>
    </row>
    <row r="16" spans="1:5">
      <c r="A16" s="91">
        <v>4202111010</v>
      </c>
      <c r="B16" s="92" t="s">
        <v>333</v>
      </c>
      <c r="C16" s="93" t="s">
        <v>6</v>
      </c>
      <c r="D16" s="92" t="s">
        <v>334</v>
      </c>
      <c r="E16" s="5" t="s">
        <v>1427</v>
      </c>
    </row>
    <row r="17" spans="1:5" ht="22.5">
      <c r="A17" s="91">
        <v>4202119010</v>
      </c>
      <c r="B17" s="92" t="s">
        <v>335</v>
      </c>
      <c r="C17" s="93" t="s">
        <v>6</v>
      </c>
      <c r="D17" s="92" t="s">
        <v>336</v>
      </c>
      <c r="E17" s="5" t="s">
        <v>1427</v>
      </c>
    </row>
    <row r="18" spans="1:5">
      <c r="A18" s="91">
        <v>4202210010</v>
      </c>
      <c r="B18" s="92" t="s">
        <v>337</v>
      </c>
      <c r="C18" s="93" t="s">
        <v>6</v>
      </c>
      <c r="D18" s="92" t="s">
        <v>338</v>
      </c>
      <c r="E18" s="5" t="s">
        <v>1427</v>
      </c>
    </row>
    <row r="19" spans="1:5">
      <c r="A19" s="91">
        <v>4202310010</v>
      </c>
      <c r="B19" s="92" t="s">
        <v>339</v>
      </c>
      <c r="C19" s="93" t="s">
        <v>6</v>
      </c>
      <c r="D19" s="92" t="s">
        <v>340</v>
      </c>
      <c r="E19" s="5" t="s">
        <v>1427</v>
      </c>
    </row>
    <row r="20" spans="1:5">
      <c r="A20" s="91">
        <v>4202910010</v>
      </c>
      <c r="B20" s="92" t="s">
        <v>341</v>
      </c>
      <c r="C20" s="93" t="s">
        <v>6</v>
      </c>
      <c r="D20" s="92" t="s">
        <v>334</v>
      </c>
      <c r="E20" s="5" t="s">
        <v>1427</v>
      </c>
    </row>
    <row r="21" spans="1:5">
      <c r="A21" s="91" t="s">
        <v>1664</v>
      </c>
      <c r="B21" s="92" t="s">
        <v>342</v>
      </c>
      <c r="C21" s="93" t="s">
        <v>6</v>
      </c>
      <c r="D21" s="92" t="s">
        <v>343</v>
      </c>
      <c r="E21" s="5" t="s">
        <v>1427</v>
      </c>
    </row>
    <row r="22" spans="1:5">
      <c r="A22" s="91" t="s">
        <v>1663</v>
      </c>
      <c r="B22" s="92" t="s">
        <v>344</v>
      </c>
      <c r="C22" s="93" t="s">
        <v>6</v>
      </c>
      <c r="D22" s="92" t="s">
        <v>343</v>
      </c>
      <c r="E22" s="5" t="s">
        <v>1427</v>
      </c>
    </row>
    <row r="23" spans="1:5">
      <c r="A23" s="91">
        <v>4203291010</v>
      </c>
      <c r="B23" s="92" t="s">
        <v>345</v>
      </c>
      <c r="C23" s="93" t="s">
        <v>6</v>
      </c>
      <c r="D23" s="92" t="s">
        <v>343</v>
      </c>
      <c r="E23" s="5" t="s">
        <v>1427</v>
      </c>
    </row>
    <row r="24" spans="1:5">
      <c r="A24" s="91" t="s">
        <v>1652</v>
      </c>
      <c r="B24" s="158" t="s">
        <v>346</v>
      </c>
      <c r="C24" s="93" t="s">
        <v>6</v>
      </c>
      <c r="D24" s="158" t="s">
        <v>343</v>
      </c>
      <c r="E24" s="5" t="s">
        <v>1427</v>
      </c>
    </row>
    <row r="25" spans="1:5">
      <c r="A25" s="91" t="s">
        <v>1662</v>
      </c>
      <c r="B25" s="92" t="s">
        <v>347</v>
      </c>
      <c r="C25" s="93" t="s">
        <v>6</v>
      </c>
      <c r="D25" s="92" t="s">
        <v>343</v>
      </c>
      <c r="E25" s="5" t="s">
        <v>1427</v>
      </c>
    </row>
    <row r="26" spans="1:5">
      <c r="A26" s="91">
        <v>4203302010</v>
      </c>
      <c r="B26" s="92" t="s">
        <v>348</v>
      </c>
      <c r="C26" s="93" t="s">
        <v>6</v>
      </c>
      <c r="D26" s="92" t="s">
        <v>343</v>
      </c>
      <c r="E26" s="5" t="s">
        <v>1427</v>
      </c>
    </row>
    <row r="27" spans="1:5">
      <c r="A27" s="91" t="s">
        <v>1661</v>
      </c>
      <c r="B27" s="92" t="s">
        <v>349</v>
      </c>
      <c r="C27" s="93" t="s">
        <v>6</v>
      </c>
      <c r="D27" s="92" t="s">
        <v>343</v>
      </c>
      <c r="E27" s="5" t="s">
        <v>1427</v>
      </c>
    </row>
    <row r="28" spans="1:5">
      <c r="A28" s="91">
        <v>4205001010</v>
      </c>
      <c r="B28" s="92" t="s">
        <v>350</v>
      </c>
      <c r="C28" s="93" t="s">
        <v>6</v>
      </c>
      <c r="D28" s="92" t="s">
        <v>351</v>
      </c>
      <c r="E28" s="5" t="s">
        <v>1427</v>
      </c>
    </row>
    <row r="29" spans="1:5">
      <c r="A29" s="91" t="s">
        <v>1660</v>
      </c>
      <c r="B29" s="92" t="s">
        <v>355</v>
      </c>
      <c r="C29" s="93" t="s">
        <v>6</v>
      </c>
      <c r="D29" s="92" t="s">
        <v>356</v>
      </c>
      <c r="E29" s="5" t="s">
        <v>1427</v>
      </c>
    </row>
    <row r="30" spans="1:5">
      <c r="A30" s="91">
        <v>4301600010</v>
      </c>
      <c r="B30" s="92" t="s">
        <v>410</v>
      </c>
      <c r="C30" s="93" t="s">
        <v>6</v>
      </c>
      <c r="D30" s="92" t="s">
        <v>411</v>
      </c>
      <c r="E30" s="5" t="s">
        <v>1428</v>
      </c>
    </row>
    <row r="31" spans="1:5">
      <c r="A31" s="74" t="s">
        <v>1658</v>
      </c>
      <c r="B31" s="75" t="s">
        <v>135</v>
      </c>
      <c r="C31" s="76" t="s">
        <v>42</v>
      </c>
      <c r="D31" s="75" t="s">
        <v>136</v>
      </c>
      <c r="E31" s="5" t="s">
        <v>1388</v>
      </c>
    </row>
    <row r="32" spans="1:5">
      <c r="A32" s="91">
        <v>4301809010</v>
      </c>
      <c r="B32" s="92" t="s">
        <v>417</v>
      </c>
      <c r="C32" s="93" t="s">
        <v>6</v>
      </c>
      <c r="D32" s="92" t="s">
        <v>418</v>
      </c>
      <c r="E32" s="5" t="s">
        <v>1430</v>
      </c>
    </row>
    <row r="33" spans="1:5">
      <c r="A33" s="91">
        <v>4301909010</v>
      </c>
      <c r="B33" s="92" t="s">
        <v>419</v>
      </c>
      <c r="C33" s="93" t="s">
        <v>6</v>
      </c>
      <c r="D33" s="92" t="s">
        <v>420</v>
      </c>
      <c r="E33" s="5" t="s">
        <v>1431</v>
      </c>
    </row>
    <row r="34" spans="1:5">
      <c r="A34" s="91">
        <v>4302191010</v>
      </c>
      <c r="B34" s="92" t="s">
        <v>412</v>
      </c>
      <c r="C34" s="93" t="s">
        <v>6</v>
      </c>
      <c r="D34" s="92" t="s">
        <v>413</v>
      </c>
      <c r="E34" s="5" t="s">
        <v>1428</v>
      </c>
    </row>
    <row r="35" spans="1:5">
      <c r="A35" s="91">
        <v>4302191090</v>
      </c>
      <c r="B35" s="92" t="s">
        <v>427</v>
      </c>
      <c r="C35" s="93" t="s">
        <v>6</v>
      </c>
      <c r="D35" s="92" t="s">
        <v>428</v>
      </c>
      <c r="E35" s="5" t="s">
        <v>1433</v>
      </c>
    </row>
    <row r="36" spans="1:5">
      <c r="A36" s="74">
        <v>4302192010</v>
      </c>
      <c r="B36" s="75" t="s">
        <v>137</v>
      </c>
      <c r="C36" s="76" t="s">
        <v>42</v>
      </c>
      <c r="D36" s="75" t="s">
        <v>136</v>
      </c>
      <c r="E36" s="5" t="s">
        <v>1388</v>
      </c>
    </row>
    <row r="37" spans="1:5">
      <c r="A37" s="91">
        <v>4302199010</v>
      </c>
      <c r="B37" s="92" t="s">
        <v>429</v>
      </c>
      <c r="C37" s="93" t="s">
        <v>6</v>
      </c>
      <c r="D37" s="94" t="s">
        <v>7</v>
      </c>
      <c r="E37" s="5" t="s">
        <v>1434</v>
      </c>
    </row>
    <row r="38" spans="1:5">
      <c r="A38" s="91">
        <v>4302200010</v>
      </c>
      <c r="B38" s="92" t="s">
        <v>421</v>
      </c>
      <c r="C38" s="93" t="s">
        <v>6</v>
      </c>
      <c r="D38" s="92" t="s">
        <v>422</v>
      </c>
      <c r="E38" s="5" t="s">
        <v>1432</v>
      </c>
    </row>
    <row r="39" spans="1:5">
      <c r="A39" s="91">
        <v>4302301010</v>
      </c>
      <c r="B39" s="92" t="s">
        <v>430</v>
      </c>
      <c r="C39" s="93" t="s">
        <v>6</v>
      </c>
      <c r="D39" s="150" t="s">
        <v>431</v>
      </c>
      <c r="E39" s="5" t="s">
        <v>1435</v>
      </c>
    </row>
    <row r="40" spans="1:5" ht="23.25">
      <c r="A40" s="91">
        <v>4302301090</v>
      </c>
      <c r="B40" s="92" t="s">
        <v>432</v>
      </c>
      <c r="C40" s="93" t="s">
        <v>6</v>
      </c>
      <c r="D40" s="104" t="s">
        <v>433</v>
      </c>
      <c r="E40" s="5" t="s">
        <v>1436</v>
      </c>
    </row>
    <row r="41" spans="1:5">
      <c r="A41" s="91">
        <v>4302309010</v>
      </c>
      <c r="B41" s="92" t="s">
        <v>434</v>
      </c>
      <c r="C41" s="93" t="s">
        <v>6</v>
      </c>
      <c r="D41" s="92" t="s">
        <v>435</v>
      </c>
      <c r="E41" s="5" t="s">
        <v>1437</v>
      </c>
    </row>
    <row r="42" spans="1:5">
      <c r="A42" s="91">
        <v>4303102010</v>
      </c>
      <c r="B42" s="92" t="s">
        <v>425</v>
      </c>
      <c r="C42" s="93" t="s">
        <v>6</v>
      </c>
      <c r="D42" s="94" t="s">
        <v>7</v>
      </c>
      <c r="E42" s="5" t="s">
        <v>1432</v>
      </c>
    </row>
    <row r="43" spans="1:5">
      <c r="A43" s="91">
        <v>4303900010</v>
      </c>
      <c r="B43" s="92" t="s">
        <v>426</v>
      </c>
      <c r="C43" s="93" t="s">
        <v>6</v>
      </c>
      <c r="D43" s="94" t="s">
        <v>7</v>
      </c>
      <c r="E43" s="5" t="s">
        <v>1432</v>
      </c>
    </row>
    <row r="44" spans="1:5">
      <c r="A44" s="74">
        <v>5102191010</v>
      </c>
      <c r="B44" s="75" t="s">
        <v>138</v>
      </c>
      <c r="C44" s="76" t="s">
        <v>42</v>
      </c>
      <c r="D44" s="77" t="s">
        <v>7</v>
      </c>
      <c r="E44" s="5" t="s">
        <v>1388</v>
      </c>
    </row>
    <row r="45" spans="1:5">
      <c r="A45" s="91">
        <v>5102193010</v>
      </c>
      <c r="B45" s="92" t="s">
        <v>436</v>
      </c>
      <c r="C45" s="93" t="s">
        <v>6</v>
      </c>
      <c r="D45" s="94" t="s">
        <v>7</v>
      </c>
      <c r="E45" s="5" t="s">
        <v>1438</v>
      </c>
    </row>
    <row r="46" spans="1:5">
      <c r="A46" s="91">
        <v>5102199010</v>
      </c>
      <c r="B46" s="92" t="s">
        <v>437</v>
      </c>
      <c r="C46" s="93" t="s">
        <v>6</v>
      </c>
      <c r="D46" s="94" t="s">
        <v>7</v>
      </c>
      <c r="E46" s="5" t="s">
        <v>1439</v>
      </c>
    </row>
    <row r="47" spans="1:5">
      <c r="A47" s="91">
        <v>5102200010</v>
      </c>
      <c r="B47" s="92" t="s">
        <v>438</v>
      </c>
      <c r="C47" s="93" t="s">
        <v>6</v>
      </c>
      <c r="D47" s="94" t="s">
        <v>7</v>
      </c>
      <c r="E47" s="5" t="s">
        <v>1440</v>
      </c>
    </row>
    <row r="48" spans="1:5">
      <c r="A48" s="91">
        <v>5103109010</v>
      </c>
      <c r="B48" s="92" t="s">
        <v>446</v>
      </c>
      <c r="C48" s="93" t="s">
        <v>6</v>
      </c>
      <c r="D48" s="94" t="s">
        <v>7</v>
      </c>
      <c r="E48" s="5" t="s">
        <v>1441</v>
      </c>
    </row>
    <row r="49" spans="1:5">
      <c r="A49" s="91">
        <v>5103209010</v>
      </c>
      <c r="B49" s="92" t="s">
        <v>447</v>
      </c>
      <c r="C49" s="93" t="s">
        <v>6</v>
      </c>
      <c r="D49" s="92" t="s">
        <v>440</v>
      </c>
      <c r="E49" s="5" t="s">
        <v>1441</v>
      </c>
    </row>
    <row r="50" spans="1:5">
      <c r="A50" s="91">
        <v>5103300010</v>
      </c>
      <c r="B50" s="92" t="s">
        <v>439</v>
      </c>
      <c r="C50" s="93" t="s">
        <v>6</v>
      </c>
      <c r="D50" s="92" t="s">
        <v>440</v>
      </c>
      <c r="E50" s="5" t="s">
        <v>1440</v>
      </c>
    </row>
    <row r="51" spans="1:5">
      <c r="A51" s="91">
        <v>5104009010</v>
      </c>
      <c r="B51" s="92" t="s">
        <v>441</v>
      </c>
      <c r="C51" s="93" t="s">
        <v>6</v>
      </c>
      <c r="D51" s="92" t="s">
        <v>442</v>
      </c>
      <c r="E51" s="5" t="s">
        <v>1440</v>
      </c>
    </row>
    <row r="52" spans="1:5">
      <c r="A52" s="91">
        <v>5104009010</v>
      </c>
      <c r="B52" s="92" t="s">
        <v>441</v>
      </c>
      <c r="C52" s="93" t="s">
        <v>6</v>
      </c>
      <c r="D52" s="92" t="s">
        <v>442</v>
      </c>
      <c r="E52" s="5" t="s">
        <v>1442</v>
      </c>
    </row>
    <row r="53" spans="1:5">
      <c r="A53" s="74">
        <v>5105391010</v>
      </c>
      <c r="B53" s="75" t="s">
        <v>139</v>
      </c>
      <c r="C53" s="76" t="s">
        <v>42</v>
      </c>
      <c r="D53" s="77" t="s">
        <v>7</v>
      </c>
      <c r="E53" s="5" t="s">
        <v>1388</v>
      </c>
    </row>
    <row r="54" spans="1:5">
      <c r="A54" s="91">
        <v>5105399010</v>
      </c>
      <c r="B54" s="92" t="s">
        <v>448</v>
      </c>
      <c r="C54" s="93" t="s">
        <v>6</v>
      </c>
      <c r="D54" s="94" t="s">
        <v>7</v>
      </c>
      <c r="E54" s="5" t="s">
        <v>1441</v>
      </c>
    </row>
    <row r="55" spans="1:5">
      <c r="A55" s="91">
        <v>5105400010</v>
      </c>
      <c r="B55" s="92" t="s">
        <v>443</v>
      </c>
      <c r="C55" s="93" t="s">
        <v>6</v>
      </c>
      <c r="D55" s="94" t="s">
        <v>7</v>
      </c>
      <c r="E55" s="5" t="s">
        <v>1440</v>
      </c>
    </row>
    <row r="56" spans="1:5">
      <c r="A56" s="91">
        <v>5110000010</v>
      </c>
      <c r="B56" s="92" t="s">
        <v>444</v>
      </c>
      <c r="C56" s="93" t="s">
        <v>6</v>
      </c>
      <c r="D56" s="92" t="s">
        <v>445</v>
      </c>
      <c r="E56" s="5" t="s">
        <v>1440</v>
      </c>
    </row>
    <row r="57" spans="1:5">
      <c r="A57" s="91">
        <v>6403120010</v>
      </c>
      <c r="B57" s="92" t="s">
        <v>363</v>
      </c>
      <c r="C57" s="93" t="s">
        <v>6</v>
      </c>
      <c r="D57" s="94" t="s">
        <v>7</v>
      </c>
      <c r="E57" s="5" t="s">
        <v>1427</v>
      </c>
    </row>
    <row r="58" spans="1:5">
      <c r="A58" s="91">
        <v>6403190010</v>
      </c>
      <c r="B58" s="92" t="s">
        <v>364</v>
      </c>
      <c r="C58" s="93" t="s">
        <v>6</v>
      </c>
      <c r="D58" s="94" t="s">
        <v>7</v>
      </c>
      <c r="E58" s="5" t="s">
        <v>1427</v>
      </c>
    </row>
    <row r="59" spans="1:5">
      <c r="A59" s="91">
        <v>6403200010</v>
      </c>
      <c r="B59" s="92" t="s">
        <v>365</v>
      </c>
      <c r="C59" s="93" t="s">
        <v>6</v>
      </c>
      <c r="D59" s="94" t="s">
        <v>7</v>
      </c>
      <c r="E59" s="5" t="s">
        <v>1427</v>
      </c>
    </row>
    <row r="60" spans="1:5">
      <c r="A60" s="91">
        <v>6403400010</v>
      </c>
      <c r="B60" s="92" t="s">
        <v>366</v>
      </c>
      <c r="C60" s="93" t="s">
        <v>6</v>
      </c>
      <c r="D60" s="92" t="s">
        <v>367</v>
      </c>
      <c r="E60" s="5" t="s">
        <v>1427</v>
      </c>
    </row>
    <row r="61" spans="1:5">
      <c r="A61" s="91">
        <v>6403990010</v>
      </c>
      <c r="B61" s="92" t="s">
        <v>391</v>
      </c>
      <c r="C61" s="93" t="s">
        <v>6</v>
      </c>
      <c r="D61" s="92" t="s">
        <v>392</v>
      </c>
      <c r="E61" s="5" t="s">
        <v>1427</v>
      </c>
    </row>
    <row r="62" spans="1:5">
      <c r="A62" s="91">
        <v>6406100010</v>
      </c>
      <c r="B62" s="92" t="s">
        <v>395</v>
      </c>
      <c r="C62" s="93" t="s">
        <v>6</v>
      </c>
      <c r="D62" s="94" t="s">
        <v>7</v>
      </c>
      <c r="E62" s="5" t="s">
        <v>1427</v>
      </c>
    </row>
    <row r="63" spans="1:5">
      <c r="A63" s="91">
        <v>6506991010</v>
      </c>
      <c r="B63" s="92" t="s">
        <v>396</v>
      </c>
      <c r="C63" s="93" t="s">
        <v>6</v>
      </c>
      <c r="D63" s="94" t="s">
        <v>7</v>
      </c>
      <c r="E63" s="5" t="s">
        <v>1427</v>
      </c>
    </row>
    <row r="64" spans="1:5">
      <c r="A64" s="91">
        <v>6507000010</v>
      </c>
      <c r="B64" s="92" t="s">
        <v>397</v>
      </c>
      <c r="C64" s="93" t="s">
        <v>6</v>
      </c>
      <c r="D64" s="92" t="s">
        <v>398</v>
      </c>
      <c r="E64" s="5" t="s">
        <v>1427</v>
      </c>
    </row>
    <row r="65" spans="1:5">
      <c r="A65" s="91">
        <v>6602000011</v>
      </c>
      <c r="B65" s="92" t="s">
        <v>461</v>
      </c>
      <c r="C65" s="93" t="s">
        <v>6</v>
      </c>
      <c r="D65" s="92" t="s">
        <v>462</v>
      </c>
      <c r="E65" s="5" t="s">
        <v>1444</v>
      </c>
    </row>
    <row r="66" spans="1:5">
      <c r="A66" s="9">
        <v>6603900010</v>
      </c>
      <c r="B66" s="92" t="s">
        <v>463</v>
      </c>
      <c r="C66" s="93" t="s">
        <v>6</v>
      </c>
      <c r="D66" s="92" t="s">
        <v>464</v>
      </c>
      <c r="E66" s="5" t="s">
        <v>1444</v>
      </c>
    </row>
    <row r="67" spans="1:5">
      <c r="A67" s="9">
        <v>6701000010</v>
      </c>
      <c r="B67" s="92" t="s">
        <v>217</v>
      </c>
      <c r="C67" s="93" t="s">
        <v>6</v>
      </c>
      <c r="D67" s="94" t="s">
        <v>7</v>
      </c>
      <c r="E67" s="5" t="s">
        <v>1399</v>
      </c>
    </row>
    <row r="68" spans="1:5">
      <c r="A68" s="9">
        <v>6702901010</v>
      </c>
      <c r="B68" s="92" t="s">
        <v>218</v>
      </c>
      <c r="C68" s="93" t="s">
        <v>6</v>
      </c>
      <c r="D68" s="94" t="s">
        <v>7</v>
      </c>
      <c r="E68" s="5" t="s">
        <v>1399</v>
      </c>
    </row>
    <row r="69" spans="1:5">
      <c r="A69" s="9">
        <v>7113119010</v>
      </c>
      <c r="B69" s="92" t="s">
        <v>465</v>
      </c>
      <c r="C69" s="93" t="s">
        <v>6</v>
      </c>
      <c r="D69" s="92" t="s">
        <v>466</v>
      </c>
      <c r="E69" s="5" t="s">
        <v>1445</v>
      </c>
    </row>
    <row r="70" spans="1:5">
      <c r="A70" s="9">
        <v>7113191910</v>
      </c>
      <c r="B70" s="92" t="s">
        <v>467</v>
      </c>
      <c r="C70" s="93" t="s">
        <v>6</v>
      </c>
      <c r="D70" s="92" t="s">
        <v>466</v>
      </c>
      <c r="E70" s="5" t="s">
        <v>1445</v>
      </c>
    </row>
    <row r="71" spans="1:5">
      <c r="A71" s="9">
        <v>7113199910</v>
      </c>
      <c r="B71" s="92" t="s">
        <v>470</v>
      </c>
      <c r="C71" s="93" t="s">
        <v>6</v>
      </c>
      <c r="D71" s="92" t="s">
        <v>466</v>
      </c>
      <c r="E71" s="5" t="s">
        <v>1445</v>
      </c>
    </row>
    <row r="72" spans="1:5">
      <c r="A72" s="9">
        <v>7113209010</v>
      </c>
      <c r="B72" s="104" t="s">
        <v>471</v>
      </c>
      <c r="C72" s="105" t="s">
        <v>6</v>
      </c>
      <c r="D72" s="104" t="s">
        <v>472</v>
      </c>
      <c r="E72" s="5" t="s">
        <v>1445</v>
      </c>
    </row>
    <row r="73" spans="1:5">
      <c r="A73" s="9" t="s">
        <v>1659</v>
      </c>
      <c r="B73" s="92" t="s">
        <v>473</v>
      </c>
      <c r="C73" s="93" t="s">
        <v>6</v>
      </c>
      <c r="D73" s="92" t="s">
        <v>474</v>
      </c>
      <c r="E73" s="5" t="s">
        <v>1445</v>
      </c>
    </row>
    <row r="74" spans="1:5">
      <c r="A74" s="9">
        <v>7114190010</v>
      </c>
      <c r="B74" s="92" t="s">
        <v>475</v>
      </c>
      <c r="C74" s="93" t="s">
        <v>6</v>
      </c>
      <c r="D74" s="92" t="s">
        <v>474</v>
      </c>
      <c r="E74" s="5" t="s">
        <v>1445</v>
      </c>
    </row>
    <row r="75" spans="1:5">
      <c r="A75" s="9">
        <v>9202100019</v>
      </c>
      <c r="B75" s="26" t="s">
        <v>95</v>
      </c>
      <c r="C75" s="27" t="s">
        <v>42</v>
      </c>
      <c r="D75" s="28" t="s">
        <v>7</v>
      </c>
      <c r="E75" s="5" t="s">
        <v>1373</v>
      </c>
    </row>
    <row r="76" spans="1:5">
      <c r="A76" s="9" t="s">
        <v>4</v>
      </c>
      <c r="B76" s="5" t="s">
        <v>5</v>
      </c>
      <c r="C76" s="6" t="s">
        <v>6</v>
      </c>
      <c r="D76" s="7" t="s">
        <v>7</v>
      </c>
      <c r="E76" s="5" t="s">
        <v>1367</v>
      </c>
    </row>
    <row r="77" spans="1:5">
      <c r="A77" s="9" t="s">
        <v>8</v>
      </c>
      <c r="B77" s="5" t="s">
        <v>9</v>
      </c>
      <c r="C77" s="6" t="s">
        <v>6</v>
      </c>
      <c r="D77" s="7" t="s">
        <v>7</v>
      </c>
      <c r="E77" s="5" t="s">
        <v>1367</v>
      </c>
    </row>
    <row r="78" spans="1:5">
      <c r="A78" s="9" t="s">
        <v>36</v>
      </c>
      <c r="B78" s="10" t="s">
        <v>37</v>
      </c>
      <c r="C78" s="11" t="s">
        <v>6</v>
      </c>
      <c r="D78" s="12" t="s">
        <v>7</v>
      </c>
      <c r="E78" s="5" t="s">
        <v>1369</v>
      </c>
    </row>
    <row r="79" spans="1:5">
      <c r="A79" s="9" t="s">
        <v>38</v>
      </c>
      <c r="B79" s="10" t="s">
        <v>39</v>
      </c>
      <c r="C79" s="11" t="s">
        <v>6</v>
      </c>
      <c r="D79" s="12" t="s">
        <v>7</v>
      </c>
      <c r="E79" s="5" t="s">
        <v>1369</v>
      </c>
    </row>
    <row r="80" spans="1:5">
      <c r="A80" s="13" t="s">
        <v>40</v>
      </c>
      <c r="B80" s="14" t="s">
        <v>41</v>
      </c>
      <c r="C80" s="15" t="s">
        <v>42</v>
      </c>
      <c r="D80" s="16"/>
      <c r="E80" s="5" t="s">
        <v>1370</v>
      </c>
    </row>
    <row r="81" spans="1:5">
      <c r="A81" s="13" t="s">
        <v>43</v>
      </c>
      <c r="B81" s="14" t="s">
        <v>44</v>
      </c>
      <c r="C81" s="15" t="s">
        <v>42</v>
      </c>
      <c r="D81" s="16"/>
      <c r="E81" s="5" t="s">
        <v>1370</v>
      </c>
    </row>
    <row r="82" spans="1:5">
      <c r="A82" s="18" t="s">
        <v>80</v>
      </c>
      <c r="B82" s="19" t="s">
        <v>81</v>
      </c>
      <c r="C82" s="20" t="s">
        <v>42</v>
      </c>
      <c r="D82" s="21"/>
      <c r="E82" s="5" t="s">
        <v>1371</v>
      </c>
    </row>
    <row r="83" spans="1:5">
      <c r="A83" s="18" t="s">
        <v>82</v>
      </c>
      <c r="B83" s="19" t="s">
        <v>83</v>
      </c>
      <c r="C83" s="20" t="s">
        <v>42</v>
      </c>
      <c r="D83" s="21"/>
      <c r="E83" s="5" t="s">
        <v>1371</v>
      </c>
    </row>
    <row r="84" spans="1:5">
      <c r="A84" s="91" t="s">
        <v>510</v>
      </c>
      <c r="B84" s="92" t="s">
        <v>511</v>
      </c>
      <c r="C84" s="93" t="s">
        <v>6</v>
      </c>
      <c r="D84" s="92" t="s">
        <v>512</v>
      </c>
      <c r="E84" s="5" t="s">
        <v>1456</v>
      </c>
    </row>
    <row r="85" spans="1:5">
      <c r="A85" s="91" t="s">
        <v>513</v>
      </c>
      <c r="B85" s="94" t="s">
        <v>514</v>
      </c>
      <c r="C85" s="93" t="s">
        <v>6</v>
      </c>
      <c r="D85" s="92" t="s">
        <v>512</v>
      </c>
      <c r="E85" s="5" t="s">
        <v>1456</v>
      </c>
    </row>
    <row r="86" spans="1:5">
      <c r="A86" s="91" t="s">
        <v>515</v>
      </c>
      <c r="B86" s="92" t="s">
        <v>516</v>
      </c>
      <c r="C86" s="93" t="s">
        <v>6</v>
      </c>
      <c r="D86" s="92" t="s">
        <v>512</v>
      </c>
      <c r="E86" s="5" t="s">
        <v>1456</v>
      </c>
    </row>
    <row r="87" spans="1:5">
      <c r="A87" s="91" t="s">
        <v>538</v>
      </c>
      <c r="B87" s="92" t="s">
        <v>539</v>
      </c>
      <c r="C87" s="93" t="s">
        <v>6</v>
      </c>
      <c r="D87" s="92" t="s">
        <v>540</v>
      </c>
      <c r="E87" s="5" t="s">
        <v>1459</v>
      </c>
    </row>
    <row r="88" spans="1:5" ht="22.5">
      <c r="A88" s="91" t="s">
        <v>541</v>
      </c>
      <c r="B88" s="92" t="s">
        <v>542</v>
      </c>
      <c r="C88" s="93" t="s">
        <v>6</v>
      </c>
      <c r="D88" s="92" t="s">
        <v>540</v>
      </c>
      <c r="E88" s="5" t="s">
        <v>1459</v>
      </c>
    </row>
    <row r="89" spans="1:5">
      <c r="A89" s="91" t="s">
        <v>543</v>
      </c>
      <c r="B89" s="92" t="s">
        <v>544</v>
      </c>
      <c r="C89" s="93" t="s">
        <v>6</v>
      </c>
      <c r="D89" s="92" t="s">
        <v>129</v>
      </c>
      <c r="E89" s="5" t="s">
        <v>1460</v>
      </c>
    </row>
    <row r="90" spans="1:5">
      <c r="A90" s="91" t="s">
        <v>545</v>
      </c>
      <c r="B90" s="106" t="s">
        <v>546</v>
      </c>
      <c r="C90" s="93" t="s">
        <v>6</v>
      </c>
      <c r="D90" s="92" t="s">
        <v>129</v>
      </c>
      <c r="E90" s="5" t="s">
        <v>1460</v>
      </c>
    </row>
    <row r="91" spans="1:5">
      <c r="A91" s="74" t="s">
        <v>127</v>
      </c>
      <c r="B91" s="75" t="s">
        <v>128</v>
      </c>
      <c r="C91" s="76" t="s">
        <v>42</v>
      </c>
      <c r="D91" s="75" t="s">
        <v>129</v>
      </c>
      <c r="E91" s="5" t="s">
        <v>1388</v>
      </c>
    </row>
    <row r="92" spans="1:5">
      <c r="A92" s="74" t="s">
        <v>130</v>
      </c>
      <c r="B92" s="75" t="s">
        <v>131</v>
      </c>
      <c r="C92" s="76" t="s">
        <v>42</v>
      </c>
      <c r="D92" s="75" t="s">
        <v>129</v>
      </c>
      <c r="E92" s="5" t="s">
        <v>1388</v>
      </c>
    </row>
    <row r="93" spans="1:5">
      <c r="A93" s="91" t="s">
        <v>549</v>
      </c>
      <c r="B93" s="106" t="s">
        <v>550</v>
      </c>
      <c r="C93" s="93" t="s">
        <v>6</v>
      </c>
      <c r="D93" s="92" t="s">
        <v>86</v>
      </c>
      <c r="E93" s="5" t="s">
        <v>1461</v>
      </c>
    </row>
    <row r="94" spans="1:5">
      <c r="A94" s="91" t="s">
        <v>551</v>
      </c>
      <c r="B94" s="106" t="s">
        <v>552</v>
      </c>
      <c r="C94" s="93" t="s">
        <v>223</v>
      </c>
      <c r="D94" s="92" t="s">
        <v>86</v>
      </c>
      <c r="E94" s="5" t="s">
        <v>1461</v>
      </c>
    </row>
    <row r="95" spans="1:5">
      <c r="A95" s="22" t="s">
        <v>84</v>
      </c>
      <c r="B95" s="23" t="s">
        <v>85</v>
      </c>
      <c r="C95" s="24" t="s">
        <v>42</v>
      </c>
      <c r="D95" s="23" t="s">
        <v>86</v>
      </c>
      <c r="E95" s="5" t="s">
        <v>1372</v>
      </c>
    </row>
    <row r="96" spans="1:5">
      <c r="A96" s="25" t="s">
        <v>92</v>
      </c>
      <c r="B96" s="32" t="s">
        <v>93</v>
      </c>
      <c r="C96" s="27" t="s">
        <v>42</v>
      </c>
      <c r="D96" s="26" t="s">
        <v>86</v>
      </c>
      <c r="E96" s="5" t="s">
        <v>1374</v>
      </c>
    </row>
    <row r="97" spans="1:5">
      <c r="A97" s="33" t="s">
        <v>98</v>
      </c>
      <c r="B97" s="36" t="s">
        <v>99</v>
      </c>
      <c r="C97" s="35" t="s">
        <v>42</v>
      </c>
      <c r="D97" s="34" t="s">
        <v>86</v>
      </c>
      <c r="E97" s="5" t="s">
        <v>1375</v>
      </c>
    </row>
    <row r="98" spans="1:5">
      <c r="A98" s="37" t="s">
        <v>100</v>
      </c>
      <c r="B98" s="38" t="s">
        <v>101</v>
      </c>
      <c r="C98" s="39" t="s">
        <v>42</v>
      </c>
      <c r="D98" s="38" t="s">
        <v>86</v>
      </c>
      <c r="E98" s="5" t="s">
        <v>1376</v>
      </c>
    </row>
    <row r="99" spans="1:5">
      <c r="A99" s="22" t="s">
        <v>87</v>
      </c>
      <c r="B99" s="23" t="s">
        <v>88</v>
      </c>
      <c r="C99" s="24" t="s">
        <v>42</v>
      </c>
      <c r="D99" s="23" t="s">
        <v>86</v>
      </c>
      <c r="E99" s="5" t="s">
        <v>1372</v>
      </c>
    </row>
    <row r="100" spans="1:5">
      <c r="A100" s="40" t="s">
        <v>102</v>
      </c>
      <c r="B100" s="41" t="s">
        <v>103</v>
      </c>
      <c r="C100" s="42" t="s">
        <v>42</v>
      </c>
      <c r="D100" s="41" t="s">
        <v>86</v>
      </c>
      <c r="E100" s="5" t="s">
        <v>1377</v>
      </c>
    </row>
    <row r="101" spans="1:5">
      <c r="A101" s="40" t="s">
        <v>104</v>
      </c>
      <c r="B101" s="41" t="s">
        <v>105</v>
      </c>
      <c r="C101" s="42" t="s">
        <v>42</v>
      </c>
      <c r="D101" s="41" t="s">
        <v>86</v>
      </c>
      <c r="E101" s="5" t="s">
        <v>1377</v>
      </c>
    </row>
    <row r="102" spans="1:5">
      <c r="A102" s="47" t="s">
        <v>110</v>
      </c>
      <c r="B102" s="48" t="s">
        <v>111</v>
      </c>
      <c r="C102" s="49" t="s">
        <v>42</v>
      </c>
      <c r="D102" s="48" t="s">
        <v>112</v>
      </c>
      <c r="E102" s="5" t="s">
        <v>1380</v>
      </c>
    </row>
    <row r="103" spans="1:5">
      <c r="A103" s="47" t="s">
        <v>113</v>
      </c>
      <c r="B103" s="48" t="s">
        <v>114</v>
      </c>
      <c r="C103" s="49" t="s">
        <v>42</v>
      </c>
      <c r="D103" s="48" t="s">
        <v>112</v>
      </c>
      <c r="E103" s="5" t="s">
        <v>1381</v>
      </c>
    </row>
    <row r="104" spans="1:5">
      <c r="A104" s="43" t="s">
        <v>106</v>
      </c>
      <c r="B104" s="44" t="s">
        <v>107</v>
      </c>
      <c r="C104" s="45" t="s">
        <v>42</v>
      </c>
      <c r="D104" s="44" t="s">
        <v>86</v>
      </c>
      <c r="E104" s="5" t="s">
        <v>1378</v>
      </c>
    </row>
    <row r="105" spans="1:5">
      <c r="A105" s="50" t="s">
        <v>115</v>
      </c>
      <c r="B105" s="51" t="s">
        <v>116</v>
      </c>
      <c r="C105" s="52" t="s">
        <v>42</v>
      </c>
      <c r="D105" s="53" t="s">
        <v>7</v>
      </c>
      <c r="E105" s="5" t="s">
        <v>1382</v>
      </c>
    </row>
    <row r="106" spans="1:5">
      <c r="A106" s="54" t="s">
        <v>117</v>
      </c>
      <c r="B106" s="57" t="s">
        <v>118</v>
      </c>
      <c r="C106" s="56" t="s">
        <v>42</v>
      </c>
      <c r="D106" s="55" t="s">
        <v>86</v>
      </c>
      <c r="E106" s="5" t="s">
        <v>1383</v>
      </c>
    </row>
    <row r="107" spans="1:5">
      <c r="A107" s="43" t="s">
        <v>108</v>
      </c>
      <c r="B107" s="46" t="s">
        <v>109</v>
      </c>
      <c r="C107" s="45" t="s">
        <v>42</v>
      </c>
      <c r="D107" s="44" t="s">
        <v>86</v>
      </c>
      <c r="E107" s="5" t="s">
        <v>1379</v>
      </c>
    </row>
    <row r="108" spans="1:5">
      <c r="A108" s="91" t="s">
        <v>553</v>
      </c>
      <c r="B108" s="92" t="s">
        <v>554</v>
      </c>
      <c r="C108" s="93" t="s">
        <v>6</v>
      </c>
      <c r="D108" s="92" t="s">
        <v>86</v>
      </c>
      <c r="E108" s="5" t="s">
        <v>1462</v>
      </c>
    </row>
    <row r="109" spans="1:5">
      <c r="A109" s="91" t="s">
        <v>555</v>
      </c>
      <c r="B109" s="92" t="s">
        <v>556</v>
      </c>
      <c r="C109" s="93" t="s">
        <v>6</v>
      </c>
      <c r="D109" s="92" t="s">
        <v>86</v>
      </c>
      <c r="E109" s="5" t="s">
        <v>1462</v>
      </c>
    </row>
    <row r="110" spans="1:5">
      <c r="A110" s="58" t="s">
        <v>119</v>
      </c>
      <c r="B110" s="59" t="s">
        <v>120</v>
      </c>
      <c r="C110" s="60" t="s">
        <v>42</v>
      </c>
      <c r="D110" s="61" t="s">
        <v>7</v>
      </c>
      <c r="E110" s="5" t="s">
        <v>1384</v>
      </c>
    </row>
    <row r="111" spans="1:5">
      <c r="A111" s="62" t="s">
        <v>121</v>
      </c>
      <c r="B111" s="65" t="s">
        <v>122</v>
      </c>
      <c r="C111" s="64" t="s">
        <v>42</v>
      </c>
      <c r="D111" s="63" t="s">
        <v>86</v>
      </c>
      <c r="E111" s="5" t="s">
        <v>1385</v>
      </c>
    </row>
    <row r="112" spans="1:5">
      <c r="A112" s="70" t="s">
        <v>125</v>
      </c>
      <c r="B112" s="73" t="s">
        <v>126</v>
      </c>
      <c r="C112" s="72" t="s">
        <v>42</v>
      </c>
      <c r="D112" s="71" t="s">
        <v>86</v>
      </c>
      <c r="E112" s="5" t="s">
        <v>1387</v>
      </c>
    </row>
    <row r="113" spans="1:5">
      <c r="A113" s="13" t="s">
        <v>45</v>
      </c>
      <c r="B113" s="14" t="s">
        <v>46</v>
      </c>
      <c r="C113" s="15" t="s">
        <v>42</v>
      </c>
      <c r="D113" s="16" t="s">
        <v>7</v>
      </c>
      <c r="E113" s="5" t="s">
        <v>1370</v>
      </c>
    </row>
    <row r="114" spans="1:5">
      <c r="A114" s="13" t="s">
        <v>47</v>
      </c>
      <c r="B114" s="14" t="s">
        <v>48</v>
      </c>
      <c r="C114" s="15" t="s">
        <v>42</v>
      </c>
      <c r="D114" s="16" t="s">
        <v>7</v>
      </c>
      <c r="E114" s="5" t="s">
        <v>1370</v>
      </c>
    </row>
    <row r="115" spans="1:5">
      <c r="A115" s="13" t="s">
        <v>49</v>
      </c>
      <c r="B115" s="14" t="s">
        <v>50</v>
      </c>
      <c r="C115" s="15" t="s">
        <v>42</v>
      </c>
      <c r="D115" s="16" t="s">
        <v>7</v>
      </c>
      <c r="E115" s="5" t="s">
        <v>1370</v>
      </c>
    </row>
    <row r="116" spans="1:5">
      <c r="A116" s="13" t="s">
        <v>51</v>
      </c>
      <c r="B116" s="14" t="s">
        <v>52</v>
      </c>
      <c r="C116" s="15" t="s">
        <v>42</v>
      </c>
      <c r="D116" s="16" t="s">
        <v>7</v>
      </c>
      <c r="E116" s="5" t="s">
        <v>1370</v>
      </c>
    </row>
    <row r="117" spans="1:5">
      <c r="A117" s="13" t="s">
        <v>53</v>
      </c>
      <c r="B117" s="14" t="s">
        <v>54</v>
      </c>
      <c r="C117" s="15" t="s">
        <v>42</v>
      </c>
      <c r="D117" s="16" t="s">
        <v>7</v>
      </c>
      <c r="E117" s="5" t="s">
        <v>1370</v>
      </c>
    </row>
    <row r="118" spans="1:5">
      <c r="A118" s="13" t="s">
        <v>55</v>
      </c>
      <c r="B118" s="14" t="s">
        <v>56</v>
      </c>
      <c r="C118" s="15" t="s">
        <v>42</v>
      </c>
      <c r="D118" s="16" t="s">
        <v>7</v>
      </c>
      <c r="E118" s="5" t="s">
        <v>1370</v>
      </c>
    </row>
    <row r="119" spans="1:5">
      <c r="A119" s="91" t="s">
        <v>1581</v>
      </c>
      <c r="B119" s="92" t="s">
        <v>517</v>
      </c>
      <c r="C119" s="93" t="s">
        <v>6</v>
      </c>
      <c r="D119" s="94" t="s">
        <v>7</v>
      </c>
      <c r="E119" s="5" t="s">
        <v>1456</v>
      </c>
    </row>
    <row r="120" spans="1:5">
      <c r="A120" s="91" t="s">
        <v>518</v>
      </c>
      <c r="B120" s="92" t="s">
        <v>519</v>
      </c>
      <c r="C120" s="93" t="s">
        <v>6</v>
      </c>
      <c r="D120" s="94" t="s">
        <v>7</v>
      </c>
      <c r="E120" s="5" t="s">
        <v>1456</v>
      </c>
    </row>
    <row r="121" spans="1:5">
      <c r="A121" s="91" t="s">
        <v>520</v>
      </c>
      <c r="B121" s="92" t="s">
        <v>521</v>
      </c>
      <c r="C121" s="93" t="s">
        <v>6</v>
      </c>
      <c r="D121" s="94" t="s">
        <v>7</v>
      </c>
      <c r="E121" s="5" t="s">
        <v>1456</v>
      </c>
    </row>
    <row r="122" spans="1:5">
      <c r="A122" s="91" t="s">
        <v>522</v>
      </c>
      <c r="B122" s="92" t="s">
        <v>523</v>
      </c>
      <c r="C122" s="93" t="s">
        <v>6</v>
      </c>
      <c r="D122" s="94" t="s">
        <v>7</v>
      </c>
      <c r="E122" s="5" t="s">
        <v>1456</v>
      </c>
    </row>
    <row r="123" spans="1:5">
      <c r="A123" s="91" t="s">
        <v>524</v>
      </c>
      <c r="B123" s="92" t="s">
        <v>525</v>
      </c>
      <c r="C123" s="93" t="s">
        <v>6</v>
      </c>
      <c r="D123" s="94" t="s">
        <v>7</v>
      </c>
      <c r="E123" s="5" t="s">
        <v>1456</v>
      </c>
    </row>
    <row r="124" spans="1:5">
      <c r="A124" s="91" t="s">
        <v>526</v>
      </c>
      <c r="B124" s="92" t="s">
        <v>527</v>
      </c>
      <c r="C124" s="93" t="s">
        <v>6</v>
      </c>
      <c r="D124" s="94" t="s">
        <v>7</v>
      </c>
      <c r="E124" s="5" t="s">
        <v>1456</v>
      </c>
    </row>
    <row r="125" spans="1:5">
      <c r="A125" s="91" t="s">
        <v>528</v>
      </c>
      <c r="B125" s="92" t="s">
        <v>529</v>
      </c>
      <c r="C125" s="93" t="s">
        <v>6</v>
      </c>
      <c r="D125" s="94" t="s">
        <v>7</v>
      </c>
      <c r="E125" s="5" t="s">
        <v>1456</v>
      </c>
    </row>
    <row r="126" spans="1:5">
      <c r="A126" s="91" t="s">
        <v>530</v>
      </c>
      <c r="B126" s="101" t="s">
        <v>531</v>
      </c>
      <c r="C126" s="93" t="s">
        <v>6</v>
      </c>
      <c r="D126" s="135" t="s">
        <v>7</v>
      </c>
      <c r="E126" s="5" t="s">
        <v>1456</v>
      </c>
    </row>
    <row r="127" spans="1:5">
      <c r="A127" s="4" t="s">
        <v>10</v>
      </c>
      <c r="B127" s="5" t="s">
        <v>11</v>
      </c>
      <c r="C127" s="6" t="s">
        <v>6</v>
      </c>
      <c r="D127" s="7" t="s">
        <v>7</v>
      </c>
      <c r="E127" s="5" t="s">
        <v>1367</v>
      </c>
    </row>
    <row r="128" spans="1:5">
      <c r="A128" s="9" t="s">
        <v>10</v>
      </c>
      <c r="B128" s="10" t="s">
        <v>11</v>
      </c>
      <c r="C128" s="11" t="s">
        <v>6</v>
      </c>
      <c r="D128" s="12"/>
      <c r="E128" s="5" t="s">
        <v>1369</v>
      </c>
    </row>
    <row r="129" spans="1:5">
      <c r="A129" s="74" t="s">
        <v>132</v>
      </c>
      <c r="B129" s="75" t="s">
        <v>133</v>
      </c>
      <c r="C129" s="76" t="s">
        <v>42</v>
      </c>
      <c r="D129" s="75" t="s">
        <v>134</v>
      </c>
      <c r="E129" s="5" t="s">
        <v>1388</v>
      </c>
    </row>
    <row r="130" spans="1:5">
      <c r="A130" s="91" t="s">
        <v>557</v>
      </c>
      <c r="B130" s="92" t="s">
        <v>558</v>
      </c>
      <c r="C130" s="93" t="s">
        <v>6</v>
      </c>
      <c r="D130" s="94" t="s">
        <v>7</v>
      </c>
      <c r="E130" s="5" t="s">
        <v>1463</v>
      </c>
    </row>
    <row r="131" spans="1:5" ht="22.5">
      <c r="A131" s="91" t="s">
        <v>547</v>
      </c>
      <c r="B131" s="92" t="s">
        <v>548</v>
      </c>
      <c r="C131" s="93" t="s">
        <v>6</v>
      </c>
      <c r="D131" s="94" t="s">
        <v>7</v>
      </c>
      <c r="E131" s="5" t="s">
        <v>1460</v>
      </c>
    </row>
    <row r="132" spans="1:5">
      <c r="A132" s="78" t="s">
        <v>140</v>
      </c>
      <c r="B132" s="79" t="s">
        <v>141</v>
      </c>
      <c r="C132" s="80" t="s">
        <v>42</v>
      </c>
      <c r="D132" s="81" t="s">
        <v>7</v>
      </c>
      <c r="E132" s="5" t="s">
        <v>1389</v>
      </c>
    </row>
    <row r="133" spans="1:5">
      <c r="A133" s="13" t="s">
        <v>57</v>
      </c>
      <c r="B133" s="14" t="s">
        <v>58</v>
      </c>
      <c r="C133" s="15" t="s">
        <v>59</v>
      </c>
      <c r="D133" s="16" t="s">
        <v>7</v>
      </c>
      <c r="E133" s="5" t="s">
        <v>1370</v>
      </c>
    </row>
    <row r="134" spans="1:5">
      <c r="A134" s="91" t="s">
        <v>559</v>
      </c>
      <c r="B134" s="92" t="s">
        <v>560</v>
      </c>
      <c r="C134" s="93" t="s">
        <v>6</v>
      </c>
      <c r="D134" s="92" t="s">
        <v>561</v>
      </c>
      <c r="E134" s="5" t="s">
        <v>1463</v>
      </c>
    </row>
    <row r="135" spans="1:5">
      <c r="A135" s="82" t="s">
        <v>142</v>
      </c>
      <c r="B135" s="83" t="s">
        <v>143</v>
      </c>
      <c r="C135" s="84" t="s">
        <v>42</v>
      </c>
      <c r="D135" s="83" t="s">
        <v>144</v>
      </c>
      <c r="E135" s="5" t="s">
        <v>1390</v>
      </c>
    </row>
    <row r="136" spans="1:5">
      <c r="A136" s="66" t="s">
        <v>123</v>
      </c>
      <c r="B136" s="67" t="s">
        <v>124</v>
      </c>
      <c r="C136" s="68" t="s">
        <v>42</v>
      </c>
      <c r="D136" s="69"/>
      <c r="E136" s="5" t="s">
        <v>1386</v>
      </c>
    </row>
    <row r="137" spans="1:5">
      <c r="A137" s="91" t="s">
        <v>205</v>
      </c>
      <c r="B137" s="92" t="s">
        <v>206</v>
      </c>
      <c r="C137" s="93" t="s">
        <v>6</v>
      </c>
      <c r="D137" s="94"/>
      <c r="E137" s="5" t="s">
        <v>1398</v>
      </c>
    </row>
    <row r="138" spans="1:5">
      <c r="A138" s="85" t="s">
        <v>147</v>
      </c>
      <c r="B138" s="86" t="s">
        <v>148</v>
      </c>
      <c r="C138" s="87" t="s">
        <v>42</v>
      </c>
      <c r="D138" s="88" t="s">
        <v>7</v>
      </c>
      <c r="E138" s="5" t="s">
        <v>1392</v>
      </c>
    </row>
    <row r="139" spans="1:5">
      <c r="A139" s="85" t="s">
        <v>145</v>
      </c>
      <c r="B139" s="86" t="s">
        <v>146</v>
      </c>
      <c r="C139" s="87" t="s">
        <v>42</v>
      </c>
      <c r="D139" s="88" t="s">
        <v>7</v>
      </c>
      <c r="E139" s="5" t="s">
        <v>1391</v>
      </c>
    </row>
    <row r="140" spans="1:5">
      <c r="A140" s="85" t="s">
        <v>149</v>
      </c>
      <c r="B140" s="86" t="s">
        <v>150</v>
      </c>
      <c r="C140" s="87" t="s">
        <v>42</v>
      </c>
      <c r="D140" s="88" t="s">
        <v>7</v>
      </c>
      <c r="E140" s="5" t="s">
        <v>1392</v>
      </c>
    </row>
    <row r="141" spans="1:5">
      <c r="A141" s="96" t="s">
        <v>567</v>
      </c>
      <c r="B141" s="106" t="s">
        <v>568</v>
      </c>
      <c r="C141" s="97" t="s">
        <v>569</v>
      </c>
      <c r="D141" s="106" t="s">
        <v>570</v>
      </c>
      <c r="E141" s="5" t="s">
        <v>1465</v>
      </c>
    </row>
    <row r="142" spans="1:5">
      <c r="A142" s="91" t="s">
        <v>151</v>
      </c>
      <c r="B142" s="92" t="s">
        <v>152</v>
      </c>
      <c r="C142" s="93" t="s">
        <v>6</v>
      </c>
      <c r="D142" s="92" t="s">
        <v>153</v>
      </c>
      <c r="E142" s="5" t="s">
        <v>1393</v>
      </c>
    </row>
    <row r="143" spans="1:5">
      <c r="A143" s="91" t="s">
        <v>156</v>
      </c>
      <c r="B143" s="92" t="s">
        <v>157</v>
      </c>
      <c r="C143" s="93" t="s">
        <v>6</v>
      </c>
      <c r="D143" s="94" t="s">
        <v>7</v>
      </c>
      <c r="E143" s="5" t="s">
        <v>1394</v>
      </c>
    </row>
    <row r="144" spans="1:5">
      <c r="A144" s="96" t="s">
        <v>571</v>
      </c>
      <c r="B144" s="106" t="s">
        <v>572</v>
      </c>
      <c r="C144" s="97" t="s">
        <v>569</v>
      </c>
      <c r="D144" s="106" t="s">
        <v>573</v>
      </c>
      <c r="E144" s="5" t="s">
        <v>1465</v>
      </c>
    </row>
    <row r="145" spans="1:5">
      <c r="A145" s="91" t="s">
        <v>154</v>
      </c>
      <c r="B145" s="92" t="s">
        <v>155</v>
      </c>
      <c r="C145" s="93" t="s">
        <v>6</v>
      </c>
      <c r="D145" s="92" t="s">
        <v>153</v>
      </c>
      <c r="E145" s="5" t="s">
        <v>1393</v>
      </c>
    </row>
    <row r="146" spans="1:5">
      <c r="A146" s="91" t="s">
        <v>158</v>
      </c>
      <c r="B146" s="92" t="s">
        <v>159</v>
      </c>
      <c r="C146" s="93" t="s">
        <v>6</v>
      </c>
      <c r="D146" s="94" t="s">
        <v>7</v>
      </c>
      <c r="E146" s="5" t="s">
        <v>1394</v>
      </c>
    </row>
    <row r="147" spans="1:5">
      <c r="A147" s="91" t="s">
        <v>160</v>
      </c>
      <c r="B147" s="92" t="s">
        <v>161</v>
      </c>
      <c r="C147" s="93" t="s">
        <v>6</v>
      </c>
      <c r="D147" s="95"/>
      <c r="E147" s="5" t="s">
        <v>1394</v>
      </c>
    </row>
    <row r="148" spans="1:5">
      <c r="A148" s="91" t="s">
        <v>162</v>
      </c>
      <c r="B148" s="92" t="s">
        <v>163</v>
      </c>
      <c r="C148" s="93" t="s">
        <v>6</v>
      </c>
      <c r="D148" s="95"/>
      <c r="E148" s="5" t="s">
        <v>1394</v>
      </c>
    </row>
    <row r="149" spans="1:5">
      <c r="A149" s="91" t="s">
        <v>164</v>
      </c>
      <c r="B149" s="92" t="s">
        <v>165</v>
      </c>
      <c r="C149" s="93" t="s">
        <v>6</v>
      </c>
      <c r="D149" s="92"/>
      <c r="E149" s="5" t="s">
        <v>1394</v>
      </c>
    </row>
    <row r="150" spans="1:5">
      <c r="A150" s="91" t="s">
        <v>166</v>
      </c>
      <c r="B150" s="92" t="s">
        <v>167</v>
      </c>
      <c r="C150" s="93" t="s">
        <v>6</v>
      </c>
      <c r="D150" s="92" t="s">
        <v>168</v>
      </c>
      <c r="E150" s="5" t="s">
        <v>1394</v>
      </c>
    </row>
    <row r="151" spans="1:5">
      <c r="A151" s="91" t="s">
        <v>169</v>
      </c>
      <c r="B151" s="92" t="s">
        <v>170</v>
      </c>
      <c r="C151" s="93" t="s">
        <v>6</v>
      </c>
      <c r="D151" s="94" t="s">
        <v>7</v>
      </c>
      <c r="E151" s="5" t="s">
        <v>1394</v>
      </c>
    </row>
    <row r="152" spans="1:5">
      <c r="A152" s="91" t="s">
        <v>171</v>
      </c>
      <c r="B152" s="92" t="s">
        <v>172</v>
      </c>
      <c r="C152" s="93" t="s">
        <v>6</v>
      </c>
      <c r="D152" s="92" t="s">
        <v>173</v>
      </c>
      <c r="E152" s="5" t="s">
        <v>1394</v>
      </c>
    </row>
    <row r="153" spans="1:5">
      <c r="A153" s="91" t="s">
        <v>535</v>
      </c>
      <c r="B153" s="92" t="s">
        <v>536</v>
      </c>
      <c r="C153" s="93" t="s">
        <v>223</v>
      </c>
      <c r="D153" s="92" t="s">
        <v>537</v>
      </c>
      <c r="E153" s="5" t="s">
        <v>1458</v>
      </c>
    </row>
    <row r="154" spans="1:5">
      <c r="A154" s="91" t="s">
        <v>182</v>
      </c>
      <c r="B154" s="92" t="s">
        <v>183</v>
      </c>
      <c r="C154" s="93" t="s">
        <v>6</v>
      </c>
      <c r="D154" s="92" t="s">
        <v>184</v>
      </c>
      <c r="E154" s="5" t="s">
        <v>1395</v>
      </c>
    </row>
    <row r="155" spans="1:5">
      <c r="A155" s="91" t="s">
        <v>486</v>
      </c>
      <c r="B155" s="92" t="s">
        <v>487</v>
      </c>
      <c r="C155" s="93" t="s">
        <v>6</v>
      </c>
      <c r="D155" s="92" t="s">
        <v>488</v>
      </c>
      <c r="E155" s="5" t="s">
        <v>1450</v>
      </c>
    </row>
    <row r="156" spans="1:5">
      <c r="A156" s="96" t="s">
        <v>1580</v>
      </c>
      <c r="B156" s="106" t="s">
        <v>574</v>
      </c>
      <c r="C156" s="97" t="s">
        <v>569</v>
      </c>
      <c r="D156" s="106" t="s">
        <v>575</v>
      </c>
      <c r="E156" s="5" t="s">
        <v>1465</v>
      </c>
    </row>
    <row r="157" spans="1:5">
      <c r="A157" s="91" t="s">
        <v>174</v>
      </c>
      <c r="B157" s="92" t="s">
        <v>175</v>
      </c>
      <c r="C157" s="93" t="s">
        <v>6</v>
      </c>
      <c r="D157" s="92" t="s">
        <v>176</v>
      </c>
      <c r="E157" s="5" t="s">
        <v>1394</v>
      </c>
    </row>
    <row r="158" spans="1:5">
      <c r="A158" s="91" t="s">
        <v>177</v>
      </c>
      <c r="B158" s="92" t="s">
        <v>178</v>
      </c>
      <c r="C158" s="93" t="s">
        <v>6</v>
      </c>
      <c r="D158" s="92" t="s">
        <v>176</v>
      </c>
      <c r="E158" s="5" t="s">
        <v>1394</v>
      </c>
    </row>
    <row r="159" spans="1:5">
      <c r="A159" s="91" t="s">
        <v>189</v>
      </c>
      <c r="B159" s="92" t="s">
        <v>190</v>
      </c>
      <c r="C159" s="93" t="s">
        <v>6</v>
      </c>
      <c r="D159" s="94" t="s">
        <v>7</v>
      </c>
      <c r="E159" s="5" t="s">
        <v>1396</v>
      </c>
    </row>
    <row r="160" spans="1:5">
      <c r="A160" s="91" t="s">
        <v>191</v>
      </c>
      <c r="B160" s="92" t="s">
        <v>192</v>
      </c>
      <c r="C160" s="93" t="s">
        <v>6</v>
      </c>
      <c r="D160" s="94" t="s">
        <v>7</v>
      </c>
      <c r="E160" s="5" t="s">
        <v>1396</v>
      </c>
    </row>
    <row r="161" spans="1:5">
      <c r="A161" s="91" t="s">
        <v>195</v>
      </c>
      <c r="B161" s="92" t="s">
        <v>196</v>
      </c>
      <c r="C161" s="93" t="s">
        <v>6</v>
      </c>
      <c r="D161" s="94" t="s">
        <v>197</v>
      </c>
      <c r="E161" s="5" t="s">
        <v>1397</v>
      </c>
    </row>
    <row r="162" spans="1:5">
      <c r="A162" s="91" t="s">
        <v>198</v>
      </c>
      <c r="B162" s="92" t="s">
        <v>199</v>
      </c>
      <c r="C162" s="93" t="s">
        <v>6</v>
      </c>
      <c r="D162" s="92"/>
      <c r="E162" s="5" t="s">
        <v>1397</v>
      </c>
    </row>
    <row r="163" spans="1:5" ht="34.5">
      <c r="A163" s="91" t="s">
        <v>200</v>
      </c>
      <c r="B163" s="92" t="s">
        <v>201</v>
      </c>
      <c r="C163" s="93" t="s">
        <v>6</v>
      </c>
      <c r="D163" s="92" t="s">
        <v>202</v>
      </c>
      <c r="E163" s="5" t="s">
        <v>1397</v>
      </c>
    </row>
    <row r="164" spans="1:5">
      <c r="A164" s="91" t="s">
        <v>293</v>
      </c>
      <c r="B164" s="92" t="s">
        <v>294</v>
      </c>
      <c r="C164" s="93" t="s">
        <v>6</v>
      </c>
      <c r="D164" s="92" t="s">
        <v>295</v>
      </c>
      <c r="E164" s="5" t="s">
        <v>1420</v>
      </c>
    </row>
    <row r="165" spans="1:5">
      <c r="A165" s="91" t="s">
        <v>296</v>
      </c>
      <c r="B165" s="92" t="s">
        <v>297</v>
      </c>
      <c r="C165" s="93" t="s">
        <v>6</v>
      </c>
      <c r="D165" s="92" t="s">
        <v>295</v>
      </c>
      <c r="E165" s="5" t="s">
        <v>1420</v>
      </c>
    </row>
    <row r="166" spans="1:5" ht="33.75">
      <c r="A166" s="91" t="s">
        <v>298</v>
      </c>
      <c r="B166" s="92" t="s">
        <v>299</v>
      </c>
      <c r="C166" s="93" t="s">
        <v>6</v>
      </c>
      <c r="D166" s="92" t="s">
        <v>300</v>
      </c>
      <c r="E166" s="5" t="s">
        <v>1420</v>
      </c>
    </row>
    <row r="167" spans="1:5">
      <c r="A167" s="91" t="s">
        <v>565</v>
      </c>
      <c r="B167" s="92" t="s">
        <v>566</v>
      </c>
      <c r="C167" s="93" t="s">
        <v>6</v>
      </c>
      <c r="D167" s="94" t="s">
        <v>7</v>
      </c>
      <c r="E167" s="5" t="s">
        <v>1464</v>
      </c>
    </row>
    <row r="168" spans="1:5" ht="22.5">
      <c r="A168" s="116" t="s">
        <v>207</v>
      </c>
      <c r="B168" s="159" t="s">
        <v>208</v>
      </c>
      <c r="C168" s="97" t="s">
        <v>209</v>
      </c>
      <c r="D168" s="163"/>
      <c r="E168" s="5" t="s">
        <v>1399</v>
      </c>
    </row>
    <row r="169" spans="1:5">
      <c r="A169" s="91" t="s">
        <v>210</v>
      </c>
      <c r="B169" s="92" t="s">
        <v>211</v>
      </c>
      <c r="C169" s="93" t="s">
        <v>6</v>
      </c>
      <c r="D169" s="94" t="s">
        <v>7</v>
      </c>
      <c r="E169" s="5" t="s">
        <v>1399</v>
      </c>
    </row>
    <row r="170" spans="1:5">
      <c r="A170" s="91" t="s">
        <v>212</v>
      </c>
      <c r="B170" s="92" t="s">
        <v>213</v>
      </c>
      <c r="C170" s="93" t="s">
        <v>6</v>
      </c>
      <c r="D170" s="94" t="s">
        <v>7</v>
      </c>
      <c r="E170" s="5" t="s">
        <v>1399</v>
      </c>
    </row>
    <row r="171" spans="1:5">
      <c r="A171" s="22" t="s">
        <v>89</v>
      </c>
      <c r="B171" s="23" t="s">
        <v>90</v>
      </c>
      <c r="C171" s="24" t="s">
        <v>42</v>
      </c>
      <c r="D171" s="23" t="s">
        <v>91</v>
      </c>
      <c r="E171" s="5" t="s">
        <v>1372</v>
      </c>
    </row>
    <row r="172" spans="1:5">
      <c r="A172" s="91" t="s">
        <v>219</v>
      </c>
      <c r="B172" s="92" t="s">
        <v>220</v>
      </c>
      <c r="C172" s="93" t="s">
        <v>6</v>
      </c>
      <c r="D172" s="94" t="s">
        <v>7</v>
      </c>
      <c r="E172" s="5" t="s">
        <v>1400</v>
      </c>
    </row>
    <row r="173" spans="1:5">
      <c r="A173" s="91" t="s">
        <v>221</v>
      </c>
      <c r="B173" s="92" t="s">
        <v>222</v>
      </c>
      <c r="C173" s="93" t="s">
        <v>223</v>
      </c>
      <c r="D173" s="94" t="s">
        <v>7</v>
      </c>
      <c r="E173" s="5" t="s">
        <v>1400</v>
      </c>
    </row>
    <row r="174" spans="1:5">
      <c r="A174" s="91" t="s">
        <v>227</v>
      </c>
      <c r="B174" s="92" t="s">
        <v>228</v>
      </c>
      <c r="C174" s="93" t="s">
        <v>6</v>
      </c>
      <c r="D174" s="92" t="s">
        <v>229</v>
      </c>
      <c r="E174" s="5" t="s">
        <v>1401</v>
      </c>
    </row>
    <row r="175" spans="1:5">
      <c r="A175" s="91" t="s">
        <v>214</v>
      </c>
      <c r="B175" s="92" t="s">
        <v>215</v>
      </c>
      <c r="C175" s="93" t="s">
        <v>6</v>
      </c>
      <c r="D175" s="92" t="s">
        <v>216</v>
      </c>
      <c r="E175" s="5" t="s">
        <v>1399</v>
      </c>
    </row>
    <row r="176" spans="1:5">
      <c r="A176" s="91" t="s">
        <v>233</v>
      </c>
      <c r="B176" s="92" t="s">
        <v>234</v>
      </c>
      <c r="C176" s="93" t="s">
        <v>6</v>
      </c>
      <c r="D176" s="92" t="s">
        <v>235</v>
      </c>
      <c r="E176" s="5" t="s">
        <v>1402</v>
      </c>
    </row>
    <row r="177" spans="1:5">
      <c r="A177" s="91" t="s">
        <v>236</v>
      </c>
      <c r="B177" s="92" t="s">
        <v>237</v>
      </c>
      <c r="C177" s="93" t="s">
        <v>6</v>
      </c>
      <c r="D177" s="92" t="s">
        <v>235</v>
      </c>
      <c r="E177" s="5" t="s">
        <v>1402</v>
      </c>
    </row>
    <row r="178" spans="1:5">
      <c r="A178" s="91" t="s">
        <v>238</v>
      </c>
      <c r="B178" s="92" t="s">
        <v>239</v>
      </c>
      <c r="C178" s="93" t="s">
        <v>6</v>
      </c>
      <c r="D178" s="94" t="s">
        <v>7</v>
      </c>
      <c r="E178" s="5" t="s">
        <v>1402</v>
      </c>
    </row>
    <row r="179" spans="1:5">
      <c r="A179" s="91" t="s">
        <v>241</v>
      </c>
      <c r="B179" s="92" t="s">
        <v>242</v>
      </c>
      <c r="C179" s="93" t="s">
        <v>6</v>
      </c>
      <c r="D179" s="94" t="s">
        <v>7</v>
      </c>
      <c r="E179" s="5" t="s">
        <v>1403</v>
      </c>
    </row>
    <row r="180" spans="1:5">
      <c r="A180" s="91" t="s">
        <v>243</v>
      </c>
      <c r="B180" s="92" t="s">
        <v>244</v>
      </c>
      <c r="C180" s="93" t="s">
        <v>6</v>
      </c>
      <c r="D180" s="94" t="s">
        <v>7</v>
      </c>
      <c r="E180" s="5" t="s">
        <v>1404</v>
      </c>
    </row>
    <row r="181" spans="1:5">
      <c r="A181" s="91" t="s">
        <v>245</v>
      </c>
      <c r="B181" s="92" t="s">
        <v>246</v>
      </c>
      <c r="C181" s="93" t="s">
        <v>6</v>
      </c>
      <c r="D181" s="92" t="s">
        <v>247</v>
      </c>
      <c r="E181" s="5" t="s">
        <v>1405</v>
      </c>
    </row>
    <row r="182" spans="1:5" ht="22.5">
      <c r="A182" s="91" t="s">
        <v>250</v>
      </c>
      <c r="B182" s="92" t="s">
        <v>251</v>
      </c>
      <c r="C182" s="93" t="s">
        <v>6</v>
      </c>
      <c r="D182" s="92" t="s">
        <v>252</v>
      </c>
      <c r="E182" s="5" t="s">
        <v>1407</v>
      </c>
    </row>
    <row r="183" spans="1:5">
      <c r="A183" s="91" t="s">
        <v>253</v>
      </c>
      <c r="B183" s="92" t="s">
        <v>254</v>
      </c>
      <c r="C183" s="93" t="s">
        <v>6</v>
      </c>
      <c r="D183" s="92" t="s">
        <v>255</v>
      </c>
      <c r="E183" s="5" t="s">
        <v>1407</v>
      </c>
    </row>
    <row r="184" spans="1:5">
      <c r="A184" s="4" t="s">
        <v>12</v>
      </c>
      <c r="B184" s="5" t="s">
        <v>13</v>
      </c>
      <c r="C184" s="6" t="s">
        <v>6</v>
      </c>
      <c r="D184" s="5" t="s">
        <v>14</v>
      </c>
      <c r="E184" s="5" t="s">
        <v>1367</v>
      </c>
    </row>
    <row r="185" spans="1:5">
      <c r="A185" s="9" t="s">
        <v>12</v>
      </c>
      <c r="B185" s="10" t="s">
        <v>1578</v>
      </c>
      <c r="C185" s="11" t="s">
        <v>6</v>
      </c>
      <c r="D185" s="10" t="s">
        <v>14</v>
      </c>
      <c r="E185" s="5" t="s">
        <v>1369</v>
      </c>
    </row>
    <row r="186" spans="1:5">
      <c r="A186" s="91" t="s">
        <v>256</v>
      </c>
      <c r="B186" s="92" t="s">
        <v>257</v>
      </c>
      <c r="C186" s="93" t="s">
        <v>6</v>
      </c>
      <c r="D186" s="92" t="s">
        <v>258</v>
      </c>
      <c r="E186" s="5" t="s">
        <v>1408</v>
      </c>
    </row>
    <row r="187" spans="1:5">
      <c r="A187" s="13" t="s">
        <v>60</v>
      </c>
      <c r="B187" s="14" t="s">
        <v>61</v>
      </c>
      <c r="C187" s="15" t="s">
        <v>42</v>
      </c>
      <c r="D187" s="16" t="s">
        <v>7</v>
      </c>
      <c r="E187" s="5" t="s">
        <v>1370</v>
      </c>
    </row>
    <row r="188" spans="1:5">
      <c r="A188" s="91" t="s">
        <v>532</v>
      </c>
      <c r="B188" s="92" t="s">
        <v>533</v>
      </c>
      <c r="C188" s="93" t="s">
        <v>6</v>
      </c>
      <c r="D188" s="94" t="s">
        <v>534</v>
      </c>
      <c r="E188" s="5" t="s">
        <v>1457</v>
      </c>
    </row>
    <row r="189" spans="1:5">
      <c r="A189" s="91" t="s">
        <v>179</v>
      </c>
      <c r="B189" s="101" t="s">
        <v>180</v>
      </c>
      <c r="C189" s="93" t="s">
        <v>6</v>
      </c>
      <c r="D189" s="101" t="s">
        <v>181</v>
      </c>
      <c r="E189" s="5" t="s">
        <v>1394</v>
      </c>
    </row>
    <row r="190" spans="1:5">
      <c r="A190" s="91" t="s">
        <v>414</v>
      </c>
      <c r="B190" s="92" t="s">
        <v>415</v>
      </c>
      <c r="C190" s="93" t="s">
        <v>6</v>
      </c>
      <c r="D190" s="92" t="s">
        <v>416</v>
      </c>
      <c r="E190" s="5" t="s">
        <v>1429</v>
      </c>
    </row>
    <row r="191" spans="1:5">
      <c r="A191" s="91" t="s">
        <v>263</v>
      </c>
      <c r="B191" s="92" t="s">
        <v>264</v>
      </c>
      <c r="C191" s="93" t="s">
        <v>6</v>
      </c>
      <c r="D191" s="94" t="s">
        <v>7</v>
      </c>
      <c r="E191" s="5" t="s">
        <v>1410</v>
      </c>
    </row>
    <row r="192" spans="1:5">
      <c r="A192" s="91" t="s">
        <v>265</v>
      </c>
      <c r="B192" s="92" t="s">
        <v>266</v>
      </c>
      <c r="C192" s="93" t="s">
        <v>6</v>
      </c>
      <c r="D192" s="94" t="s">
        <v>7</v>
      </c>
      <c r="E192" s="5" t="s">
        <v>1411</v>
      </c>
    </row>
    <row r="193" spans="1:5">
      <c r="A193" s="91" t="s">
        <v>267</v>
      </c>
      <c r="B193" s="92" t="s">
        <v>90</v>
      </c>
      <c r="C193" s="93" t="s">
        <v>6</v>
      </c>
      <c r="D193" s="92" t="s">
        <v>268</v>
      </c>
      <c r="E193" s="5" t="s">
        <v>1412</v>
      </c>
    </row>
    <row r="194" spans="1:5">
      <c r="A194" s="91" t="s">
        <v>1583</v>
      </c>
      <c r="B194" s="92" t="s">
        <v>269</v>
      </c>
      <c r="C194" s="93" t="s">
        <v>6</v>
      </c>
      <c r="D194" s="92" t="s">
        <v>270</v>
      </c>
      <c r="E194" s="5" t="s">
        <v>1413</v>
      </c>
    </row>
    <row r="195" spans="1:5">
      <c r="A195" s="91" t="s">
        <v>1607</v>
      </c>
      <c r="B195" s="92" t="s">
        <v>271</v>
      </c>
      <c r="C195" s="93" t="s">
        <v>6</v>
      </c>
      <c r="D195" s="92" t="s">
        <v>272</v>
      </c>
      <c r="E195" s="5" t="s">
        <v>1414</v>
      </c>
    </row>
    <row r="196" spans="1:5">
      <c r="A196" s="91" t="s">
        <v>273</v>
      </c>
      <c r="B196" s="92" t="s">
        <v>274</v>
      </c>
      <c r="C196" s="93" t="s">
        <v>6</v>
      </c>
      <c r="D196" s="92" t="s">
        <v>275</v>
      </c>
      <c r="E196" s="5" t="s">
        <v>1415</v>
      </c>
    </row>
    <row r="197" spans="1:5">
      <c r="A197" s="100" t="s">
        <v>276</v>
      </c>
      <c r="B197" s="101" t="s">
        <v>277</v>
      </c>
      <c r="C197" s="103" t="s">
        <v>6</v>
      </c>
      <c r="D197" s="101" t="s">
        <v>275</v>
      </c>
      <c r="E197" s="5" t="s">
        <v>1416</v>
      </c>
    </row>
    <row r="198" spans="1:5">
      <c r="A198" s="100" t="s">
        <v>278</v>
      </c>
      <c r="B198" s="101" t="s">
        <v>279</v>
      </c>
      <c r="C198" s="103" t="s">
        <v>6</v>
      </c>
      <c r="D198" s="101" t="s">
        <v>280</v>
      </c>
      <c r="E198" s="5" t="s">
        <v>1416</v>
      </c>
    </row>
    <row r="199" spans="1:5" ht="23.25">
      <c r="A199" s="100" t="s">
        <v>1584</v>
      </c>
      <c r="B199" s="101" t="s">
        <v>281</v>
      </c>
      <c r="C199" s="103" t="s">
        <v>6</v>
      </c>
      <c r="D199" s="101" t="s">
        <v>282</v>
      </c>
      <c r="E199" s="5" t="s">
        <v>1416</v>
      </c>
    </row>
    <row r="200" spans="1:5">
      <c r="A200" s="100" t="s">
        <v>283</v>
      </c>
      <c r="B200" s="101" t="s">
        <v>284</v>
      </c>
      <c r="C200" s="103" t="s">
        <v>6</v>
      </c>
      <c r="D200" s="162" t="s">
        <v>285</v>
      </c>
      <c r="E200" s="5" t="s">
        <v>1416</v>
      </c>
    </row>
    <row r="201" spans="1:5">
      <c r="A201" s="149" t="s">
        <v>1608</v>
      </c>
      <c r="B201" s="153" t="s">
        <v>62</v>
      </c>
      <c r="C201" s="155" t="s">
        <v>42</v>
      </c>
      <c r="D201" s="157" t="s">
        <v>7</v>
      </c>
      <c r="E201" s="5" t="s">
        <v>1370</v>
      </c>
    </row>
    <row r="202" spans="1:5">
      <c r="A202" s="149" t="s">
        <v>1609</v>
      </c>
      <c r="B202" s="160" t="s">
        <v>63</v>
      </c>
      <c r="C202" s="155" t="s">
        <v>42</v>
      </c>
      <c r="D202" s="160" t="s">
        <v>64</v>
      </c>
      <c r="E202" s="5" t="s">
        <v>1370</v>
      </c>
    </row>
    <row r="203" spans="1:5">
      <c r="A203" s="100" t="s">
        <v>1611</v>
      </c>
      <c r="B203" s="101" t="s">
        <v>286</v>
      </c>
      <c r="C203" s="103" t="s">
        <v>6</v>
      </c>
      <c r="D203" s="135" t="s">
        <v>7</v>
      </c>
      <c r="E203" s="5" t="s">
        <v>1417</v>
      </c>
    </row>
    <row r="204" spans="1:5">
      <c r="A204" s="100" t="s">
        <v>1610</v>
      </c>
      <c r="B204" s="101" t="s">
        <v>287</v>
      </c>
      <c r="C204" s="103" t="s">
        <v>6</v>
      </c>
      <c r="D204" s="101" t="s">
        <v>288</v>
      </c>
      <c r="E204" s="5" t="s">
        <v>1417</v>
      </c>
    </row>
    <row r="205" spans="1:5">
      <c r="A205" s="100" t="s">
        <v>1612</v>
      </c>
      <c r="B205" s="101" t="s">
        <v>289</v>
      </c>
      <c r="C205" s="103" t="s">
        <v>6</v>
      </c>
      <c r="D205" s="101" t="s">
        <v>290</v>
      </c>
      <c r="E205" s="5" t="s">
        <v>1418</v>
      </c>
    </row>
    <row r="206" spans="1:5">
      <c r="A206" s="91" t="s">
        <v>1589</v>
      </c>
      <c r="B206" s="92" t="s">
        <v>291</v>
      </c>
      <c r="C206" s="93" t="s">
        <v>6</v>
      </c>
      <c r="D206" s="92" t="s">
        <v>292</v>
      </c>
      <c r="E206" s="5" t="s">
        <v>1419</v>
      </c>
    </row>
    <row r="207" spans="1:5">
      <c r="A207" s="96" t="s">
        <v>1590</v>
      </c>
      <c r="B207" s="106" t="s">
        <v>576</v>
      </c>
      <c r="C207" s="97" t="s">
        <v>569</v>
      </c>
      <c r="D207" s="98" t="s">
        <v>7</v>
      </c>
      <c r="E207" s="5" t="s">
        <v>1465</v>
      </c>
    </row>
    <row r="208" spans="1:5">
      <c r="A208" s="91" t="s">
        <v>1613</v>
      </c>
      <c r="B208" s="92" t="s">
        <v>185</v>
      </c>
      <c r="C208" s="93" t="s">
        <v>6</v>
      </c>
      <c r="D208" s="92" t="s">
        <v>186</v>
      </c>
      <c r="E208" s="5" t="s">
        <v>1395</v>
      </c>
    </row>
    <row r="209" spans="1:5">
      <c r="A209" s="96" t="s">
        <v>1579</v>
      </c>
      <c r="B209" s="106" t="s">
        <v>577</v>
      </c>
      <c r="C209" s="97" t="s">
        <v>569</v>
      </c>
      <c r="D209" s="106" t="s">
        <v>578</v>
      </c>
      <c r="E209" s="5" t="s">
        <v>1465</v>
      </c>
    </row>
    <row r="210" spans="1:5">
      <c r="A210" s="91" t="s">
        <v>1614</v>
      </c>
      <c r="B210" s="92" t="s">
        <v>187</v>
      </c>
      <c r="C210" s="93" t="s">
        <v>6</v>
      </c>
      <c r="D210" s="92" t="s">
        <v>188</v>
      </c>
      <c r="E210" s="5" t="s">
        <v>1395</v>
      </c>
    </row>
    <row r="211" spans="1:5">
      <c r="A211" s="91" t="s">
        <v>193</v>
      </c>
      <c r="B211" s="92" t="s">
        <v>194</v>
      </c>
      <c r="C211" s="93" t="s">
        <v>6</v>
      </c>
      <c r="D211" s="94"/>
      <c r="E211" s="5" t="s">
        <v>1396</v>
      </c>
    </row>
    <row r="212" spans="1:5">
      <c r="A212" s="91" t="s">
        <v>203</v>
      </c>
      <c r="B212" s="92" t="s">
        <v>204</v>
      </c>
      <c r="C212" s="93" t="s">
        <v>6</v>
      </c>
      <c r="D212" s="92"/>
      <c r="E212" s="5" t="s">
        <v>1397</v>
      </c>
    </row>
    <row r="213" spans="1:5">
      <c r="A213" s="91" t="s">
        <v>301</v>
      </c>
      <c r="B213" s="92" t="s">
        <v>302</v>
      </c>
      <c r="C213" s="93" t="s">
        <v>6</v>
      </c>
      <c r="D213" s="92" t="s">
        <v>303</v>
      </c>
      <c r="E213" s="5" t="s">
        <v>1420</v>
      </c>
    </row>
    <row r="214" spans="1:5">
      <c r="A214" s="91" t="s">
        <v>313</v>
      </c>
      <c r="B214" s="92" t="s">
        <v>314</v>
      </c>
      <c r="C214" s="93" t="s">
        <v>6</v>
      </c>
      <c r="D214" s="92"/>
      <c r="E214" s="5" t="s">
        <v>1424</v>
      </c>
    </row>
    <row r="215" spans="1:5">
      <c r="A215" s="91" t="s">
        <v>315</v>
      </c>
      <c r="B215" s="92" t="s">
        <v>316</v>
      </c>
      <c r="C215" s="93" t="s">
        <v>6</v>
      </c>
      <c r="D215" s="92"/>
      <c r="E215" s="5" t="s">
        <v>1424</v>
      </c>
    </row>
    <row r="216" spans="1:5">
      <c r="A216" s="91" t="s">
        <v>1615</v>
      </c>
      <c r="B216" s="92" t="s">
        <v>304</v>
      </c>
      <c r="C216" s="93" t="s">
        <v>6</v>
      </c>
      <c r="D216" s="92" t="s">
        <v>305</v>
      </c>
      <c r="E216" s="5" t="s">
        <v>1421</v>
      </c>
    </row>
    <row r="217" spans="1:5">
      <c r="A217" s="91" t="s">
        <v>1616</v>
      </c>
      <c r="B217" s="92" t="s">
        <v>306</v>
      </c>
      <c r="C217" s="93" t="s">
        <v>6</v>
      </c>
      <c r="D217" s="92" t="s">
        <v>307</v>
      </c>
      <c r="E217" s="5" t="s">
        <v>1422</v>
      </c>
    </row>
    <row r="218" spans="1:5">
      <c r="A218" s="91" t="s">
        <v>1617</v>
      </c>
      <c r="B218" s="92" t="s">
        <v>308</v>
      </c>
      <c r="C218" s="93" t="s">
        <v>6</v>
      </c>
      <c r="D218" s="92" t="s">
        <v>307</v>
      </c>
      <c r="E218" s="5" t="s">
        <v>1423</v>
      </c>
    </row>
    <row r="219" spans="1:5">
      <c r="A219" s="91" t="s">
        <v>317</v>
      </c>
      <c r="B219" s="92" t="s">
        <v>318</v>
      </c>
      <c r="C219" s="93" t="s">
        <v>6</v>
      </c>
      <c r="D219" s="92" t="s">
        <v>319</v>
      </c>
      <c r="E219" s="5" t="s">
        <v>1424</v>
      </c>
    </row>
    <row r="220" spans="1:5">
      <c r="A220" s="91" t="s">
        <v>259</v>
      </c>
      <c r="B220" s="92" t="s">
        <v>260</v>
      </c>
      <c r="C220" s="93" t="s">
        <v>6</v>
      </c>
      <c r="D220" s="92"/>
      <c r="E220" s="5" t="s">
        <v>1409</v>
      </c>
    </row>
    <row r="221" spans="1:5">
      <c r="A221" s="91" t="s">
        <v>1591</v>
      </c>
      <c r="B221" s="92" t="s">
        <v>320</v>
      </c>
      <c r="C221" s="93" t="s">
        <v>6</v>
      </c>
      <c r="D221" s="92" t="s">
        <v>321</v>
      </c>
      <c r="E221" s="5" t="s">
        <v>1425</v>
      </c>
    </row>
    <row r="222" spans="1:5">
      <c r="A222" s="91" t="s">
        <v>261</v>
      </c>
      <c r="B222" s="92" t="s">
        <v>262</v>
      </c>
      <c r="C222" s="93" t="s">
        <v>6</v>
      </c>
      <c r="D222" s="92"/>
      <c r="E222" s="5" t="s">
        <v>1409</v>
      </c>
    </row>
    <row r="223" spans="1:5" ht="22.5">
      <c r="A223" s="13" t="s">
        <v>1623</v>
      </c>
      <c r="B223" s="14" t="s">
        <v>65</v>
      </c>
      <c r="C223" s="15" t="s">
        <v>42</v>
      </c>
      <c r="D223" s="17" t="s">
        <v>66</v>
      </c>
      <c r="E223" s="5" t="s">
        <v>1370</v>
      </c>
    </row>
    <row r="224" spans="1:5" ht="22.5">
      <c r="A224" s="13" t="s">
        <v>1622</v>
      </c>
      <c r="B224" s="14" t="s">
        <v>67</v>
      </c>
      <c r="C224" s="15" t="s">
        <v>42</v>
      </c>
      <c r="D224" s="17" t="s">
        <v>16</v>
      </c>
      <c r="E224" s="5" t="s">
        <v>1370</v>
      </c>
    </row>
    <row r="225" spans="1:5" ht="22.5">
      <c r="A225" s="4" t="s">
        <v>1638</v>
      </c>
      <c r="B225" s="5" t="s">
        <v>15</v>
      </c>
      <c r="C225" s="6" t="s">
        <v>6</v>
      </c>
      <c r="D225" s="8" t="s">
        <v>16</v>
      </c>
      <c r="E225" s="5" t="s">
        <v>1367</v>
      </c>
    </row>
    <row r="226" spans="1:5">
      <c r="A226" s="13" t="s">
        <v>1637</v>
      </c>
      <c r="B226" s="14" t="s">
        <v>68</v>
      </c>
      <c r="C226" s="15" t="s">
        <v>42</v>
      </c>
      <c r="D226" s="16" t="s">
        <v>7</v>
      </c>
      <c r="E226" s="5" t="s">
        <v>1370</v>
      </c>
    </row>
    <row r="227" spans="1:5">
      <c r="A227" s="13" t="s">
        <v>1636</v>
      </c>
      <c r="B227" s="14" t="s">
        <v>69</v>
      </c>
      <c r="C227" s="15" t="s">
        <v>42</v>
      </c>
      <c r="D227" s="161" t="s">
        <v>7</v>
      </c>
      <c r="E227" s="5" t="s">
        <v>1370</v>
      </c>
    </row>
    <row r="228" spans="1:5">
      <c r="A228" s="4" t="s">
        <v>1618</v>
      </c>
      <c r="B228" s="5" t="s">
        <v>17</v>
      </c>
      <c r="C228" s="6" t="s">
        <v>6</v>
      </c>
      <c r="D228" s="7" t="s">
        <v>7</v>
      </c>
      <c r="E228" s="5" t="s">
        <v>1367</v>
      </c>
    </row>
    <row r="229" spans="1:5">
      <c r="A229" s="13" t="s">
        <v>1635</v>
      </c>
      <c r="B229" s="14" t="s">
        <v>70</v>
      </c>
      <c r="C229" s="15" t="s">
        <v>42</v>
      </c>
      <c r="D229" s="14" t="s">
        <v>19</v>
      </c>
      <c r="E229" s="5" t="s">
        <v>1370</v>
      </c>
    </row>
    <row r="230" spans="1:5">
      <c r="A230" s="13" t="s">
        <v>1634</v>
      </c>
      <c r="B230" s="14" t="s">
        <v>71</v>
      </c>
      <c r="C230" s="15" t="s">
        <v>42</v>
      </c>
      <c r="D230" s="14" t="s">
        <v>19</v>
      </c>
      <c r="E230" s="5" t="s">
        <v>1370</v>
      </c>
    </row>
    <row r="231" spans="1:5">
      <c r="A231" s="4" t="s">
        <v>1633</v>
      </c>
      <c r="B231" s="5" t="s">
        <v>18</v>
      </c>
      <c r="C231" s="6" t="s">
        <v>6</v>
      </c>
      <c r="D231" s="5" t="s">
        <v>19</v>
      </c>
      <c r="E231" s="5" t="s">
        <v>1367</v>
      </c>
    </row>
    <row r="232" spans="1:5">
      <c r="A232" s="91" t="s">
        <v>1632</v>
      </c>
      <c r="B232" s="92" t="s">
        <v>562</v>
      </c>
      <c r="C232" s="93" t="s">
        <v>6</v>
      </c>
      <c r="D232" s="94" t="s">
        <v>7</v>
      </c>
      <c r="E232" s="5" t="s">
        <v>1463</v>
      </c>
    </row>
    <row r="233" spans="1:5">
      <c r="A233" s="91" t="s">
        <v>322</v>
      </c>
      <c r="B233" s="92" t="s">
        <v>323</v>
      </c>
      <c r="C233" s="93" t="s">
        <v>6</v>
      </c>
      <c r="D233" s="92" t="s">
        <v>324</v>
      </c>
      <c r="E233" s="5" t="s">
        <v>1426</v>
      </c>
    </row>
    <row r="234" spans="1:5">
      <c r="A234" s="13" t="s">
        <v>1630</v>
      </c>
      <c r="B234" s="14" t="s">
        <v>72</v>
      </c>
      <c r="C234" s="15" t="s">
        <v>42</v>
      </c>
      <c r="D234" s="14" t="s">
        <v>73</v>
      </c>
      <c r="E234" s="5" t="s">
        <v>1370</v>
      </c>
    </row>
    <row r="235" spans="1:5">
      <c r="A235" s="13" t="s">
        <v>1631</v>
      </c>
      <c r="B235" s="14" t="s">
        <v>74</v>
      </c>
      <c r="C235" s="15" t="s">
        <v>42</v>
      </c>
      <c r="D235" s="14" t="s">
        <v>73</v>
      </c>
      <c r="E235" s="5" t="s">
        <v>1370</v>
      </c>
    </row>
    <row r="236" spans="1:5">
      <c r="A236" s="4" t="s">
        <v>1629</v>
      </c>
      <c r="B236" s="5" t="s">
        <v>20</v>
      </c>
      <c r="C236" s="6" t="s">
        <v>6</v>
      </c>
      <c r="D236" s="5" t="s">
        <v>21</v>
      </c>
      <c r="E236" s="5" t="s">
        <v>1367</v>
      </c>
    </row>
    <row r="237" spans="1:5">
      <c r="A237" s="13" t="s">
        <v>1628</v>
      </c>
      <c r="B237" s="14" t="s">
        <v>75</v>
      </c>
      <c r="C237" s="15" t="s">
        <v>42</v>
      </c>
      <c r="D237" s="14" t="s">
        <v>23</v>
      </c>
      <c r="E237" s="5" t="s">
        <v>1370</v>
      </c>
    </row>
    <row r="238" spans="1:5">
      <c r="A238" s="13" t="s">
        <v>1627</v>
      </c>
      <c r="B238" s="14" t="s">
        <v>76</v>
      </c>
      <c r="C238" s="15" t="s">
        <v>42</v>
      </c>
      <c r="D238" s="14" t="s">
        <v>23</v>
      </c>
      <c r="E238" s="5" t="s">
        <v>1370</v>
      </c>
    </row>
    <row r="239" spans="1:5">
      <c r="A239" s="4" t="s">
        <v>1626</v>
      </c>
      <c r="B239" s="5" t="s">
        <v>22</v>
      </c>
      <c r="C239" s="6" t="s">
        <v>6</v>
      </c>
      <c r="D239" s="5" t="s">
        <v>23</v>
      </c>
      <c r="E239" s="5" t="s">
        <v>1367</v>
      </c>
    </row>
    <row r="240" spans="1:5">
      <c r="A240" s="4" t="s">
        <v>1625</v>
      </c>
      <c r="B240" s="5" t="s">
        <v>24</v>
      </c>
      <c r="C240" s="6" t="s">
        <v>6</v>
      </c>
      <c r="D240" s="5" t="s">
        <v>21</v>
      </c>
      <c r="E240" s="5" t="s">
        <v>1367</v>
      </c>
    </row>
    <row r="241" spans="1:5">
      <c r="A241" s="13" t="s">
        <v>1625</v>
      </c>
      <c r="B241" s="14" t="s">
        <v>24</v>
      </c>
      <c r="C241" s="15" t="s">
        <v>42</v>
      </c>
      <c r="D241" s="14" t="s">
        <v>73</v>
      </c>
      <c r="E241" s="5" t="s">
        <v>1370</v>
      </c>
    </row>
    <row r="242" spans="1:5">
      <c r="A242" s="13" t="s">
        <v>1639</v>
      </c>
      <c r="B242" s="14" t="s">
        <v>25</v>
      </c>
      <c r="C242" s="15" t="s">
        <v>42</v>
      </c>
      <c r="D242" s="14" t="s">
        <v>23</v>
      </c>
      <c r="E242" s="5" t="s">
        <v>1370</v>
      </c>
    </row>
    <row r="243" spans="1:5">
      <c r="A243" s="4" t="s">
        <v>1577</v>
      </c>
      <c r="B243" s="5" t="s">
        <v>25</v>
      </c>
      <c r="C243" s="6" t="s">
        <v>6</v>
      </c>
      <c r="D243" s="5" t="s">
        <v>23</v>
      </c>
      <c r="E243" s="5" t="s">
        <v>1367</v>
      </c>
    </row>
    <row r="244" spans="1:5">
      <c r="A244" s="4" t="s">
        <v>1640</v>
      </c>
      <c r="B244" s="5" t="s">
        <v>26</v>
      </c>
      <c r="C244" s="6" t="s">
        <v>6</v>
      </c>
      <c r="D244" s="5" t="s">
        <v>23</v>
      </c>
      <c r="E244" s="5" t="s">
        <v>1367</v>
      </c>
    </row>
    <row r="245" spans="1:5">
      <c r="A245" s="91" t="s">
        <v>1641</v>
      </c>
      <c r="B245" s="92" t="s">
        <v>563</v>
      </c>
      <c r="C245" s="93" t="s">
        <v>6</v>
      </c>
      <c r="D245" s="92" t="s">
        <v>23</v>
      </c>
      <c r="E245" s="5" t="s">
        <v>1463</v>
      </c>
    </row>
    <row r="246" spans="1:5">
      <c r="A246" s="13" t="s">
        <v>1642</v>
      </c>
      <c r="B246" s="14" t="s">
        <v>79</v>
      </c>
      <c r="C246" s="15" t="s">
        <v>42</v>
      </c>
      <c r="D246" s="14" t="s">
        <v>78</v>
      </c>
      <c r="E246" s="5" t="s">
        <v>1370</v>
      </c>
    </row>
    <row r="247" spans="1:5">
      <c r="A247" s="4" t="s">
        <v>1646</v>
      </c>
      <c r="B247" s="5" t="s">
        <v>30</v>
      </c>
      <c r="C247" s="6" t="s">
        <v>6</v>
      </c>
      <c r="D247" s="5" t="s">
        <v>28</v>
      </c>
      <c r="E247" s="5" t="s">
        <v>1367</v>
      </c>
    </row>
    <row r="248" spans="1:5">
      <c r="A248" s="13" t="s">
        <v>1645</v>
      </c>
      <c r="B248" s="14" t="s">
        <v>31</v>
      </c>
      <c r="C248" s="15" t="s">
        <v>42</v>
      </c>
      <c r="D248" s="14" t="s">
        <v>78</v>
      </c>
      <c r="E248" s="5" t="s">
        <v>1370</v>
      </c>
    </row>
    <row r="249" spans="1:5">
      <c r="A249" s="4" t="s">
        <v>1643</v>
      </c>
      <c r="B249" s="5" t="s">
        <v>32</v>
      </c>
      <c r="C249" s="6" t="s">
        <v>6</v>
      </c>
      <c r="D249" s="5" t="s">
        <v>28</v>
      </c>
      <c r="E249" s="5" t="s">
        <v>1367</v>
      </c>
    </row>
    <row r="250" spans="1:5">
      <c r="A250" s="13" t="s">
        <v>1648</v>
      </c>
      <c r="B250" s="14" t="s">
        <v>32</v>
      </c>
      <c r="C250" s="15" t="s">
        <v>42</v>
      </c>
      <c r="D250" s="14" t="s">
        <v>78</v>
      </c>
      <c r="E250" s="5" t="s">
        <v>1370</v>
      </c>
    </row>
    <row r="251" spans="1:5">
      <c r="A251" s="4" t="s">
        <v>1647</v>
      </c>
      <c r="B251" s="5" t="s">
        <v>33</v>
      </c>
      <c r="C251" s="6" t="s">
        <v>6</v>
      </c>
      <c r="D251" s="5" t="s">
        <v>28</v>
      </c>
      <c r="E251" s="5" t="s">
        <v>1367</v>
      </c>
    </row>
    <row r="252" spans="1:5">
      <c r="A252" s="13" t="s">
        <v>1647</v>
      </c>
      <c r="B252" s="14" t="s">
        <v>33</v>
      </c>
      <c r="C252" s="15" t="s">
        <v>42</v>
      </c>
      <c r="D252" s="14" t="s">
        <v>78</v>
      </c>
      <c r="E252" s="5" t="s">
        <v>1370</v>
      </c>
    </row>
    <row r="253" spans="1:5">
      <c r="A253" s="4" t="s">
        <v>1644</v>
      </c>
      <c r="B253" s="5" t="s">
        <v>34</v>
      </c>
      <c r="C253" s="6" t="s">
        <v>6</v>
      </c>
      <c r="D253" s="5" t="s">
        <v>28</v>
      </c>
      <c r="E253" s="5" t="s">
        <v>1367</v>
      </c>
    </row>
    <row r="254" spans="1:5">
      <c r="A254" s="91" t="s">
        <v>1649</v>
      </c>
      <c r="B254" s="92" t="s">
        <v>327</v>
      </c>
      <c r="C254" s="93" t="s">
        <v>6</v>
      </c>
      <c r="D254" s="92" t="s">
        <v>328</v>
      </c>
      <c r="E254" s="5" t="s">
        <v>1426</v>
      </c>
    </row>
    <row r="255" spans="1:5">
      <c r="A255" s="91" t="s">
        <v>352</v>
      </c>
      <c r="B255" s="151" t="s">
        <v>353</v>
      </c>
      <c r="C255" s="93" t="s">
        <v>6</v>
      </c>
      <c r="D255" s="151" t="s">
        <v>354</v>
      </c>
      <c r="E255" s="5" t="s">
        <v>1427</v>
      </c>
    </row>
    <row r="256" spans="1:5">
      <c r="A256" s="91" t="s">
        <v>423</v>
      </c>
      <c r="B256" s="92" t="s">
        <v>424</v>
      </c>
      <c r="C256" s="93" t="s">
        <v>6</v>
      </c>
      <c r="D256" s="94" t="s">
        <v>7</v>
      </c>
      <c r="E256" s="5" t="s">
        <v>1432</v>
      </c>
    </row>
    <row r="257" spans="1:5">
      <c r="A257" s="91" t="s">
        <v>449</v>
      </c>
      <c r="B257" s="92" t="s">
        <v>450</v>
      </c>
      <c r="C257" s="93" t="s">
        <v>6</v>
      </c>
      <c r="D257" s="92" t="s">
        <v>451</v>
      </c>
      <c r="E257" s="5" t="s">
        <v>1441</v>
      </c>
    </row>
    <row r="258" spans="1:5">
      <c r="A258" s="91" t="s">
        <v>452</v>
      </c>
      <c r="B258" s="92" t="s">
        <v>450</v>
      </c>
      <c r="C258" s="93" t="s">
        <v>6</v>
      </c>
      <c r="D258" s="92" t="s">
        <v>453</v>
      </c>
      <c r="E258" s="5" t="s">
        <v>1441</v>
      </c>
    </row>
    <row r="259" spans="1:5">
      <c r="A259" s="91" t="s">
        <v>454</v>
      </c>
      <c r="B259" s="92" t="s">
        <v>455</v>
      </c>
      <c r="C259" s="93" t="s">
        <v>6</v>
      </c>
      <c r="D259" s="92" t="s">
        <v>451</v>
      </c>
      <c r="E259" s="5" t="s">
        <v>1441</v>
      </c>
    </row>
    <row r="260" spans="1:5">
      <c r="A260" s="91" t="s">
        <v>456</v>
      </c>
      <c r="B260" s="92" t="s">
        <v>455</v>
      </c>
      <c r="C260" s="93" t="s">
        <v>6</v>
      </c>
      <c r="D260" s="92" t="s">
        <v>457</v>
      </c>
      <c r="E260" s="5" t="s">
        <v>1441</v>
      </c>
    </row>
    <row r="261" spans="1:5">
      <c r="A261" s="91" t="s">
        <v>357</v>
      </c>
      <c r="B261" s="92" t="s">
        <v>358</v>
      </c>
      <c r="C261" s="93" t="s">
        <v>6</v>
      </c>
      <c r="D261" s="92" t="s">
        <v>359</v>
      </c>
      <c r="E261" s="5" t="s">
        <v>1427</v>
      </c>
    </row>
    <row r="262" spans="1:5">
      <c r="A262" s="91" t="s">
        <v>360</v>
      </c>
      <c r="B262" s="92" t="s">
        <v>361</v>
      </c>
      <c r="C262" s="93" t="s">
        <v>6</v>
      </c>
      <c r="D262" s="101" t="s">
        <v>362</v>
      </c>
      <c r="E262" s="5" t="s">
        <v>1427</v>
      </c>
    </row>
    <row r="263" spans="1:5" ht="22.5">
      <c r="A263" s="147" t="s">
        <v>368</v>
      </c>
      <c r="B263" s="150" t="s">
        <v>369</v>
      </c>
      <c r="C263" s="93" t="s">
        <v>6</v>
      </c>
      <c r="D263" s="102" t="s">
        <v>370</v>
      </c>
      <c r="E263" s="5" t="s">
        <v>1427</v>
      </c>
    </row>
    <row r="264" spans="1:5" ht="22.5">
      <c r="A264" s="147" t="s">
        <v>371</v>
      </c>
      <c r="B264" s="150" t="s">
        <v>372</v>
      </c>
      <c r="C264" s="93" t="s">
        <v>6</v>
      </c>
      <c r="D264" s="150" t="s">
        <v>373</v>
      </c>
      <c r="E264" s="5" t="s">
        <v>1427</v>
      </c>
    </row>
    <row r="265" spans="1:5">
      <c r="A265" s="147" t="s">
        <v>374</v>
      </c>
      <c r="B265" s="150" t="s">
        <v>375</v>
      </c>
      <c r="C265" s="93" t="s">
        <v>6</v>
      </c>
      <c r="D265" s="150" t="s">
        <v>370</v>
      </c>
      <c r="E265" s="5" t="s">
        <v>1427</v>
      </c>
    </row>
    <row r="266" spans="1:5">
      <c r="A266" s="147" t="s">
        <v>376</v>
      </c>
      <c r="B266" s="150" t="s">
        <v>375</v>
      </c>
      <c r="C266" s="93" t="s">
        <v>6</v>
      </c>
      <c r="D266" s="150" t="s">
        <v>377</v>
      </c>
      <c r="E266" s="5" t="s">
        <v>1427</v>
      </c>
    </row>
    <row r="267" spans="1:5">
      <c r="A267" s="147" t="s">
        <v>378</v>
      </c>
      <c r="B267" s="150" t="s">
        <v>379</v>
      </c>
      <c r="C267" s="93" t="s">
        <v>6</v>
      </c>
      <c r="D267" s="150" t="s">
        <v>380</v>
      </c>
      <c r="E267" s="5" t="s">
        <v>1427</v>
      </c>
    </row>
    <row r="268" spans="1:5" ht="22.5">
      <c r="A268" s="147" t="s">
        <v>381</v>
      </c>
      <c r="B268" s="150" t="s">
        <v>382</v>
      </c>
      <c r="C268" s="93" t="s">
        <v>6</v>
      </c>
      <c r="D268" s="150" t="s">
        <v>383</v>
      </c>
      <c r="E268" s="5" t="s">
        <v>1427</v>
      </c>
    </row>
    <row r="269" spans="1:5">
      <c r="A269" s="147" t="s">
        <v>384</v>
      </c>
      <c r="B269" s="150" t="s">
        <v>382</v>
      </c>
      <c r="C269" s="93" t="s">
        <v>6</v>
      </c>
      <c r="D269" s="150" t="s">
        <v>385</v>
      </c>
      <c r="E269" s="5" t="s">
        <v>1427</v>
      </c>
    </row>
    <row r="270" spans="1:5" ht="22.5">
      <c r="A270" s="147" t="s">
        <v>386</v>
      </c>
      <c r="B270" s="150" t="s">
        <v>387</v>
      </c>
      <c r="C270" s="93" t="s">
        <v>6</v>
      </c>
      <c r="D270" s="150" t="s">
        <v>388</v>
      </c>
      <c r="E270" s="5" t="s">
        <v>1427</v>
      </c>
    </row>
    <row r="271" spans="1:5">
      <c r="A271" s="147" t="s">
        <v>389</v>
      </c>
      <c r="B271" s="150" t="s">
        <v>387</v>
      </c>
      <c r="C271" s="93" t="s">
        <v>6</v>
      </c>
      <c r="D271" s="150" t="s">
        <v>390</v>
      </c>
      <c r="E271" s="5" t="s">
        <v>1427</v>
      </c>
    </row>
    <row r="272" spans="1:5">
      <c r="A272" s="91" t="s">
        <v>393</v>
      </c>
      <c r="B272" s="92" t="s">
        <v>391</v>
      </c>
      <c r="C272" s="93" t="s">
        <v>6</v>
      </c>
      <c r="D272" s="92" t="s">
        <v>394</v>
      </c>
      <c r="E272" s="5" t="s">
        <v>1427</v>
      </c>
    </row>
    <row r="273" spans="1:5">
      <c r="A273" s="91" t="s">
        <v>458</v>
      </c>
      <c r="B273" s="92" t="s">
        <v>459</v>
      </c>
      <c r="C273" s="93" t="s">
        <v>6</v>
      </c>
      <c r="D273" s="92" t="s">
        <v>460</v>
      </c>
      <c r="E273" s="5" t="s">
        <v>1443</v>
      </c>
    </row>
    <row r="274" spans="1:5">
      <c r="A274" s="91" t="s">
        <v>468</v>
      </c>
      <c r="B274" s="92" t="s">
        <v>469</v>
      </c>
      <c r="C274" s="93" t="s">
        <v>6</v>
      </c>
      <c r="D274" s="92" t="s">
        <v>466</v>
      </c>
      <c r="E274" s="5" t="s">
        <v>1445</v>
      </c>
    </row>
    <row r="275" spans="1:5">
      <c r="A275" s="91" t="s">
        <v>1620</v>
      </c>
      <c r="B275" s="92" t="s">
        <v>476</v>
      </c>
      <c r="C275" s="93" t="s">
        <v>6</v>
      </c>
      <c r="D275" s="92" t="s">
        <v>477</v>
      </c>
      <c r="E275" s="5" t="s">
        <v>1445</v>
      </c>
    </row>
    <row r="276" spans="1:5">
      <c r="A276" s="96" t="s">
        <v>478</v>
      </c>
      <c r="B276" s="106" t="s">
        <v>479</v>
      </c>
      <c r="C276" s="97" t="s">
        <v>209</v>
      </c>
      <c r="D276" s="98" t="s">
        <v>7</v>
      </c>
      <c r="E276" s="5" t="s">
        <v>1446</v>
      </c>
    </row>
    <row r="277" spans="1:5">
      <c r="A277" s="91" t="s">
        <v>399</v>
      </c>
      <c r="B277" s="92" t="s">
        <v>400</v>
      </c>
      <c r="C277" s="93" t="s">
        <v>6</v>
      </c>
      <c r="D277" s="92" t="s">
        <v>401</v>
      </c>
      <c r="E277" s="5" t="s">
        <v>1427</v>
      </c>
    </row>
    <row r="278" spans="1:5">
      <c r="A278" s="91" t="s">
        <v>402</v>
      </c>
      <c r="B278" s="92" t="s">
        <v>403</v>
      </c>
      <c r="C278" s="93" t="s">
        <v>6</v>
      </c>
      <c r="D278" s="92" t="s">
        <v>401</v>
      </c>
      <c r="E278" s="5" t="s">
        <v>1427</v>
      </c>
    </row>
    <row r="279" spans="1:5">
      <c r="A279" s="91" t="s">
        <v>404</v>
      </c>
      <c r="B279" s="92" t="s">
        <v>405</v>
      </c>
      <c r="C279" s="93" t="s">
        <v>6</v>
      </c>
      <c r="D279" s="92" t="s">
        <v>406</v>
      </c>
      <c r="E279" s="5" t="s">
        <v>1427</v>
      </c>
    </row>
    <row r="280" spans="1:5">
      <c r="A280" s="91" t="s">
        <v>407</v>
      </c>
      <c r="B280" s="92" t="s">
        <v>408</v>
      </c>
      <c r="C280" s="93" t="s">
        <v>6</v>
      </c>
      <c r="D280" s="92" t="s">
        <v>406</v>
      </c>
      <c r="E280" s="5" t="s">
        <v>1427</v>
      </c>
    </row>
    <row r="281" spans="1:5">
      <c r="A281" s="91" t="s">
        <v>1619</v>
      </c>
      <c r="B281" s="92" t="s">
        <v>409</v>
      </c>
      <c r="C281" s="93" t="s">
        <v>6</v>
      </c>
      <c r="D281" s="94" t="s">
        <v>7</v>
      </c>
      <c r="E281" s="5" t="s">
        <v>1427</v>
      </c>
    </row>
    <row r="282" spans="1:5">
      <c r="A282" s="31" t="s">
        <v>1605</v>
      </c>
      <c r="B282" s="29" t="s">
        <v>94</v>
      </c>
      <c r="C282" s="30" t="s">
        <v>42</v>
      </c>
      <c r="D282" s="29"/>
      <c r="E282" s="5" t="s">
        <v>1374</v>
      </c>
    </row>
    <row r="283" spans="1:5">
      <c r="A283" s="25" t="s">
        <v>1604</v>
      </c>
      <c r="B283" s="26" t="s">
        <v>96</v>
      </c>
      <c r="C283" s="27" t="s">
        <v>42</v>
      </c>
      <c r="D283" s="28" t="s">
        <v>97</v>
      </c>
      <c r="E283" s="5" t="s">
        <v>1373</v>
      </c>
    </row>
    <row r="284" spans="1:5">
      <c r="A284" s="91" t="s">
        <v>1603</v>
      </c>
      <c r="B284" s="92" t="s">
        <v>480</v>
      </c>
      <c r="C284" s="93" t="s">
        <v>6</v>
      </c>
      <c r="D284" s="92" t="s">
        <v>481</v>
      </c>
      <c r="E284" s="5" t="s">
        <v>1447</v>
      </c>
    </row>
    <row r="285" spans="1:5">
      <c r="A285" s="96" t="s">
        <v>482</v>
      </c>
      <c r="B285" s="106" t="s">
        <v>483</v>
      </c>
      <c r="C285" s="97" t="s">
        <v>209</v>
      </c>
      <c r="D285" s="106"/>
      <c r="E285" s="5" t="s">
        <v>1448</v>
      </c>
    </row>
    <row r="286" spans="1:5">
      <c r="A286" s="96" t="s">
        <v>484</v>
      </c>
      <c r="B286" s="106" t="s">
        <v>485</v>
      </c>
      <c r="C286" s="93" t="s">
        <v>6</v>
      </c>
      <c r="D286" s="94" t="s">
        <v>7</v>
      </c>
      <c r="E286" s="5" t="s">
        <v>1449</v>
      </c>
    </row>
    <row r="287" spans="1:5">
      <c r="A287" s="91" t="s">
        <v>1602</v>
      </c>
      <c r="B287" s="92" t="s">
        <v>230</v>
      </c>
      <c r="C287" s="93" t="s">
        <v>6</v>
      </c>
      <c r="D287" s="94" t="s">
        <v>7</v>
      </c>
      <c r="E287" s="5" t="s">
        <v>1401</v>
      </c>
    </row>
    <row r="288" spans="1:5">
      <c r="A288" s="91" t="s">
        <v>1601</v>
      </c>
      <c r="B288" s="92" t="s">
        <v>231</v>
      </c>
      <c r="C288" s="93" t="s">
        <v>6</v>
      </c>
      <c r="D288" s="92" t="s">
        <v>232</v>
      </c>
      <c r="E288" s="5" t="s">
        <v>1401</v>
      </c>
    </row>
    <row r="289" spans="1:5">
      <c r="A289" s="91" t="s">
        <v>224</v>
      </c>
      <c r="B289" s="151" t="s">
        <v>225</v>
      </c>
      <c r="C289" s="93" t="s">
        <v>6</v>
      </c>
      <c r="D289" s="151" t="s">
        <v>226</v>
      </c>
      <c r="E289" s="5" t="s">
        <v>1400</v>
      </c>
    </row>
    <row r="290" spans="1:5">
      <c r="A290" s="91" t="s">
        <v>1606</v>
      </c>
      <c r="B290" s="92" t="s">
        <v>309</v>
      </c>
      <c r="C290" s="93" t="s">
        <v>6</v>
      </c>
      <c r="D290" s="92" t="s">
        <v>310</v>
      </c>
      <c r="E290" s="5" t="s">
        <v>1423</v>
      </c>
    </row>
    <row r="291" spans="1:5">
      <c r="A291" s="91" t="s">
        <v>1600</v>
      </c>
      <c r="B291" s="92" t="s">
        <v>240</v>
      </c>
      <c r="C291" s="93" t="s">
        <v>6</v>
      </c>
      <c r="D291" s="94" t="s">
        <v>7</v>
      </c>
      <c r="E291" s="5" t="s">
        <v>1402</v>
      </c>
    </row>
    <row r="292" spans="1:5">
      <c r="A292" s="91" t="s">
        <v>1599</v>
      </c>
      <c r="B292" s="92" t="s">
        <v>489</v>
      </c>
      <c r="C292" s="93" t="s">
        <v>6</v>
      </c>
      <c r="D292" s="92" t="s">
        <v>490</v>
      </c>
      <c r="E292" s="5" t="s">
        <v>1451</v>
      </c>
    </row>
    <row r="293" spans="1:5">
      <c r="A293" s="91" t="s">
        <v>1598</v>
      </c>
      <c r="B293" s="92" t="s">
        <v>248</v>
      </c>
      <c r="C293" s="93" t="s">
        <v>6</v>
      </c>
      <c r="D293" s="92" t="s">
        <v>249</v>
      </c>
      <c r="E293" s="5" t="s">
        <v>1406</v>
      </c>
    </row>
    <row r="294" spans="1:5">
      <c r="A294" s="91" t="s">
        <v>1597</v>
      </c>
      <c r="B294" s="92" t="s">
        <v>495</v>
      </c>
      <c r="C294" s="93" t="s">
        <v>6</v>
      </c>
      <c r="D294" s="94" t="s">
        <v>496</v>
      </c>
      <c r="E294" s="5" t="s">
        <v>1453</v>
      </c>
    </row>
    <row r="295" spans="1:5">
      <c r="A295" s="91" t="s">
        <v>1621</v>
      </c>
      <c r="B295" s="92" t="s">
        <v>497</v>
      </c>
      <c r="C295" s="93" t="s">
        <v>6</v>
      </c>
      <c r="D295" s="94" t="s">
        <v>496</v>
      </c>
      <c r="E295" s="5" t="s">
        <v>1453</v>
      </c>
    </row>
    <row r="296" spans="1:5">
      <c r="A296" s="91" t="s">
        <v>1596</v>
      </c>
      <c r="B296" s="92" t="s">
        <v>498</v>
      </c>
      <c r="C296" s="93" t="s">
        <v>6</v>
      </c>
      <c r="D296" s="94" t="s">
        <v>496</v>
      </c>
      <c r="E296" s="5" t="s">
        <v>1453</v>
      </c>
    </row>
    <row r="297" spans="1:5">
      <c r="A297" s="91" t="s">
        <v>1595</v>
      </c>
      <c r="B297" s="92" t="s">
        <v>499</v>
      </c>
      <c r="C297" s="93" t="s">
        <v>6</v>
      </c>
      <c r="D297" s="92" t="s">
        <v>500</v>
      </c>
      <c r="E297" s="5" t="s">
        <v>1453</v>
      </c>
    </row>
    <row r="298" spans="1:5">
      <c r="A298" s="91" t="s">
        <v>1594</v>
      </c>
      <c r="B298" s="92" t="s">
        <v>501</v>
      </c>
      <c r="C298" s="93" t="s">
        <v>6</v>
      </c>
      <c r="D298" s="94" t="s">
        <v>7</v>
      </c>
      <c r="E298" s="5" t="s">
        <v>1453</v>
      </c>
    </row>
    <row r="299" spans="1:5">
      <c r="A299" s="91" t="s">
        <v>1592</v>
      </c>
      <c r="B299" s="92" t="s">
        <v>505</v>
      </c>
      <c r="C299" s="93" t="s">
        <v>6</v>
      </c>
      <c r="D299" s="94" t="s">
        <v>7</v>
      </c>
      <c r="E299" s="5" t="s">
        <v>1454</v>
      </c>
    </row>
    <row r="300" spans="1:5">
      <c r="A300" s="91" t="s">
        <v>1593</v>
      </c>
      <c r="B300" s="92" t="s">
        <v>502</v>
      </c>
      <c r="C300" s="93" t="s">
        <v>6</v>
      </c>
      <c r="D300" s="92" t="s">
        <v>503</v>
      </c>
      <c r="E300" s="5" t="s">
        <v>1453</v>
      </c>
    </row>
    <row r="301" spans="1:5">
      <c r="A301" s="91" t="s">
        <v>1588</v>
      </c>
      <c r="B301" s="92" t="s">
        <v>504</v>
      </c>
      <c r="C301" s="93" t="s">
        <v>6</v>
      </c>
      <c r="D301" s="94" t="s">
        <v>7</v>
      </c>
      <c r="E301" s="5" t="s">
        <v>1453</v>
      </c>
    </row>
    <row r="302" spans="1:5">
      <c r="A302" s="91" t="s">
        <v>1587</v>
      </c>
      <c r="B302" s="92" t="s">
        <v>506</v>
      </c>
      <c r="C302" s="93" t="s">
        <v>6</v>
      </c>
      <c r="D302" s="92" t="s">
        <v>507</v>
      </c>
      <c r="E302" s="5" t="s">
        <v>1455</v>
      </c>
    </row>
    <row r="303" spans="1:5">
      <c r="A303" s="91" t="s">
        <v>491</v>
      </c>
      <c r="B303" s="92" t="s">
        <v>492</v>
      </c>
      <c r="C303" s="93" t="s">
        <v>6</v>
      </c>
      <c r="D303" s="156" t="s">
        <v>493</v>
      </c>
      <c r="E303" s="5" t="s">
        <v>1452</v>
      </c>
    </row>
    <row r="304" spans="1:5">
      <c r="A304" s="91" t="s">
        <v>1586</v>
      </c>
      <c r="B304" s="92" t="s">
        <v>494</v>
      </c>
      <c r="C304" s="93" t="s">
        <v>6</v>
      </c>
      <c r="D304" s="156" t="s">
        <v>493</v>
      </c>
      <c r="E304" s="5" t="s">
        <v>1452</v>
      </c>
    </row>
    <row r="305" spans="1:5" ht="23.25">
      <c r="A305" s="91" t="s">
        <v>1624</v>
      </c>
      <c r="B305" s="92" t="s">
        <v>508</v>
      </c>
      <c r="C305" s="93" t="s">
        <v>6</v>
      </c>
      <c r="D305" s="92" t="s">
        <v>509</v>
      </c>
      <c r="E305" s="5" t="s">
        <v>1455</v>
      </c>
    </row>
    <row r="306" spans="1:5">
      <c r="A306" s="91" t="s">
        <v>1585</v>
      </c>
      <c r="B306" s="92" t="s">
        <v>311</v>
      </c>
      <c r="C306" s="93" t="s">
        <v>6</v>
      </c>
      <c r="D306" s="92" t="s">
        <v>312</v>
      </c>
      <c r="E306" s="5" t="s">
        <v>1423</v>
      </c>
    </row>
  </sheetData>
  <sortState ref="A2:E306">
    <sortCondition ref="A2:A306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5"/>
  <sheetViews>
    <sheetView workbookViewId="0">
      <pane ySplit="1" topLeftCell="A158" activePane="bottomLeft" state="frozen"/>
      <selection pane="bottomLeft" activeCell="E1" sqref="A1:XFD1048576"/>
    </sheetView>
  </sheetViews>
  <sheetFormatPr defaultRowHeight="13.5"/>
  <cols>
    <col min="1" max="1" width="11.625" customWidth="1"/>
    <col min="2" max="2" width="26.5" customWidth="1"/>
    <col min="3" max="3" width="9.125" customWidth="1"/>
    <col min="4" max="4" width="38.625" customWidth="1"/>
    <col min="5" max="5" width="14.625" style="92" customWidth="1"/>
  </cols>
  <sheetData>
    <row r="1" spans="1:5" s="1" customFormat="1">
      <c r="A1" s="89" t="s">
        <v>0</v>
      </c>
      <c r="B1" s="90" t="s">
        <v>1</v>
      </c>
      <c r="C1" s="90" t="s">
        <v>579</v>
      </c>
      <c r="D1" s="90" t="s">
        <v>3</v>
      </c>
      <c r="E1" s="90" t="s">
        <v>1467</v>
      </c>
    </row>
    <row r="2" spans="1:5" s="1" customFormat="1">
      <c r="A2" s="91" t="s">
        <v>581</v>
      </c>
      <c r="B2" s="92" t="s">
        <v>582</v>
      </c>
      <c r="C2" s="93" t="s">
        <v>583</v>
      </c>
      <c r="D2" s="94" t="s">
        <v>580</v>
      </c>
      <c r="E2" s="92" t="s">
        <v>1466</v>
      </c>
    </row>
    <row r="3" spans="1:5" s="1" customFormat="1">
      <c r="A3" s="91" t="s">
        <v>584</v>
      </c>
      <c r="B3" s="92" t="s">
        <v>585</v>
      </c>
      <c r="C3" s="93" t="s">
        <v>583</v>
      </c>
      <c r="D3" s="94" t="s">
        <v>580</v>
      </c>
      <c r="E3" s="92" t="s">
        <v>1468</v>
      </c>
    </row>
    <row r="4" spans="1:5">
      <c r="A4" s="100" t="s">
        <v>586</v>
      </c>
      <c r="B4" s="107" t="s">
        <v>587</v>
      </c>
      <c r="C4" s="93" t="s">
        <v>42</v>
      </c>
      <c r="D4" s="107" t="s">
        <v>588</v>
      </c>
      <c r="E4" s="92" t="s">
        <v>1469</v>
      </c>
    </row>
    <row r="5" spans="1:5">
      <c r="A5" s="100" t="s">
        <v>589</v>
      </c>
      <c r="B5" s="107" t="s">
        <v>590</v>
      </c>
      <c r="C5" s="93" t="s">
        <v>42</v>
      </c>
      <c r="D5" s="107"/>
      <c r="E5" s="92" t="s">
        <v>1470</v>
      </c>
    </row>
    <row r="6" spans="1:5">
      <c r="A6" s="100" t="s">
        <v>591</v>
      </c>
      <c r="B6" s="107" t="s">
        <v>592</v>
      </c>
      <c r="C6" s="93" t="s">
        <v>42</v>
      </c>
      <c r="D6" s="107"/>
      <c r="E6" s="92" t="s">
        <v>1471</v>
      </c>
    </row>
    <row r="7" spans="1:5">
      <c r="A7" s="100" t="s">
        <v>593</v>
      </c>
      <c r="B7" s="107" t="s">
        <v>594</v>
      </c>
      <c r="C7" s="93" t="s">
        <v>42</v>
      </c>
      <c r="D7" s="107"/>
      <c r="E7" s="92" t="s">
        <v>1472</v>
      </c>
    </row>
    <row r="8" spans="1:5">
      <c r="A8" s="100" t="s">
        <v>595</v>
      </c>
      <c r="B8" s="107" t="s">
        <v>596</v>
      </c>
      <c r="C8" s="93" t="s">
        <v>42</v>
      </c>
      <c r="D8" s="107" t="s">
        <v>597</v>
      </c>
      <c r="E8" s="92" t="s">
        <v>1473</v>
      </c>
    </row>
    <row r="9" spans="1:5">
      <c r="A9" s="100" t="s">
        <v>598</v>
      </c>
      <c r="B9" s="107" t="s">
        <v>599</v>
      </c>
      <c r="C9" s="93" t="s">
        <v>42</v>
      </c>
      <c r="D9" s="107" t="s">
        <v>600</v>
      </c>
      <c r="E9" s="92" t="s">
        <v>1474</v>
      </c>
    </row>
    <row r="10" spans="1:5">
      <c r="A10" s="108" t="s">
        <v>601</v>
      </c>
      <c r="B10" s="109" t="s">
        <v>602</v>
      </c>
      <c r="C10" s="93" t="s">
        <v>603</v>
      </c>
      <c r="D10" s="107" t="s">
        <v>600</v>
      </c>
      <c r="E10" s="92" t="s">
        <v>1475</v>
      </c>
    </row>
    <row r="11" spans="1:5">
      <c r="A11" s="100" t="s">
        <v>604</v>
      </c>
      <c r="B11" s="107" t="s">
        <v>605</v>
      </c>
      <c r="C11" s="93" t="s">
        <v>42</v>
      </c>
      <c r="D11" s="107" t="s">
        <v>606</v>
      </c>
      <c r="E11" s="92" t="s">
        <v>1475</v>
      </c>
    </row>
    <row r="12" spans="1:5">
      <c r="A12" s="110" t="s">
        <v>607</v>
      </c>
      <c r="B12" s="111" t="s">
        <v>608</v>
      </c>
      <c r="C12" s="93" t="s">
        <v>42</v>
      </c>
      <c r="D12" s="107" t="s">
        <v>609</v>
      </c>
      <c r="E12" s="92" t="s">
        <v>1475</v>
      </c>
    </row>
    <row r="13" spans="1:5" ht="22.5">
      <c r="A13" s="110" t="s">
        <v>610</v>
      </c>
      <c r="B13" s="111" t="s">
        <v>611</v>
      </c>
      <c r="C13" s="93" t="s">
        <v>42</v>
      </c>
      <c r="D13" s="107" t="s">
        <v>609</v>
      </c>
      <c r="E13" s="92" t="s">
        <v>1475</v>
      </c>
    </row>
    <row r="14" spans="1:5">
      <c r="A14" s="100" t="s">
        <v>612</v>
      </c>
      <c r="B14" s="107" t="s">
        <v>613</v>
      </c>
      <c r="C14" s="93" t="s">
        <v>42</v>
      </c>
      <c r="D14" s="107" t="s">
        <v>614</v>
      </c>
      <c r="E14" s="92" t="s">
        <v>1476</v>
      </c>
    </row>
    <row r="15" spans="1:5">
      <c r="A15" s="108" t="s">
        <v>615</v>
      </c>
      <c r="B15" s="109" t="s">
        <v>616</v>
      </c>
      <c r="C15" s="93" t="s">
        <v>42</v>
      </c>
      <c r="D15" s="113"/>
      <c r="E15" s="92" t="s">
        <v>1477</v>
      </c>
    </row>
    <row r="16" spans="1:5">
      <c r="A16" s="108" t="s">
        <v>617</v>
      </c>
      <c r="B16" s="109" t="s">
        <v>618</v>
      </c>
      <c r="C16" s="93" t="s">
        <v>42</v>
      </c>
      <c r="D16" s="107" t="s">
        <v>619</v>
      </c>
      <c r="E16" s="92" t="s">
        <v>1477</v>
      </c>
    </row>
    <row r="17" spans="1:5">
      <c r="A17" s="108" t="s">
        <v>620</v>
      </c>
      <c r="B17" s="109" t="s">
        <v>621</v>
      </c>
      <c r="C17" s="93" t="s">
        <v>42</v>
      </c>
      <c r="D17" s="112" t="s">
        <v>622</v>
      </c>
      <c r="E17" s="92" t="s">
        <v>1477</v>
      </c>
    </row>
    <row r="18" spans="1:5">
      <c r="A18" s="100" t="s">
        <v>623</v>
      </c>
      <c r="B18" s="107" t="s">
        <v>624</v>
      </c>
      <c r="C18" s="93" t="s">
        <v>42</v>
      </c>
      <c r="D18" s="107" t="s">
        <v>625</v>
      </c>
      <c r="E18" s="92" t="s">
        <v>1477</v>
      </c>
    </row>
    <row r="19" spans="1:5">
      <c r="A19" s="100" t="s">
        <v>626</v>
      </c>
      <c r="B19" s="114" t="s">
        <v>627</v>
      </c>
      <c r="C19" s="93" t="s">
        <v>628</v>
      </c>
      <c r="D19" s="107"/>
      <c r="E19" s="92" t="s">
        <v>1478</v>
      </c>
    </row>
    <row r="20" spans="1:5">
      <c r="A20" s="100" t="s">
        <v>629</v>
      </c>
      <c r="B20" s="114" t="s">
        <v>630</v>
      </c>
      <c r="C20" s="93" t="s">
        <v>628</v>
      </c>
      <c r="D20" s="107"/>
      <c r="E20" s="92" t="s">
        <v>1478</v>
      </c>
    </row>
    <row r="21" spans="1:5">
      <c r="A21" s="100" t="s">
        <v>631</v>
      </c>
      <c r="B21" s="114" t="s">
        <v>632</v>
      </c>
      <c r="C21" s="93" t="s">
        <v>628</v>
      </c>
      <c r="D21" s="115" t="s">
        <v>7</v>
      </c>
      <c r="E21" s="92" t="s">
        <v>1478</v>
      </c>
    </row>
    <row r="22" spans="1:5">
      <c r="A22" s="100" t="s">
        <v>633</v>
      </c>
      <c r="B22" s="114" t="s">
        <v>634</v>
      </c>
      <c r="C22" s="93" t="s">
        <v>628</v>
      </c>
      <c r="D22" s="115"/>
      <c r="E22" s="92" t="s">
        <v>1478</v>
      </c>
    </row>
    <row r="23" spans="1:5">
      <c r="A23" s="100" t="s">
        <v>635</v>
      </c>
      <c r="B23" s="114" t="s">
        <v>636</v>
      </c>
      <c r="C23" s="93" t="s">
        <v>628</v>
      </c>
      <c r="D23" s="115" t="s">
        <v>7</v>
      </c>
      <c r="E23" s="92" t="s">
        <v>1479</v>
      </c>
    </row>
    <row r="24" spans="1:5">
      <c r="A24" s="100" t="s">
        <v>637</v>
      </c>
      <c r="B24" s="114" t="s">
        <v>638</v>
      </c>
      <c r="C24" s="93" t="s">
        <v>628</v>
      </c>
      <c r="D24" s="115"/>
      <c r="E24" s="92" t="s">
        <v>1479</v>
      </c>
    </row>
    <row r="25" spans="1:5">
      <c r="A25" s="100">
        <v>1209300010</v>
      </c>
      <c r="B25" s="107" t="s">
        <v>639</v>
      </c>
      <c r="C25" s="93" t="s">
        <v>42</v>
      </c>
      <c r="D25" s="115" t="s">
        <v>7</v>
      </c>
      <c r="E25" s="92" t="s">
        <v>1480</v>
      </c>
    </row>
    <row r="26" spans="1:5">
      <c r="A26" s="100" t="s">
        <v>640</v>
      </c>
      <c r="B26" s="107" t="s">
        <v>641</v>
      </c>
      <c r="C26" s="93" t="s">
        <v>42</v>
      </c>
      <c r="D26" s="115" t="s">
        <v>7</v>
      </c>
      <c r="E26" s="92" t="s">
        <v>1481</v>
      </c>
    </row>
    <row r="27" spans="1:5">
      <c r="A27" s="100">
        <v>1211202000</v>
      </c>
      <c r="B27" s="107" t="s">
        <v>642</v>
      </c>
      <c r="C27" s="93" t="s">
        <v>42</v>
      </c>
      <c r="D27" s="107" t="s">
        <v>643</v>
      </c>
      <c r="E27" s="92" t="s">
        <v>1482</v>
      </c>
    </row>
    <row r="28" spans="1:5">
      <c r="A28" s="116" t="s">
        <v>644</v>
      </c>
      <c r="B28" s="112" t="s">
        <v>645</v>
      </c>
      <c r="C28" s="97" t="s">
        <v>646</v>
      </c>
      <c r="D28" s="117"/>
      <c r="E28" s="92" t="s">
        <v>1483</v>
      </c>
    </row>
    <row r="29" spans="1:5">
      <c r="A29" s="116" t="s">
        <v>647</v>
      </c>
      <c r="B29" s="112" t="s">
        <v>648</v>
      </c>
      <c r="C29" s="97" t="s">
        <v>646</v>
      </c>
      <c r="D29" s="112" t="s">
        <v>649</v>
      </c>
      <c r="E29" s="92" t="s">
        <v>1483</v>
      </c>
    </row>
    <row r="30" spans="1:5">
      <c r="A30" s="100">
        <v>1211903980</v>
      </c>
      <c r="B30" s="107" t="s">
        <v>650</v>
      </c>
      <c r="C30" s="93" t="s">
        <v>42</v>
      </c>
      <c r="D30" s="107" t="s">
        <v>643</v>
      </c>
      <c r="E30" s="92" t="s">
        <v>1483</v>
      </c>
    </row>
    <row r="31" spans="1:5">
      <c r="A31" s="100">
        <v>1302199095</v>
      </c>
      <c r="B31" s="107" t="s">
        <v>651</v>
      </c>
      <c r="C31" s="93" t="s">
        <v>42</v>
      </c>
      <c r="D31" s="107"/>
      <c r="E31" s="92" t="s">
        <v>1483</v>
      </c>
    </row>
    <row r="32" spans="1:5">
      <c r="A32" s="100" t="s">
        <v>652</v>
      </c>
      <c r="B32" s="107" t="s">
        <v>653</v>
      </c>
      <c r="C32" s="93" t="s">
        <v>42</v>
      </c>
      <c r="D32" s="115" t="s">
        <v>7</v>
      </c>
      <c r="E32" s="92" t="s">
        <v>1483</v>
      </c>
    </row>
    <row r="33" spans="1:5">
      <c r="A33" s="100">
        <v>2932999022</v>
      </c>
      <c r="B33" s="107" t="s">
        <v>654</v>
      </c>
      <c r="C33" s="93" t="s">
        <v>42</v>
      </c>
      <c r="D33" s="107"/>
      <c r="E33" s="92" t="s">
        <v>1483</v>
      </c>
    </row>
    <row r="34" spans="1:5">
      <c r="A34" s="100">
        <v>2932999023</v>
      </c>
      <c r="B34" s="107" t="s">
        <v>655</v>
      </c>
      <c r="C34" s="93" t="s">
        <v>42</v>
      </c>
      <c r="D34" s="107" t="s">
        <v>656</v>
      </c>
      <c r="E34" s="92" t="s">
        <v>1483</v>
      </c>
    </row>
    <row r="35" spans="1:5">
      <c r="A35" s="100">
        <v>2932999024</v>
      </c>
      <c r="B35" s="107" t="s">
        <v>657</v>
      </c>
      <c r="C35" s="93" t="s">
        <v>42</v>
      </c>
      <c r="D35" s="107" t="s">
        <v>658</v>
      </c>
      <c r="E35" s="92" t="s">
        <v>1483</v>
      </c>
    </row>
    <row r="36" spans="1:5">
      <c r="A36" s="100">
        <v>2932999025</v>
      </c>
      <c r="B36" s="107" t="s">
        <v>659</v>
      </c>
      <c r="C36" s="93" t="s">
        <v>42</v>
      </c>
      <c r="D36" s="107"/>
      <c r="E36" s="92" t="s">
        <v>1483</v>
      </c>
    </row>
    <row r="37" spans="1:5">
      <c r="A37" s="100">
        <v>2932999026</v>
      </c>
      <c r="B37" s="115" t="s">
        <v>660</v>
      </c>
      <c r="C37" s="93" t="s">
        <v>42</v>
      </c>
      <c r="D37" s="107"/>
      <c r="E37" s="92" t="s">
        <v>1483</v>
      </c>
    </row>
    <row r="38" spans="1:5">
      <c r="A38" s="100">
        <v>2932999027</v>
      </c>
      <c r="B38" s="115" t="s">
        <v>661</v>
      </c>
      <c r="C38" s="93" t="s">
        <v>42</v>
      </c>
      <c r="D38" s="107"/>
      <c r="E38" s="92" t="s">
        <v>1483</v>
      </c>
    </row>
    <row r="39" spans="1:5" ht="23.25">
      <c r="A39" s="100" t="s">
        <v>662</v>
      </c>
      <c r="B39" s="115" t="s">
        <v>663</v>
      </c>
      <c r="C39" s="103" t="s">
        <v>42</v>
      </c>
      <c r="D39" s="107"/>
      <c r="E39" s="92" t="s">
        <v>1483</v>
      </c>
    </row>
    <row r="40" spans="1:5">
      <c r="A40" s="100" t="s">
        <v>664</v>
      </c>
      <c r="B40" s="107" t="s">
        <v>665</v>
      </c>
      <c r="C40" s="103" t="s">
        <v>42</v>
      </c>
      <c r="D40" s="107"/>
      <c r="E40" s="92" t="s">
        <v>1483</v>
      </c>
    </row>
    <row r="41" spans="1:5">
      <c r="A41" s="100" t="s">
        <v>666</v>
      </c>
      <c r="B41" s="115" t="s">
        <v>667</v>
      </c>
      <c r="C41" s="103" t="s">
        <v>42</v>
      </c>
      <c r="D41" s="107"/>
      <c r="E41" s="92" t="s">
        <v>1483</v>
      </c>
    </row>
    <row r="42" spans="1:5">
      <c r="A42" s="108" t="s">
        <v>668</v>
      </c>
      <c r="B42" s="118" t="s">
        <v>669</v>
      </c>
      <c r="C42" s="103" t="s">
        <v>42</v>
      </c>
      <c r="D42" s="107" t="s">
        <v>670</v>
      </c>
      <c r="E42" s="92" t="s">
        <v>1483</v>
      </c>
    </row>
    <row r="43" spans="1:5">
      <c r="A43" s="91" t="s">
        <v>671</v>
      </c>
      <c r="B43" s="119" t="s">
        <v>672</v>
      </c>
      <c r="C43" s="120" t="s">
        <v>42</v>
      </c>
      <c r="D43" s="121" t="s">
        <v>673</v>
      </c>
      <c r="E43" s="92" t="s">
        <v>1483</v>
      </c>
    </row>
    <row r="44" spans="1:5">
      <c r="A44" s="116" t="s">
        <v>674</v>
      </c>
      <c r="B44" s="112" t="s">
        <v>675</v>
      </c>
      <c r="C44" s="93" t="s">
        <v>603</v>
      </c>
      <c r="D44" s="107" t="s">
        <v>676</v>
      </c>
      <c r="E44" s="92" t="s">
        <v>1483</v>
      </c>
    </row>
    <row r="45" spans="1:5">
      <c r="A45" s="116" t="s">
        <v>677</v>
      </c>
      <c r="B45" s="112" t="s">
        <v>678</v>
      </c>
      <c r="C45" s="97" t="s">
        <v>679</v>
      </c>
      <c r="D45" s="112" t="s">
        <v>680</v>
      </c>
      <c r="E45" s="92" t="s">
        <v>1483</v>
      </c>
    </row>
    <row r="46" spans="1:5">
      <c r="A46" s="100">
        <v>1211903991</v>
      </c>
      <c r="B46" s="107" t="s">
        <v>681</v>
      </c>
      <c r="C46" s="93" t="s">
        <v>42</v>
      </c>
      <c r="D46" s="107" t="s">
        <v>682</v>
      </c>
      <c r="E46" s="92" t="s">
        <v>1484</v>
      </c>
    </row>
    <row r="47" spans="1:5">
      <c r="A47" s="100">
        <v>1211905091</v>
      </c>
      <c r="B47" s="107" t="s">
        <v>683</v>
      </c>
      <c r="C47" s="93" t="s">
        <v>42</v>
      </c>
      <c r="D47" s="107" t="s">
        <v>682</v>
      </c>
      <c r="E47" s="92" t="s">
        <v>1485</v>
      </c>
    </row>
    <row r="48" spans="1:5">
      <c r="A48" s="100">
        <v>1211909991</v>
      </c>
      <c r="B48" s="107" t="s">
        <v>684</v>
      </c>
      <c r="C48" s="93" t="s">
        <v>42</v>
      </c>
      <c r="D48" s="107" t="s">
        <v>643</v>
      </c>
      <c r="E48" s="92" t="s">
        <v>1486</v>
      </c>
    </row>
    <row r="49" spans="1:5">
      <c r="A49" s="100">
        <v>1212999910</v>
      </c>
      <c r="B49" s="107" t="s">
        <v>685</v>
      </c>
      <c r="C49" s="93" t="s">
        <v>42</v>
      </c>
      <c r="D49" s="107" t="s">
        <v>686</v>
      </c>
      <c r="E49" s="92" t="s">
        <v>1487</v>
      </c>
    </row>
    <row r="50" spans="1:5">
      <c r="A50" s="100">
        <v>1301904010</v>
      </c>
      <c r="B50" s="107" t="s">
        <v>687</v>
      </c>
      <c r="C50" s="93" t="s">
        <v>688</v>
      </c>
      <c r="D50" s="107"/>
      <c r="E50" s="92" t="s">
        <v>1488</v>
      </c>
    </row>
    <row r="51" spans="1:5">
      <c r="A51" s="100">
        <v>1301909010</v>
      </c>
      <c r="B51" s="107" t="s">
        <v>689</v>
      </c>
      <c r="C51" s="93" t="s">
        <v>42</v>
      </c>
      <c r="D51" s="107"/>
      <c r="E51" s="92" t="s">
        <v>1489</v>
      </c>
    </row>
    <row r="52" spans="1:5">
      <c r="A52" s="100">
        <v>1301909091</v>
      </c>
      <c r="B52" s="107" t="s">
        <v>690</v>
      </c>
      <c r="C52" s="93" t="s">
        <v>42</v>
      </c>
      <c r="D52" s="107" t="s">
        <v>691</v>
      </c>
      <c r="E52" s="92" t="s">
        <v>1490</v>
      </c>
    </row>
    <row r="53" spans="1:5">
      <c r="A53" s="100">
        <v>1302199013</v>
      </c>
      <c r="B53" s="107" t="s">
        <v>692</v>
      </c>
      <c r="C53" s="93" t="s">
        <v>42</v>
      </c>
      <c r="D53" s="107"/>
      <c r="E53" s="92" t="s">
        <v>1491</v>
      </c>
    </row>
    <row r="54" spans="1:5">
      <c r="A54" s="100">
        <v>1302199097</v>
      </c>
      <c r="B54" s="107" t="s">
        <v>693</v>
      </c>
      <c r="C54" s="93" t="s">
        <v>42</v>
      </c>
      <c r="D54" s="107"/>
      <c r="E54" s="92" t="s">
        <v>1492</v>
      </c>
    </row>
    <row r="55" spans="1:5">
      <c r="A55" s="100" t="s">
        <v>694</v>
      </c>
      <c r="B55" s="107" t="s">
        <v>695</v>
      </c>
      <c r="C55" s="93" t="s">
        <v>42</v>
      </c>
      <c r="D55" s="107"/>
      <c r="E55" s="92" t="s">
        <v>1493</v>
      </c>
    </row>
    <row r="56" spans="1:5">
      <c r="A56" s="100">
        <v>1401200010</v>
      </c>
      <c r="B56" s="107" t="s">
        <v>696</v>
      </c>
      <c r="C56" s="93" t="s">
        <v>42</v>
      </c>
      <c r="D56" s="107"/>
      <c r="E56" s="92" t="s">
        <v>1494</v>
      </c>
    </row>
    <row r="57" spans="1:5">
      <c r="A57" s="100">
        <v>2106903010</v>
      </c>
      <c r="B57" s="107" t="s">
        <v>697</v>
      </c>
      <c r="C57" s="93" t="s">
        <v>42</v>
      </c>
      <c r="D57" s="107"/>
      <c r="E57" s="92" t="s">
        <v>1495</v>
      </c>
    </row>
    <row r="58" spans="1:5">
      <c r="A58" s="100">
        <v>2208901000</v>
      </c>
      <c r="B58" s="107" t="s">
        <v>698</v>
      </c>
      <c r="C58" s="93" t="s">
        <v>42</v>
      </c>
      <c r="D58" s="107"/>
      <c r="E58" s="92" t="s">
        <v>1496</v>
      </c>
    </row>
    <row r="59" spans="1:5" ht="22.5">
      <c r="A59" s="108" t="s">
        <v>699</v>
      </c>
      <c r="B59" s="109" t="s">
        <v>700</v>
      </c>
      <c r="C59" s="93" t="s">
        <v>42</v>
      </c>
      <c r="D59" s="107"/>
      <c r="E59" s="92" t="s">
        <v>1497</v>
      </c>
    </row>
    <row r="60" spans="1:5">
      <c r="A60" s="91">
        <v>3201901010</v>
      </c>
      <c r="B60" s="119" t="s">
        <v>701</v>
      </c>
      <c r="C60" s="122" t="s">
        <v>42</v>
      </c>
      <c r="D60" s="107"/>
      <c r="E60" s="92" t="s">
        <v>1498</v>
      </c>
    </row>
    <row r="61" spans="1:5">
      <c r="A61" s="91">
        <v>3203001910</v>
      </c>
      <c r="B61" s="119" t="s">
        <v>702</v>
      </c>
      <c r="C61" s="93" t="s">
        <v>42</v>
      </c>
      <c r="D61" s="119" t="s">
        <v>703</v>
      </c>
      <c r="E61" s="92" t="s">
        <v>1499</v>
      </c>
    </row>
    <row r="62" spans="1:5">
      <c r="A62" s="100">
        <v>3301291000</v>
      </c>
      <c r="B62" s="107" t="s">
        <v>704</v>
      </c>
      <c r="C62" s="93" t="s">
        <v>628</v>
      </c>
      <c r="D62" s="107" t="s">
        <v>705</v>
      </c>
      <c r="E62" s="92" t="s">
        <v>1500</v>
      </c>
    </row>
    <row r="63" spans="1:5">
      <c r="A63" s="100">
        <v>4403992000</v>
      </c>
      <c r="B63" s="107" t="s">
        <v>706</v>
      </c>
      <c r="C63" s="93" t="s">
        <v>688</v>
      </c>
      <c r="D63" s="107" t="s">
        <v>707</v>
      </c>
      <c r="E63" s="92" t="s">
        <v>1501</v>
      </c>
    </row>
    <row r="64" spans="1:5">
      <c r="A64" s="108" t="s">
        <v>708</v>
      </c>
      <c r="B64" s="109" t="s">
        <v>709</v>
      </c>
      <c r="C64" s="93" t="s">
        <v>42</v>
      </c>
      <c r="D64" s="107" t="s">
        <v>705</v>
      </c>
      <c r="E64" s="92" t="s">
        <v>1502</v>
      </c>
    </row>
    <row r="65" spans="1:5">
      <c r="A65" s="100">
        <v>3301309010</v>
      </c>
      <c r="B65" s="107" t="s">
        <v>710</v>
      </c>
      <c r="C65" s="93" t="s">
        <v>42</v>
      </c>
      <c r="D65" s="107"/>
      <c r="E65" s="92" t="s">
        <v>1503</v>
      </c>
    </row>
    <row r="66" spans="1:5">
      <c r="A66" s="100">
        <v>3301901010</v>
      </c>
      <c r="B66" s="101" t="s">
        <v>711</v>
      </c>
      <c r="C66" s="93" t="s">
        <v>6</v>
      </c>
      <c r="D66" s="101"/>
      <c r="E66" s="92" t="s">
        <v>1504</v>
      </c>
    </row>
    <row r="67" spans="1:5">
      <c r="A67" s="100">
        <v>3304990091</v>
      </c>
      <c r="B67" s="101" t="s">
        <v>712</v>
      </c>
      <c r="C67" s="93" t="s">
        <v>6</v>
      </c>
      <c r="D67" s="101"/>
      <c r="E67" s="92" t="s">
        <v>1505</v>
      </c>
    </row>
    <row r="68" spans="1:5">
      <c r="A68" s="100">
        <v>3305100010</v>
      </c>
      <c r="B68" s="101" t="s">
        <v>713</v>
      </c>
      <c r="C68" s="93" t="s">
        <v>6</v>
      </c>
      <c r="D68" s="101"/>
      <c r="E68" s="92" t="s">
        <v>1505</v>
      </c>
    </row>
    <row r="69" spans="1:5">
      <c r="A69" s="100">
        <v>3306101010</v>
      </c>
      <c r="B69" s="101" t="s">
        <v>714</v>
      </c>
      <c r="C69" s="93" t="s">
        <v>6</v>
      </c>
      <c r="D69" s="101"/>
      <c r="E69" s="92" t="s">
        <v>1505</v>
      </c>
    </row>
    <row r="70" spans="1:5">
      <c r="A70" s="100">
        <v>4401210010</v>
      </c>
      <c r="B70" s="101" t="s">
        <v>715</v>
      </c>
      <c r="C70" s="93" t="s">
        <v>6</v>
      </c>
      <c r="D70" s="101"/>
      <c r="E70" s="92" t="s">
        <v>1506</v>
      </c>
    </row>
    <row r="71" spans="1:5">
      <c r="A71" s="100">
        <v>4404100010</v>
      </c>
      <c r="B71" s="101" t="s">
        <v>716</v>
      </c>
      <c r="C71" s="93" t="s">
        <v>6</v>
      </c>
      <c r="D71" s="101" t="s">
        <v>717</v>
      </c>
      <c r="E71" s="92" t="s">
        <v>1506</v>
      </c>
    </row>
    <row r="72" spans="1:5">
      <c r="A72" s="100">
        <v>4408101110</v>
      </c>
      <c r="B72" s="101" t="s">
        <v>718</v>
      </c>
      <c r="C72" s="93" t="s">
        <v>6</v>
      </c>
      <c r="D72" s="101" t="s">
        <v>719</v>
      </c>
      <c r="E72" s="92" t="s">
        <v>1506</v>
      </c>
    </row>
    <row r="73" spans="1:5">
      <c r="A73" s="100">
        <v>4408101910</v>
      </c>
      <c r="B73" s="101" t="s">
        <v>720</v>
      </c>
      <c r="C73" s="93" t="s">
        <v>6</v>
      </c>
      <c r="D73" s="101" t="s">
        <v>721</v>
      </c>
      <c r="E73" s="92" t="s">
        <v>1506</v>
      </c>
    </row>
    <row r="74" spans="1:5">
      <c r="A74" s="100">
        <v>4408102010</v>
      </c>
      <c r="B74" s="101" t="s">
        <v>722</v>
      </c>
      <c r="C74" s="93" t="s">
        <v>6</v>
      </c>
      <c r="D74" s="101" t="s">
        <v>721</v>
      </c>
      <c r="E74" s="92" t="s">
        <v>1506</v>
      </c>
    </row>
    <row r="75" spans="1:5">
      <c r="A75" s="100">
        <v>4408109010</v>
      </c>
      <c r="B75" s="101" t="s">
        <v>723</v>
      </c>
      <c r="C75" s="93" t="s">
        <v>6</v>
      </c>
      <c r="D75" s="101" t="s">
        <v>724</v>
      </c>
      <c r="E75" s="92" t="s">
        <v>1506</v>
      </c>
    </row>
    <row r="76" spans="1:5" ht="22.5">
      <c r="A76" s="100">
        <v>4409101010</v>
      </c>
      <c r="B76" s="101" t="s">
        <v>725</v>
      </c>
      <c r="C76" s="93" t="s">
        <v>6</v>
      </c>
      <c r="D76" s="101" t="s">
        <v>726</v>
      </c>
      <c r="E76" s="92" t="s">
        <v>1506</v>
      </c>
    </row>
    <row r="77" spans="1:5">
      <c r="A77" s="100">
        <v>4409109010</v>
      </c>
      <c r="B77" s="101" t="s">
        <v>727</v>
      </c>
      <c r="C77" s="93" t="s">
        <v>6</v>
      </c>
      <c r="D77" s="101"/>
      <c r="E77" s="92" t="s">
        <v>1506</v>
      </c>
    </row>
    <row r="78" spans="1:5">
      <c r="A78" s="100">
        <v>4401220010</v>
      </c>
      <c r="B78" s="101" t="s">
        <v>728</v>
      </c>
      <c r="C78" s="93" t="s">
        <v>6</v>
      </c>
      <c r="D78" s="101"/>
      <c r="E78" s="92" t="s">
        <v>1507</v>
      </c>
    </row>
    <row r="79" spans="1:5">
      <c r="A79" s="100">
        <v>4404200010</v>
      </c>
      <c r="B79" s="101" t="s">
        <v>729</v>
      </c>
      <c r="C79" s="93" t="s">
        <v>6</v>
      </c>
      <c r="D79" s="101" t="s">
        <v>717</v>
      </c>
      <c r="E79" s="92" t="s">
        <v>1507</v>
      </c>
    </row>
    <row r="80" spans="1:5">
      <c r="A80" s="116" t="s">
        <v>730</v>
      </c>
      <c r="B80" s="123" t="s">
        <v>731</v>
      </c>
      <c r="C80" s="93" t="s">
        <v>732</v>
      </c>
      <c r="D80" s="101" t="s">
        <v>676</v>
      </c>
      <c r="E80" s="92" t="s">
        <v>1508</v>
      </c>
    </row>
    <row r="81" spans="1:5">
      <c r="A81" s="100">
        <v>4406900010</v>
      </c>
      <c r="B81" s="101" t="s">
        <v>733</v>
      </c>
      <c r="C81" s="93" t="s">
        <v>6</v>
      </c>
      <c r="D81" s="101"/>
      <c r="E81" s="92" t="s">
        <v>1508</v>
      </c>
    </row>
    <row r="82" spans="1:5">
      <c r="A82" s="108" t="s">
        <v>734</v>
      </c>
      <c r="B82" s="99" t="s">
        <v>735</v>
      </c>
      <c r="C82" s="93" t="s">
        <v>6</v>
      </c>
      <c r="D82" s="99" t="s">
        <v>736</v>
      </c>
      <c r="E82" s="92" t="s">
        <v>1508</v>
      </c>
    </row>
    <row r="83" spans="1:5" ht="22.5">
      <c r="A83" s="108" t="s">
        <v>737</v>
      </c>
      <c r="B83" s="99" t="s">
        <v>738</v>
      </c>
      <c r="C83" s="93" t="s">
        <v>6</v>
      </c>
      <c r="D83" s="102" t="s">
        <v>739</v>
      </c>
      <c r="E83" s="92" t="s">
        <v>1508</v>
      </c>
    </row>
    <row r="84" spans="1:5" ht="22.5">
      <c r="A84" s="108" t="s">
        <v>740</v>
      </c>
      <c r="B84" s="99" t="s">
        <v>741</v>
      </c>
      <c r="C84" s="93" t="s">
        <v>6</v>
      </c>
      <c r="D84" s="102" t="s">
        <v>742</v>
      </c>
      <c r="E84" s="92" t="s">
        <v>1508</v>
      </c>
    </row>
    <row r="85" spans="1:5" ht="22.5">
      <c r="A85" s="108" t="s">
        <v>743</v>
      </c>
      <c r="B85" s="99" t="s">
        <v>744</v>
      </c>
      <c r="C85" s="93" t="s">
        <v>6</v>
      </c>
      <c r="D85" s="102" t="s">
        <v>745</v>
      </c>
      <c r="E85" s="92" t="s">
        <v>1508</v>
      </c>
    </row>
    <row r="86" spans="1:5" ht="22.5">
      <c r="A86" s="108" t="s">
        <v>746</v>
      </c>
      <c r="B86" s="99" t="s">
        <v>747</v>
      </c>
      <c r="C86" s="93" t="s">
        <v>6</v>
      </c>
      <c r="D86" s="99" t="s">
        <v>748</v>
      </c>
      <c r="E86" s="92" t="s">
        <v>1508</v>
      </c>
    </row>
    <row r="87" spans="1:5" ht="22.5">
      <c r="A87" s="108" t="s">
        <v>749</v>
      </c>
      <c r="B87" s="99" t="s">
        <v>750</v>
      </c>
      <c r="C87" s="93" t="s">
        <v>6</v>
      </c>
      <c r="D87" s="99" t="s">
        <v>751</v>
      </c>
      <c r="E87" s="92" t="s">
        <v>1508</v>
      </c>
    </row>
    <row r="88" spans="1:5" ht="22.5">
      <c r="A88" s="108" t="s">
        <v>752</v>
      </c>
      <c r="B88" s="99" t="s">
        <v>753</v>
      </c>
      <c r="C88" s="93" t="s">
        <v>6</v>
      </c>
      <c r="D88" s="99" t="s">
        <v>751</v>
      </c>
      <c r="E88" s="92" t="s">
        <v>1508</v>
      </c>
    </row>
    <row r="89" spans="1:5" ht="22.5">
      <c r="A89" s="108" t="s">
        <v>754</v>
      </c>
      <c r="B89" s="99" t="s">
        <v>755</v>
      </c>
      <c r="C89" s="93" t="s">
        <v>6</v>
      </c>
      <c r="D89" s="99" t="s">
        <v>751</v>
      </c>
      <c r="E89" s="92" t="s">
        <v>1508</v>
      </c>
    </row>
    <row r="90" spans="1:5">
      <c r="A90" s="108" t="s">
        <v>756</v>
      </c>
      <c r="B90" s="99" t="s">
        <v>757</v>
      </c>
      <c r="C90" s="93" t="s">
        <v>6</v>
      </c>
      <c r="D90" s="102" t="s">
        <v>758</v>
      </c>
      <c r="E90" s="92" t="s">
        <v>1508</v>
      </c>
    </row>
    <row r="91" spans="1:5" ht="22.5">
      <c r="A91" s="108" t="s">
        <v>759</v>
      </c>
      <c r="B91" s="99" t="s">
        <v>760</v>
      </c>
      <c r="C91" s="93" t="s">
        <v>6</v>
      </c>
      <c r="D91" s="99"/>
      <c r="E91" s="92" t="s">
        <v>1508</v>
      </c>
    </row>
    <row r="92" spans="1:5">
      <c r="A92" s="108" t="s">
        <v>761</v>
      </c>
      <c r="B92" s="99" t="s">
        <v>762</v>
      </c>
      <c r="C92" s="93" t="s">
        <v>6</v>
      </c>
      <c r="D92" s="99" t="s">
        <v>751</v>
      </c>
      <c r="E92" s="92" t="s">
        <v>1508</v>
      </c>
    </row>
    <row r="93" spans="1:5">
      <c r="A93" s="108" t="s">
        <v>763</v>
      </c>
      <c r="B93" s="99" t="s">
        <v>764</v>
      </c>
      <c r="C93" s="93" t="s">
        <v>6</v>
      </c>
      <c r="D93" s="99" t="s">
        <v>751</v>
      </c>
      <c r="E93" s="92" t="s">
        <v>1508</v>
      </c>
    </row>
    <row r="94" spans="1:5">
      <c r="A94" s="108" t="s">
        <v>765</v>
      </c>
      <c r="B94" s="99" t="s">
        <v>766</v>
      </c>
      <c r="C94" s="93" t="s">
        <v>6</v>
      </c>
      <c r="D94" s="102" t="s">
        <v>767</v>
      </c>
      <c r="E94" s="92" t="s">
        <v>1508</v>
      </c>
    </row>
    <row r="95" spans="1:5" ht="22.5">
      <c r="A95" s="108" t="s">
        <v>768</v>
      </c>
      <c r="B95" s="99" t="s">
        <v>769</v>
      </c>
      <c r="C95" s="93" t="s">
        <v>6</v>
      </c>
      <c r="D95" s="99" t="s">
        <v>770</v>
      </c>
      <c r="E95" s="92" t="s">
        <v>1508</v>
      </c>
    </row>
    <row r="96" spans="1:5">
      <c r="A96" s="108" t="s">
        <v>771</v>
      </c>
      <c r="B96" s="99" t="s">
        <v>772</v>
      </c>
      <c r="C96" s="93" t="s">
        <v>6</v>
      </c>
      <c r="D96" s="99" t="s">
        <v>770</v>
      </c>
      <c r="E96" s="92" t="s">
        <v>1508</v>
      </c>
    </row>
    <row r="97" spans="1:5">
      <c r="A97" s="108" t="s">
        <v>773</v>
      </c>
      <c r="B97" s="99" t="s">
        <v>774</v>
      </c>
      <c r="C97" s="93" t="s">
        <v>6</v>
      </c>
      <c r="D97" s="99" t="s">
        <v>770</v>
      </c>
      <c r="E97" s="92" t="s">
        <v>1508</v>
      </c>
    </row>
    <row r="98" spans="1:5" ht="22.5">
      <c r="A98" s="108" t="s">
        <v>775</v>
      </c>
      <c r="B98" s="99" t="s">
        <v>776</v>
      </c>
      <c r="C98" s="93" t="s">
        <v>6</v>
      </c>
      <c r="D98" s="99" t="s">
        <v>777</v>
      </c>
      <c r="E98" s="92" t="s">
        <v>1508</v>
      </c>
    </row>
    <row r="99" spans="1:5" ht="22.5">
      <c r="A99" s="108" t="s">
        <v>778</v>
      </c>
      <c r="B99" s="99" t="s">
        <v>779</v>
      </c>
      <c r="C99" s="93" t="s">
        <v>6</v>
      </c>
      <c r="D99" s="99" t="s">
        <v>777</v>
      </c>
      <c r="E99" s="92" t="s">
        <v>1508</v>
      </c>
    </row>
    <row r="100" spans="1:5" ht="22.5">
      <c r="A100" s="108" t="s">
        <v>780</v>
      </c>
      <c r="B100" s="99" t="s">
        <v>781</v>
      </c>
      <c r="C100" s="93" t="s">
        <v>6</v>
      </c>
      <c r="D100" s="99" t="s">
        <v>777</v>
      </c>
      <c r="E100" s="92" t="s">
        <v>1508</v>
      </c>
    </row>
    <row r="101" spans="1:5" ht="22.5">
      <c r="A101" s="108" t="s">
        <v>782</v>
      </c>
      <c r="B101" s="99" t="s">
        <v>783</v>
      </c>
      <c r="C101" s="93" t="s">
        <v>6</v>
      </c>
      <c r="D101" s="99" t="s">
        <v>777</v>
      </c>
      <c r="E101" s="92" t="s">
        <v>1508</v>
      </c>
    </row>
    <row r="102" spans="1:5" ht="22.5">
      <c r="A102" s="108" t="s">
        <v>784</v>
      </c>
      <c r="B102" s="99" t="s">
        <v>785</v>
      </c>
      <c r="C102" s="93" t="s">
        <v>6</v>
      </c>
      <c r="D102" s="99" t="s">
        <v>786</v>
      </c>
      <c r="E102" s="92" t="s">
        <v>1508</v>
      </c>
    </row>
    <row r="103" spans="1:5" ht="22.5">
      <c r="A103" s="108" t="s">
        <v>787</v>
      </c>
      <c r="B103" s="99" t="s">
        <v>788</v>
      </c>
      <c r="C103" s="93" t="s">
        <v>6</v>
      </c>
      <c r="D103" s="99" t="s">
        <v>777</v>
      </c>
      <c r="E103" s="92" t="s">
        <v>1508</v>
      </c>
    </row>
    <row r="104" spans="1:5">
      <c r="A104" s="108" t="s">
        <v>789</v>
      </c>
      <c r="B104" s="99" t="s">
        <v>790</v>
      </c>
      <c r="C104" s="93" t="s">
        <v>6</v>
      </c>
      <c r="D104" s="99" t="s">
        <v>777</v>
      </c>
      <c r="E104" s="92" t="s">
        <v>1508</v>
      </c>
    </row>
    <row r="105" spans="1:5">
      <c r="A105" s="108" t="s">
        <v>791</v>
      </c>
      <c r="B105" s="99" t="s">
        <v>792</v>
      </c>
      <c r="C105" s="93" t="s">
        <v>6</v>
      </c>
      <c r="D105" s="99"/>
      <c r="E105" s="92" t="s">
        <v>1508</v>
      </c>
    </row>
    <row r="106" spans="1:5">
      <c r="A106" s="108" t="s">
        <v>793</v>
      </c>
      <c r="B106" s="99" t="s">
        <v>794</v>
      </c>
      <c r="C106" s="93" t="s">
        <v>6</v>
      </c>
      <c r="D106" s="99"/>
      <c r="E106" s="92" t="s">
        <v>1508</v>
      </c>
    </row>
    <row r="107" spans="1:5">
      <c r="A107" s="108" t="s">
        <v>795</v>
      </c>
      <c r="B107" s="99" t="s">
        <v>796</v>
      </c>
      <c r="C107" s="93" t="s">
        <v>6</v>
      </c>
      <c r="D107" s="99"/>
      <c r="E107" s="92" t="s">
        <v>1508</v>
      </c>
    </row>
    <row r="108" spans="1:5" ht="22.5">
      <c r="A108" s="108" t="s">
        <v>797</v>
      </c>
      <c r="B108" s="99" t="s">
        <v>798</v>
      </c>
      <c r="C108" s="93" t="s">
        <v>6</v>
      </c>
      <c r="D108" s="99"/>
      <c r="E108" s="92" t="s">
        <v>1508</v>
      </c>
    </row>
    <row r="109" spans="1:5" ht="22.5">
      <c r="A109" s="108" t="s">
        <v>799</v>
      </c>
      <c r="B109" s="99" t="s">
        <v>800</v>
      </c>
      <c r="C109" s="93" t="s">
        <v>6</v>
      </c>
      <c r="D109" s="102" t="s">
        <v>801</v>
      </c>
      <c r="E109" s="92" t="s">
        <v>1508</v>
      </c>
    </row>
    <row r="110" spans="1:5" ht="22.5">
      <c r="A110" s="108" t="s">
        <v>802</v>
      </c>
      <c r="B110" s="99" t="s">
        <v>803</v>
      </c>
      <c r="C110" s="93" t="s">
        <v>6</v>
      </c>
      <c r="D110" s="99"/>
      <c r="E110" s="92" t="s">
        <v>1508</v>
      </c>
    </row>
    <row r="111" spans="1:5">
      <c r="A111" s="108" t="s">
        <v>804</v>
      </c>
      <c r="B111" s="99" t="s">
        <v>805</v>
      </c>
      <c r="C111" s="93" t="s">
        <v>6</v>
      </c>
      <c r="D111" s="99"/>
      <c r="E111" s="92" t="s">
        <v>1508</v>
      </c>
    </row>
    <row r="112" spans="1:5">
      <c r="A112" s="100" t="s">
        <v>806</v>
      </c>
      <c r="B112" s="99" t="s">
        <v>807</v>
      </c>
      <c r="C112" s="93" t="s">
        <v>6</v>
      </c>
      <c r="D112" s="101"/>
      <c r="E112" s="92" t="s">
        <v>1508</v>
      </c>
    </row>
    <row r="113" spans="1:5">
      <c r="A113" s="100">
        <v>4415100020</v>
      </c>
      <c r="B113" s="99" t="s">
        <v>808</v>
      </c>
      <c r="C113" s="93" t="s">
        <v>6</v>
      </c>
      <c r="D113" s="101" t="s">
        <v>809</v>
      </c>
      <c r="E113" s="92" t="s">
        <v>1508</v>
      </c>
    </row>
    <row r="114" spans="1:5">
      <c r="A114" s="100" t="s">
        <v>810</v>
      </c>
      <c r="B114" s="99" t="s">
        <v>811</v>
      </c>
      <c r="C114" s="93" t="s">
        <v>6</v>
      </c>
      <c r="D114" s="101" t="s">
        <v>812</v>
      </c>
      <c r="E114" s="92" t="s">
        <v>1508</v>
      </c>
    </row>
    <row r="115" spans="1:5" ht="22.5">
      <c r="A115" s="100" t="s">
        <v>813</v>
      </c>
      <c r="B115" s="124" t="s">
        <v>814</v>
      </c>
      <c r="C115" s="93" t="s">
        <v>6</v>
      </c>
      <c r="D115" s="125" t="s">
        <v>815</v>
      </c>
      <c r="E115" s="92" t="s">
        <v>1508</v>
      </c>
    </row>
    <row r="116" spans="1:5" ht="22.5">
      <c r="A116" s="100" t="s">
        <v>816</v>
      </c>
      <c r="B116" s="124" t="s">
        <v>817</v>
      </c>
      <c r="C116" s="93" t="s">
        <v>6</v>
      </c>
      <c r="D116" s="125" t="s">
        <v>818</v>
      </c>
      <c r="E116" s="92" t="s">
        <v>1508</v>
      </c>
    </row>
    <row r="117" spans="1:5">
      <c r="A117" s="100" t="s">
        <v>819</v>
      </c>
      <c r="B117" s="99" t="s">
        <v>820</v>
      </c>
      <c r="C117" s="93" t="s">
        <v>6</v>
      </c>
      <c r="D117" s="101"/>
      <c r="E117" s="92" t="s">
        <v>1508</v>
      </c>
    </row>
    <row r="118" spans="1:5">
      <c r="A118" s="100">
        <v>4418200020</v>
      </c>
      <c r="B118" s="101" t="s">
        <v>821</v>
      </c>
      <c r="C118" s="93" t="s">
        <v>6</v>
      </c>
      <c r="D118" s="101"/>
      <c r="E118" s="92" t="s">
        <v>1508</v>
      </c>
    </row>
    <row r="119" spans="1:5">
      <c r="A119" s="108" t="s">
        <v>822</v>
      </c>
      <c r="B119" s="99" t="s">
        <v>823</v>
      </c>
      <c r="C119" s="93" t="s">
        <v>6</v>
      </c>
      <c r="D119" s="101"/>
      <c r="E119" s="92" t="s">
        <v>1508</v>
      </c>
    </row>
    <row r="120" spans="1:5">
      <c r="A120" s="108" t="s">
        <v>824</v>
      </c>
      <c r="B120" s="99" t="s">
        <v>825</v>
      </c>
      <c r="C120" s="93" t="s">
        <v>6</v>
      </c>
      <c r="D120" s="101"/>
      <c r="E120" s="92" t="s">
        <v>1508</v>
      </c>
    </row>
    <row r="121" spans="1:5">
      <c r="A121" s="108" t="s">
        <v>826</v>
      </c>
      <c r="B121" s="99" t="s">
        <v>827</v>
      </c>
      <c r="C121" s="93" t="s">
        <v>6</v>
      </c>
      <c r="D121" s="101"/>
      <c r="E121" s="92" t="s">
        <v>1508</v>
      </c>
    </row>
    <row r="122" spans="1:5">
      <c r="A122" s="108" t="s">
        <v>828</v>
      </c>
      <c r="B122" s="99" t="s">
        <v>829</v>
      </c>
      <c r="C122" s="93" t="s">
        <v>6</v>
      </c>
      <c r="D122" s="101"/>
      <c r="E122" s="92" t="s">
        <v>1508</v>
      </c>
    </row>
    <row r="123" spans="1:5">
      <c r="A123" s="100" t="s">
        <v>830</v>
      </c>
      <c r="B123" s="101" t="s">
        <v>831</v>
      </c>
      <c r="C123" s="93" t="s">
        <v>6</v>
      </c>
      <c r="D123" s="101" t="s">
        <v>832</v>
      </c>
      <c r="E123" s="92" t="s">
        <v>1508</v>
      </c>
    </row>
    <row r="124" spans="1:5">
      <c r="A124" s="100" t="s">
        <v>833</v>
      </c>
      <c r="B124" s="99" t="s">
        <v>834</v>
      </c>
      <c r="C124" s="93" t="s">
        <v>6</v>
      </c>
      <c r="D124" s="101"/>
      <c r="E124" s="92" t="s">
        <v>1508</v>
      </c>
    </row>
    <row r="125" spans="1:5">
      <c r="A125" s="100" t="s">
        <v>835</v>
      </c>
      <c r="B125" s="99" t="s">
        <v>836</v>
      </c>
      <c r="C125" s="93" t="s">
        <v>6</v>
      </c>
      <c r="D125" s="115" t="s">
        <v>7</v>
      </c>
      <c r="E125" s="92" t="s">
        <v>1508</v>
      </c>
    </row>
    <row r="126" spans="1:5">
      <c r="A126" s="100">
        <v>4420102020</v>
      </c>
      <c r="B126" s="101" t="s">
        <v>837</v>
      </c>
      <c r="C126" s="93" t="s">
        <v>6</v>
      </c>
      <c r="D126" s="101"/>
      <c r="E126" s="92" t="s">
        <v>1508</v>
      </c>
    </row>
    <row r="127" spans="1:5">
      <c r="A127" s="100">
        <v>4420901020</v>
      </c>
      <c r="B127" s="101" t="s">
        <v>838</v>
      </c>
      <c r="C127" s="93" t="s">
        <v>6</v>
      </c>
      <c r="D127" s="101"/>
      <c r="E127" s="92" t="s">
        <v>1508</v>
      </c>
    </row>
    <row r="128" spans="1:5">
      <c r="A128" s="100">
        <v>4420909020</v>
      </c>
      <c r="B128" s="101" t="s">
        <v>839</v>
      </c>
      <c r="C128" s="93" t="s">
        <v>6</v>
      </c>
      <c r="D128" s="101" t="s">
        <v>840</v>
      </c>
      <c r="E128" s="92" t="s">
        <v>1508</v>
      </c>
    </row>
    <row r="129" spans="1:5">
      <c r="A129" s="100">
        <v>4421100020</v>
      </c>
      <c r="B129" s="101" t="s">
        <v>841</v>
      </c>
      <c r="C129" s="93" t="s">
        <v>6</v>
      </c>
      <c r="D129" s="101"/>
      <c r="E129" s="92" t="s">
        <v>1508</v>
      </c>
    </row>
    <row r="130" spans="1:5">
      <c r="A130" s="100">
        <v>4421901020</v>
      </c>
      <c r="B130" s="101" t="s">
        <v>842</v>
      </c>
      <c r="C130" s="93" t="s">
        <v>6</v>
      </c>
      <c r="D130" s="101"/>
      <c r="E130" s="92" t="s">
        <v>1508</v>
      </c>
    </row>
    <row r="131" spans="1:5" ht="22.5">
      <c r="A131" s="100" t="s">
        <v>843</v>
      </c>
      <c r="B131" s="101" t="s">
        <v>844</v>
      </c>
      <c r="C131" s="93" t="s">
        <v>6</v>
      </c>
      <c r="D131" s="102" t="s">
        <v>845</v>
      </c>
      <c r="E131" s="92" t="s">
        <v>1508</v>
      </c>
    </row>
    <row r="132" spans="1:5">
      <c r="A132" s="100">
        <v>4421909020</v>
      </c>
      <c r="B132" s="101" t="s">
        <v>846</v>
      </c>
      <c r="C132" s="93" t="s">
        <v>6</v>
      </c>
      <c r="D132" s="115" t="s">
        <v>7</v>
      </c>
      <c r="E132" s="92" t="s">
        <v>1508</v>
      </c>
    </row>
    <row r="133" spans="1:5">
      <c r="A133" s="96" t="s">
        <v>847</v>
      </c>
      <c r="B133" s="106" t="s">
        <v>848</v>
      </c>
      <c r="C133" s="97" t="s">
        <v>209</v>
      </c>
      <c r="D133" s="98" t="s">
        <v>7</v>
      </c>
      <c r="E133" s="92" t="s">
        <v>1508</v>
      </c>
    </row>
    <row r="134" spans="1:5">
      <c r="A134" s="91" t="s">
        <v>849</v>
      </c>
      <c r="B134" s="92" t="s">
        <v>850</v>
      </c>
      <c r="C134" s="93" t="s">
        <v>6</v>
      </c>
      <c r="D134" s="94"/>
      <c r="E134" s="92" t="s">
        <v>1508</v>
      </c>
    </row>
    <row r="135" spans="1:5">
      <c r="A135" s="91" t="s">
        <v>851</v>
      </c>
      <c r="B135" s="92" t="s">
        <v>852</v>
      </c>
      <c r="C135" s="93" t="s">
        <v>6</v>
      </c>
      <c r="D135" s="94"/>
      <c r="E135" s="92" t="s">
        <v>1508</v>
      </c>
    </row>
    <row r="136" spans="1:5">
      <c r="A136" s="100">
        <v>9403300010</v>
      </c>
      <c r="B136" s="101" t="s">
        <v>853</v>
      </c>
      <c r="C136" s="93" t="s">
        <v>6</v>
      </c>
      <c r="D136" s="115" t="s">
        <v>7</v>
      </c>
      <c r="E136" s="92" t="s">
        <v>1508</v>
      </c>
    </row>
    <row r="137" spans="1:5">
      <c r="A137" s="100">
        <v>9403400010</v>
      </c>
      <c r="B137" s="101" t="s">
        <v>854</v>
      </c>
      <c r="C137" s="93" t="s">
        <v>6</v>
      </c>
      <c r="D137" s="115" t="s">
        <v>7</v>
      </c>
      <c r="E137" s="92" t="s">
        <v>1508</v>
      </c>
    </row>
    <row r="138" spans="1:5">
      <c r="A138" s="100">
        <v>9403509910</v>
      </c>
      <c r="B138" s="101" t="s">
        <v>855</v>
      </c>
      <c r="C138" s="93" t="s">
        <v>6</v>
      </c>
      <c r="D138" s="115" t="s">
        <v>7</v>
      </c>
      <c r="E138" s="92" t="s">
        <v>1508</v>
      </c>
    </row>
    <row r="139" spans="1:5">
      <c r="A139" s="100">
        <v>9403609910</v>
      </c>
      <c r="B139" s="101" t="s">
        <v>856</v>
      </c>
      <c r="C139" s="93" t="s">
        <v>6</v>
      </c>
      <c r="D139" s="101" t="s">
        <v>857</v>
      </c>
      <c r="E139" s="92" t="s">
        <v>1508</v>
      </c>
    </row>
    <row r="140" spans="1:5">
      <c r="A140" s="91" t="s">
        <v>858</v>
      </c>
      <c r="B140" s="92" t="s">
        <v>859</v>
      </c>
      <c r="C140" s="103" t="s">
        <v>6</v>
      </c>
      <c r="D140" s="101"/>
      <c r="E140" s="92" t="s">
        <v>1508</v>
      </c>
    </row>
    <row r="141" spans="1:5">
      <c r="A141" s="91">
        <v>9703000010</v>
      </c>
      <c r="B141" s="92" t="s">
        <v>860</v>
      </c>
      <c r="C141" s="93" t="s">
        <v>6</v>
      </c>
      <c r="D141" s="92" t="s">
        <v>861</v>
      </c>
      <c r="E141" s="92" t="s">
        <v>1508</v>
      </c>
    </row>
    <row r="142" spans="1:5">
      <c r="A142" s="91">
        <v>9706000010</v>
      </c>
      <c r="B142" s="92" t="s">
        <v>862</v>
      </c>
      <c r="C142" s="93" t="s">
        <v>6</v>
      </c>
      <c r="D142" s="92" t="s">
        <v>863</v>
      </c>
      <c r="E142" s="92" t="s">
        <v>1508</v>
      </c>
    </row>
    <row r="143" spans="1:5">
      <c r="A143" s="126" t="s">
        <v>864</v>
      </c>
      <c r="B143" s="101" t="s">
        <v>865</v>
      </c>
      <c r="C143" s="103" t="s">
        <v>732</v>
      </c>
      <c r="D143" s="123" t="s">
        <v>866</v>
      </c>
      <c r="E143" s="92" t="s">
        <v>1509</v>
      </c>
    </row>
    <row r="144" spans="1:5" ht="23.25">
      <c r="A144" s="126" t="s">
        <v>867</v>
      </c>
      <c r="B144" s="101" t="s">
        <v>868</v>
      </c>
      <c r="C144" s="103" t="s">
        <v>6</v>
      </c>
      <c r="D144" s="101" t="s">
        <v>869</v>
      </c>
      <c r="E144" s="92" t="s">
        <v>1510</v>
      </c>
    </row>
    <row r="145" spans="1:5" ht="23.25">
      <c r="A145" s="126" t="s">
        <v>870</v>
      </c>
      <c r="B145" s="101" t="s">
        <v>871</v>
      </c>
      <c r="C145" s="103" t="s">
        <v>6</v>
      </c>
      <c r="D145" s="101" t="s">
        <v>872</v>
      </c>
      <c r="E145" s="92" t="s">
        <v>1510</v>
      </c>
    </row>
    <row r="146" spans="1:5">
      <c r="A146" s="100">
        <v>4403204000</v>
      </c>
      <c r="B146" s="101" t="s">
        <v>873</v>
      </c>
      <c r="C146" s="93" t="s">
        <v>874</v>
      </c>
      <c r="D146" s="123" t="s">
        <v>866</v>
      </c>
      <c r="E146" s="92" t="s">
        <v>1511</v>
      </c>
    </row>
    <row r="147" spans="1:5">
      <c r="A147" s="116" t="s">
        <v>875</v>
      </c>
      <c r="B147" s="127" t="s">
        <v>876</v>
      </c>
      <c r="C147" s="128" t="s">
        <v>877</v>
      </c>
      <c r="D147" s="123" t="s">
        <v>866</v>
      </c>
      <c r="E147" s="92" t="s">
        <v>1512</v>
      </c>
    </row>
    <row r="148" spans="1:5">
      <c r="A148" s="100">
        <v>4403493000</v>
      </c>
      <c r="B148" s="101" t="s">
        <v>878</v>
      </c>
      <c r="C148" s="93" t="s">
        <v>874</v>
      </c>
      <c r="D148" s="101" t="s">
        <v>879</v>
      </c>
      <c r="E148" s="92" t="s">
        <v>1513</v>
      </c>
    </row>
    <row r="149" spans="1:5">
      <c r="A149" s="100">
        <v>4403499010</v>
      </c>
      <c r="B149" s="129" t="s">
        <v>880</v>
      </c>
      <c r="C149" s="93" t="s">
        <v>732</v>
      </c>
      <c r="D149" s="101" t="s">
        <v>881</v>
      </c>
      <c r="E149" s="92" t="s">
        <v>1514</v>
      </c>
    </row>
    <row r="150" spans="1:5">
      <c r="A150" s="100">
        <v>4403991000</v>
      </c>
      <c r="B150" s="101" t="s">
        <v>882</v>
      </c>
      <c r="C150" s="93" t="s">
        <v>874</v>
      </c>
      <c r="D150" s="101" t="s">
        <v>881</v>
      </c>
      <c r="E150" s="92" t="s">
        <v>1515</v>
      </c>
    </row>
    <row r="151" spans="1:5">
      <c r="A151" s="100">
        <v>4403993000</v>
      </c>
      <c r="B151" s="101" t="s">
        <v>883</v>
      </c>
      <c r="C151" s="93" t="s">
        <v>732</v>
      </c>
      <c r="D151" s="101" t="s">
        <v>881</v>
      </c>
      <c r="E151" s="92" t="s">
        <v>1516</v>
      </c>
    </row>
    <row r="152" spans="1:5">
      <c r="A152" s="100" t="s">
        <v>884</v>
      </c>
      <c r="B152" s="101" t="s">
        <v>885</v>
      </c>
      <c r="C152" s="93" t="s">
        <v>6</v>
      </c>
      <c r="D152" s="115" t="s">
        <v>7</v>
      </c>
      <c r="E152" s="92" t="s">
        <v>1516</v>
      </c>
    </row>
    <row r="153" spans="1:5">
      <c r="A153" s="100">
        <v>9403601010</v>
      </c>
      <c r="B153" s="101" t="s">
        <v>886</v>
      </c>
      <c r="C153" s="93" t="s">
        <v>6</v>
      </c>
      <c r="D153" s="101" t="s">
        <v>857</v>
      </c>
      <c r="E153" s="92" t="s">
        <v>1516</v>
      </c>
    </row>
    <row r="154" spans="1:5">
      <c r="A154" s="100">
        <v>4403998010</v>
      </c>
      <c r="B154" s="101" t="s">
        <v>887</v>
      </c>
      <c r="C154" s="93" t="s">
        <v>732</v>
      </c>
      <c r="D154" s="101" t="s">
        <v>881</v>
      </c>
      <c r="E154" s="92" t="s">
        <v>1517</v>
      </c>
    </row>
    <row r="155" spans="1:5">
      <c r="A155" s="100">
        <v>4407998011</v>
      </c>
      <c r="B155" s="101" t="s">
        <v>888</v>
      </c>
      <c r="C155" s="93" t="s">
        <v>6</v>
      </c>
      <c r="D155" s="101" t="s">
        <v>889</v>
      </c>
      <c r="E155" s="92" t="s">
        <v>1517</v>
      </c>
    </row>
    <row r="156" spans="1:5">
      <c r="A156" s="130">
        <v>4407998091</v>
      </c>
      <c r="B156" s="131" t="s">
        <v>890</v>
      </c>
      <c r="C156" s="105" t="s">
        <v>6</v>
      </c>
      <c r="D156" s="101" t="s">
        <v>889</v>
      </c>
      <c r="E156" s="92" t="s">
        <v>1517</v>
      </c>
    </row>
    <row r="157" spans="1:5">
      <c r="A157" s="100">
        <v>4408901210</v>
      </c>
      <c r="B157" s="101" t="s">
        <v>891</v>
      </c>
      <c r="C157" s="93" t="s">
        <v>6</v>
      </c>
      <c r="D157" s="101" t="s">
        <v>892</v>
      </c>
      <c r="E157" s="92" t="s">
        <v>1517</v>
      </c>
    </row>
    <row r="158" spans="1:5">
      <c r="A158" s="100">
        <v>4408902110</v>
      </c>
      <c r="B158" s="101" t="s">
        <v>893</v>
      </c>
      <c r="C158" s="93" t="s">
        <v>6</v>
      </c>
      <c r="D158" s="101" t="s">
        <v>894</v>
      </c>
      <c r="E158" s="92" t="s">
        <v>1517</v>
      </c>
    </row>
    <row r="159" spans="1:5">
      <c r="A159" s="100">
        <v>4408909110</v>
      </c>
      <c r="B159" s="101" t="s">
        <v>895</v>
      </c>
      <c r="C159" s="93" t="s">
        <v>6</v>
      </c>
      <c r="D159" s="101" t="s">
        <v>724</v>
      </c>
      <c r="E159" s="92" t="s">
        <v>1517</v>
      </c>
    </row>
    <row r="160" spans="1:5">
      <c r="A160" s="100" t="s">
        <v>896</v>
      </c>
      <c r="B160" s="101" t="s">
        <v>897</v>
      </c>
      <c r="C160" s="93" t="s">
        <v>732</v>
      </c>
      <c r="D160" s="101" t="s">
        <v>881</v>
      </c>
      <c r="E160" s="92" t="s">
        <v>1518</v>
      </c>
    </row>
    <row r="161" spans="1:5">
      <c r="A161" s="130" t="s">
        <v>898</v>
      </c>
      <c r="B161" s="131" t="s">
        <v>899</v>
      </c>
      <c r="C161" s="93" t="s">
        <v>6</v>
      </c>
      <c r="D161" s="101" t="s">
        <v>889</v>
      </c>
      <c r="E161" s="92" t="s">
        <v>1519</v>
      </c>
    </row>
    <row r="162" spans="1:5">
      <c r="A162" s="130" t="s">
        <v>900</v>
      </c>
      <c r="B162" s="131" t="s">
        <v>901</v>
      </c>
      <c r="C162" s="93" t="s">
        <v>6</v>
      </c>
      <c r="D162" s="101" t="s">
        <v>889</v>
      </c>
      <c r="E162" s="92" t="s">
        <v>1519</v>
      </c>
    </row>
    <row r="163" spans="1:5">
      <c r="A163" s="100">
        <v>4407109011</v>
      </c>
      <c r="B163" s="101" t="s">
        <v>902</v>
      </c>
      <c r="C163" s="93" t="s">
        <v>6</v>
      </c>
      <c r="D163" s="101" t="s">
        <v>889</v>
      </c>
      <c r="E163" s="92" t="s">
        <v>1520</v>
      </c>
    </row>
    <row r="164" spans="1:5">
      <c r="A164" s="100" t="s">
        <v>903</v>
      </c>
      <c r="B164" s="101" t="s">
        <v>904</v>
      </c>
      <c r="C164" s="93" t="s">
        <v>6</v>
      </c>
      <c r="D164" s="101" t="s">
        <v>889</v>
      </c>
      <c r="E164" s="92" t="s">
        <v>1520</v>
      </c>
    </row>
    <row r="165" spans="1:5">
      <c r="A165" s="108" t="s">
        <v>905</v>
      </c>
      <c r="B165" s="99" t="s">
        <v>906</v>
      </c>
      <c r="C165" s="93" t="s">
        <v>6</v>
      </c>
      <c r="D165" s="101" t="s">
        <v>889</v>
      </c>
      <c r="E165" s="92" t="s">
        <v>1521</v>
      </c>
    </row>
    <row r="166" spans="1:5">
      <c r="A166" s="108" t="s">
        <v>907</v>
      </c>
      <c r="B166" s="99" t="s">
        <v>908</v>
      </c>
      <c r="C166" s="93" t="s">
        <v>6</v>
      </c>
      <c r="D166" s="101" t="s">
        <v>889</v>
      </c>
      <c r="E166" s="92" t="s">
        <v>1521</v>
      </c>
    </row>
    <row r="167" spans="1:5">
      <c r="A167" s="100">
        <v>4408391110</v>
      </c>
      <c r="B167" s="101" t="s">
        <v>909</v>
      </c>
      <c r="C167" s="93" t="s">
        <v>6</v>
      </c>
      <c r="D167" s="101" t="s">
        <v>721</v>
      </c>
      <c r="E167" s="92" t="s">
        <v>1521</v>
      </c>
    </row>
    <row r="168" spans="1:5">
      <c r="A168" s="100">
        <v>4408391910</v>
      </c>
      <c r="B168" s="101" t="s">
        <v>910</v>
      </c>
      <c r="C168" s="93" t="s">
        <v>6</v>
      </c>
      <c r="D168" s="101" t="s">
        <v>911</v>
      </c>
      <c r="E168" s="92" t="s">
        <v>1521</v>
      </c>
    </row>
    <row r="169" spans="1:5">
      <c r="A169" s="100">
        <v>4408392010</v>
      </c>
      <c r="B169" s="101" t="s">
        <v>912</v>
      </c>
      <c r="C169" s="93" t="s">
        <v>6</v>
      </c>
      <c r="D169" s="101" t="s">
        <v>721</v>
      </c>
      <c r="E169" s="92" t="s">
        <v>1521</v>
      </c>
    </row>
    <row r="170" spans="1:5">
      <c r="A170" s="100">
        <v>4408399010</v>
      </c>
      <c r="B170" s="101" t="s">
        <v>913</v>
      </c>
      <c r="C170" s="93" t="s">
        <v>6</v>
      </c>
      <c r="D170" s="102" t="s">
        <v>914</v>
      </c>
      <c r="E170" s="92" t="s">
        <v>1521</v>
      </c>
    </row>
    <row r="171" spans="1:5" ht="22.5">
      <c r="A171" s="108" t="s">
        <v>915</v>
      </c>
      <c r="B171" s="99" t="s">
        <v>916</v>
      </c>
      <c r="C171" s="93" t="s">
        <v>6</v>
      </c>
      <c r="D171" s="99" t="s">
        <v>917</v>
      </c>
      <c r="E171" s="92" t="s">
        <v>1521</v>
      </c>
    </row>
    <row r="172" spans="1:5">
      <c r="A172" s="108" t="s">
        <v>918</v>
      </c>
      <c r="B172" s="99" t="s">
        <v>919</v>
      </c>
      <c r="C172" s="93" t="s">
        <v>6</v>
      </c>
      <c r="D172" s="99"/>
      <c r="E172" s="92" t="s">
        <v>1521</v>
      </c>
    </row>
    <row r="173" spans="1:5" ht="22.5">
      <c r="A173" s="110" t="s">
        <v>920</v>
      </c>
      <c r="B173" s="129" t="s">
        <v>921</v>
      </c>
      <c r="C173" s="103" t="s">
        <v>6</v>
      </c>
      <c r="D173" s="101" t="s">
        <v>922</v>
      </c>
      <c r="E173" s="92" t="s">
        <v>1522</v>
      </c>
    </row>
    <row r="174" spans="1:5" ht="22.5">
      <c r="A174" s="110" t="s">
        <v>923</v>
      </c>
      <c r="B174" s="129" t="s">
        <v>924</v>
      </c>
      <c r="C174" s="103" t="s">
        <v>732</v>
      </c>
      <c r="D174" s="101" t="s">
        <v>922</v>
      </c>
      <c r="E174" s="92" t="s">
        <v>1522</v>
      </c>
    </row>
    <row r="175" spans="1:5" ht="22.5">
      <c r="A175" s="132" t="s">
        <v>925</v>
      </c>
      <c r="B175" s="102" t="s">
        <v>926</v>
      </c>
      <c r="C175" s="103" t="s">
        <v>6</v>
      </c>
      <c r="D175" s="102" t="s">
        <v>927</v>
      </c>
      <c r="E175" s="92" t="s">
        <v>1522</v>
      </c>
    </row>
    <row r="176" spans="1:5" ht="22.5">
      <c r="A176" s="132" t="s">
        <v>928</v>
      </c>
      <c r="B176" s="102" t="s">
        <v>929</v>
      </c>
      <c r="C176" s="103" t="s">
        <v>6</v>
      </c>
      <c r="D176" s="102" t="s">
        <v>927</v>
      </c>
      <c r="E176" s="92" t="s">
        <v>1522</v>
      </c>
    </row>
    <row r="177" spans="1:5">
      <c r="A177" s="110" t="s">
        <v>930</v>
      </c>
      <c r="B177" s="129" t="s">
        <v>931</v>
      </c>
      <c r="C177" s="103" t="s">
        <v>6</v>
      </c>
      <c r="D177" s="129" t="s">
        <v>914</v>
      </c>
      <c r="E177" s="92" t="s">
        <v>1522</v>
      </c>
    </row>
    <row r="178" spans="1:5">
      <c r="A178" s="100">
        <v>4408399030</v>
      </c>
      <c r="B178" s="101" t="s">
        <v>932</v>
      </c>
      <c r="C178" s="93" t="s">
        <v>6</v>
      </c>
      <c r="D178" s="102" t="s">
        <v>914</v>
      </c>
      <c r="E178" s="92" t="s">
        <v>1522</v>
      </c>
    </row>
    <row r="179" spans="1:5">
      <c r="A179" s="108" t="s">
        <v>933</v>
      </c>
      <c r="B179" s="99" t="s">
        <v>934</v>
      </c>
      <c r="C179" s="93" t="s">
        <v>874</v>
      </c>
      <c r="D179" s="101" t="s">
        <v>889</v>
      </c>
      <c r="E179" s="92" t="s">
        <v>1523</v>
      </c>
    </row>
    <row r="180" spans="1:5">
      <c r="A180" s="108" t="s">
        <v>935</v>
      </c>
      <c r="B180" s="99" t="s">
        <v>936</v>
      </c>
      <c r="C180" s="93" t="s">
        <v>874</v>
      </c>
      <c r="D180" s="101" t="s">
        <v>889</v>
      </c>
      <c r="E180" s="92" t="s">
        <v>1523</v>
      </c>
    </row>
    <row r="181" spans="1:5">
      <c r="A181" s="100" t="s">
        <v>937</v>
      </c>
      <c r="B181" s="101" t="s">
        <v>938</v>
      </c>
      <c r="C181" s="93" t="s">
        <v>6</v>
      </c>
      <c r="D181" s="101" t="s">
        <v>889</v>
      </c>
      <c r="E181" s="92" t="s">
        <v>1524</v>
      </c>
    </row>
    <row r="182" spans="1:5">
      <c r="A182" s="100">
        <v>4407991090</v>
      </c>
      <c r="B182" s="101" t="s">
        <v>939</v>
      </c>
      <c r="C182" s="93" t="s">
        <v>6</v>
      </c>
      <c r="D182" s="101" t="s">
        <v>889</v>
      </c>
      <c r="E182" s="92" t="s">
        <v>1524</v>
      </c>
    </row>
    <row r="183" spans="1:5">
      <c r="A183" s="108" t="s">
        <v>940</v>
      </c>
      <c r="B183" s="99" t="s">
        <v>941</v>
      </c>
      <c r="C183" s="93" t="s">
        <v>6</v>
      </c>
      <c r="D183" s="99" t="s">
        <v>736</v>
      </c>
      <c r="E183" s="92" t="s">
        <v>1525</v>
      </c>
    </row>
    <row r="184" spans="1:5">
      <c r="A184" s="108" t="s">
        <v>942</v>
      </c>
      <c r="B184" s="99" t="s">
        <v>943</v>
      </c>
      <c r="C184" s="93" t="s">
        <v>6</v>
      </c>
      <c r="D184" s="99" t="s">
        <v>736</v>
      </c>
      <c r="E184" s="92" t="s">
        <v>1526</v>
      </c>
    </row>
    <row r="185" spans="1:5">
      <c r="A185" s="108" t="s">
        <v>944</v>
      </c>
      <c r="B185" s="99" t="s">
        <v>945</v>
      </c>
      <c r="C185" s="93" t="s">
        <v>6</v>
      </c>
      <c r="D185" s="99" t="s">
        <v>736</v>
      </c>
      <c r="E185" s="92" t="s">
        <v>1526</v>
      </c>
    </row>
    <row r="186" spans="1:5">
      <c r="A186" s="108" t="s">
        <v>946</v>
      </c>
      <c r="B186" s="99" t="s">
        <v>947</v>
      </c>
      <c r="C186" s="93" t="s">
        <v>6</v>
      </c>
      <c r="D186" s="99" t="s">
        <v>948</v>
      </c>
      <c r="E186" s="92" t="s">
        <v>1526</v>
      </c>
    </row>
    <row r="187" spans="1:5">
      <c r="A187" s="108" t="s">
        <v>949</v>
      </c>
      <c r="B187" s="99" t="s">
        <v>950</v>
      </c>
      <c r="C187" s="93" t="s">
        <v>6</v>
      </c>
      <c r="D187" s="99" t="s">
        <v>951</v>
      </c>
      <c r="E187" s="92" t="s">
        <v>1526</v>
      </c>
    </row>
    <row r="188" spans="1:5" ht="22.5">
      <c r="A188" s="108" t="s">
        <v>952</v>
      </c>
      <c r="B188" s="99" t="s">
        <v>953</v>
      </c>
      <c r="C188" s="93" t="s">
        <v>6</v>
      </c>
      <c r="D188" s="99" t="s">
        <v>954</v>
      </c>
      <c r="E188" s="92" t="s">
        <v>1527</v>
      </c>
    </row>
    <row r="189" spans="1:5">
      <c r="A189" s="108" t="s">
        <v>955</v>
      </c>
      <c r="B189" s="99" t="s">
        <v>956</v>
      </c>
      <c r="C189" s="93" t="s">
        <v>6</v>
      </c>
      <c r="D189" s="99"/>
      <c r="E189" s="92" t="s">
        <v>1527</v>
      </c>
    </row>
    <row r="190" spans="1:5">
      <c r="A190" s="100" t="s">
        <v>957</v>
      </c>
      <c r="B190" s="133" t="s">
        <v>958</v>
      </c>
      <c r="C190" s="103" t="s">
        <v>6</v>
      </c>
      <c r="D190" s="101"/>
      <c r="E190" s="92" t="s">
        <v>1528</v>
      </c>
    </row>
    <row r="191" spans="1:5">
      <c r="A191" s="100" t="s">
        <v>959</v>
      </c>
      <c r="B191" s="133" t="s">
        <v>960</v>
      </c>
      <c r="C191" s="103" t="s">
        <v>6</v>
      </c>
      <c r="D191" s="101" t="s">
        <v>961</v>
      </c>
      <c r="E191" s="92" t="s">
        <v>1528</v>
      </c>
    </row>
    <row r="192" spans="1:5" ht="22.5">
      <c r="A192" s="110" t="s">
        <v>962</v>
      </c>
      <c r="B192" s="129" t="s">
        <v>963</v>
      </c>
      <c r="C192" s="103" t="s">
        <v>6</v>
      </c>
      <c r="D192" s="129" t="s">
        <v>964</v>
      </c>
      <c r="E192" s="92" t="s">
        <v>1528</v>
      </c>
    </row>
    <row r="193" spans="1:5">
      <c r="A193" s="130" t="s">
        <v>965</v>
      </c>
      <c r="B193" s="101" t="s">
        <v>966</v>
      </c>
      <c r="C193" s="103" t="s">
        <v>6</v>
      </c>
      <c r="D193" s="101"/>
      <c r="E193" s="92" t="s">
        <v>1529</v>
      </c>
    </row>
    <row r="194" spans="1:5">
      <c r="A194" s="110" t="s">
        <v>967</v>
      </c>
      <c r="B194" s="101" t="s">
        <v>968</v>
      </c>
      <c r="C194" s="103" t="s">
        <v>6</v>
      </c>
      <c r="D194" s="101"/>
      <c r="E194" s="92" t="s">
        <v>1529</v>
      </c>
    </row>
    <row r="195" spans="1:5">
      <c r="A195" s="100" t="s">
        <v>969</v>
      </c>
      <c r="B195" s="102" t="s">
        <v>970</v>
      </c>
      <c r="C195" s="103" t="s">
        <v>6</v>
      </c>
      <c r="D195" s="101"/>
      <c r="E195" s="92" t="s">
        <v>1530</v>
      </c>
    </row>
  </sheetData>
  <phoneticPr fontId="1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>
      <pane ySplit="1" topLeftCell="A155" activePane="bottomLeft" state="frozen"/>
      <selection pane="bottomLeft" activeCell="F1" sqref="F1"/>
    </sheetView>
  </sheetViews>
  <sheetFormatPr defaultRowHeight="13.5"/>
  <cols>
    <col min="1" max="1" width="16.75" customWidth="1"/>
    <col min="2" max="2" width="27.625" customWidth="1"/>
    <col min="4" max="4" width="37.25" customWidth="1"/>
  </cols>
  <sheetData>
    <row r="1" spans="1:6" s="1" customFormat="1" ht="14.25" customHeight="1">
      <c r="A1" s="89" t="s">
        <v>0</v>
      </c>
      <c r="B1" s="90" t="s">
        <v>1</v>
      </c>
      <c r="C1" s="90" t="s">
        <v>974</v>
      </c>
      <c r="D1" s="90" t="s">
        <v>3</v>
      </c>
      <c r="E1" s="90" t="s">
        <v>1531</v>
      </c>
      <c r="F1" s="164" t="s">
        <v>1665</v>
      </c>
    </row>
    <row r="2" spans="1:6" s="1" customFormat="1" ht="14.25" customHeight="1">
      <c r="A2" s="91" t="s">
        <v>975</v>
      </c>
      <c r="B2" s="92" t="s">
        <v>976</v>
      </c>
      <c r="C2" s="93" t="s">
        <v>977</v>
      </c>
      <c r="D2" s="94" t="s">
        <v>7</v>
      </c>
      <c r="E2" s="92" t="s">
        <v>1532</v>
      </c>
      <c r="F2" s="1">
        <v>700</v>
      </c>
    </row>
    <row r="3" spans="1:6" s="1" customFormat="1" ht="14.25" customHeight="1">
      <c r="A3" s="91" t="s">
        <v>978</v>
      </c>
      <c r="B3" s="92" t="s">
        <v>979</v>
      </c>
      <c r="C3" s="93" t="s">
        <v>977</v>
      </c>
      <c r="D3" s="94" t="s">
        <v>7</v>
      </c>
      <c r="E3" s="92" t="s">
        <v>1532</v>
      </c>
      <c r="F3" s="1">
        <f>F2+1</f>
        <v>701</v>
      </c>
    </row>
    <row r="4" spans="1:6" s="1" customFormat="1" ht="14.25" customHeight="1">
      <c r="A4" s="91" t="s">
        <v>980</v>
      </c>
      <c r="B4" s="92" t="s">
        <v>981</v>
      </c>
      <c r="C4" s="93" t="s">
        <v>977</v>
      </c>
      <c r="D4" s="94" t="s">
        <v>7</v>
      </c>
      <c r="E4" s="92" t="s">
        <v>1532</v>
      </c>
      <c r="F4" s="1">
        <f t="shared" ref="F4:F67" si="0">F3+1</f>
        <v>702</v>
      </c>
    </row>
    <row r="5" spans="1:6" s="1" customFormat="1" ht="14.25" customHeight="1">
      <c r="A5" s="91" t="s">
        <v>982</v>
      </c>
      <c r="B5" s="92" t="s">
        <v>983</v>
      </c>
      <c r="C5" s="93" t="s">
        <v>977</v>
      </c>
      <c r="D5" s="94" t="s">
        <v>971</v>
      </c>
      <c r="E5" s="92" t="s">
        <v>1532</v>
      </c>
      <c r="F5" s="1">
        <f t="shared" si="0"/>
        <v>703</v>
      </c>
    </row>
    <row r="6" spans="1:6" s="1" customFormat="1" ht="14.25" customHeight="1">
      <c r="A6" s="91" t="s">
        <v>984</v>
      </c>
      <c r="B6" s="92" t="s">
        <v>985</v>
      </c>
      <c r="C6" s="93" t="s">
        <v>977</v>
      </c>
      <c r="D6" s="94" t="s">
        <v>7</v>
      </c>
      <c r="E6" s="92" t="s">
        <v>1532</v>
      </c>
      <c r="F6" s="1">
        <f t="shared" si="0"/>
        <v>704</v>
      </c>
    </row>
    <row r="7" spans="1:6" s="1" customFormat="1" ht="14.25" customHeight="1">
      <c r="A7" s="91">
        <v>1602410010</v>
      </c>
      <c r="B7" s="92" t="s">
        <v>986</v>
      </c>
      <c r="C7" s="93" t="s">
        <v>977</v>
      </c>
      <c r="D7" s="94" t="s">
        <v>7</v>
      </c>
      <c r="E7" s="92" t="s">
        <v>1532</v>
      </c>
      <c r="F7" s="1">
        <f t="shared" si="0"/>
        <v>705</v>
      </c>
    </row>
    <row r="8" spans="1:6" s="1" customFormat="1" ht="14.25" customHeight="1">
      <c r="A8" s="91" t="s">
        <v>987</v>
      </c>
      <c r="B8" s="92" t="s">
        <v>988</v>
      </c>
      <c r="C8" s="93" t="s">
        <v>977</v>
      </c>
      <c r="D8" s="94"/>
      <c r="E8" s="92" t="s">
        <v>1532</v>
      </c>
      <c r="F8" s="1">
        <f t="shared" si="0"/>
        <v>706</v>
      </c>
    </row>
    <row r="9" spans="1:6" s="1" customFormat="1" ht="14.25" customHeight="1">
      <c r="A9" s="91">
        <v>1602491010</v>
      </c>
      <c r="B9" s="92" t="s">
        <v>989</v>
      </c>
      <c r="C9" s="93" t="s">
        <v>977</v>
      </c>
      <c r="D9" s="94" t="s">
        <v>7</v>
      </c>
      <c r="E9" s="92" t="s">
        <v>1532</v>
      </c>
      <c r="F9" s="1">
        <f t="shared" si="0"/>
        <v>707</v>
      </c>
    </row>
    <row r="10" spans="1:6" s="1" customFormat="1" ht="14.25" customHeight="1">
      <c r="A10" s="91">
        <v>1602499010</v>
      </c>
      <c r="B10" s="92" t="s">
        <v>990</v>
      </c>
      <c r="C10" s="93" t="s">
        <v>977</v>
      </c>
      <c r="D10" s="94" t="s">
        <v>64</v>
      </c>
      <c r="E10" s="92" t="s">
        <v>1532</v>
      </c>
      <c r="F10" s="1">
        <f t="shared" si="0"/>
        <v>708</v>
      </c>
    </row>
    <row r="11" spans="1:6" s="1" customFormat="1" ht="14.25" customHeight="1">
      <c r="A11" s="91">
        <v>4103300010</v>
      </c>
      <c r="B11" s="92" t="s">
        <v>991</v>
      </c>
      <c r="C11" s="93" t="s">
        <v>977</v>
      </c>
      <c r="D11" s="94" t="s">
        <v>7</v>
      </c>
      <c r="E11" s="92" t="s">
        <v>1532</v>
      </c>
      <c r="F11" s="1">
        <f t="shared" si="0"/>
        <v>709</v>
      </c>
    </row>
    <row r="12" spans="1:6" s="1" customFormat="1" ht="14.25" customHeight="1">
      <c r="A12" s="91">
        <v>4106311010</v>
      </c>
      <c r="B12" s="92" t="s">
        <v>992</v>
      </c>
      <c r="C12" s="93" t="s">
        <v>977</v>
      </c>
      <c r="D12" s="94" t="s">
        <v>23</v>
      </c>
      <c r="E12" s="92" t="s">
        <v>1532</v>
      </c>
      <c r="F12" s="1">
        <f t="shared" si="0"/>
        <v>710</v>
      </c>
    </row>
    <row r="13" spans="1:6" s="1" customFormat="1" ht="14.25" customHeight="1">
      <c r="A13" s="91">
        <v>4106319010</v>
      </c>
      <c r="B13" s="92" t="s">
        <v>993</v>
      </c>
      <c r="C13" s="93" t="s">
        <v>977</v>
      </c>
      <c r="D13" s="94" t="s">
        <v>23</v>
      </c>
      <c r="E13" s="92" t="s">
        <v>1532</v>
      </c>
      <c r="F13" s="1">
        <f t="shared" si="0"/>
        <v>711</v>
      </c>
    </row>
    <row r="14" spans="1:6" s="1" customFormat="1" ht="14.25" customHeight="1">
      <c r="A14" s="91">
        <v>4106320010</v>
      </c>
      <c r="B14" s="92" t="s">
        <v>994</v>
      </c>
      <c r="C14" s="93" t="s">
        <v>977</v>
      </c>
      <c r="D14" s="94" t="s">
        <v>972</v>
      </c>
      <c r="E14" s="92" t="s">
        <v>1532</v>
      </c>
      <c r="F14" s="1">
        <f t="shared" si="0"/>
        <v>712</v>
      </c>
    </row>
    <row r="15" spans="1:6" s="1" customFormat="1" ht="14.25" customHeight="1">
      <c r="A15" s="91">
        <v>4113200010</v>
      </c>
      <c r="B15" s="92" t="s">
        <v>995</v>
      </c>
      <c r="C15" s="93" t="s">
        <v>977</v>
      </c>
      <c r="D15" s="94" t="s">
        <v>973</v>
      </c>
      <c r="E15" s="92" t="s">
        <v>1532</v>
      </c>
      <c r="F15" s="1">
        <f t="shared" si="0"/>
        <v>713</v>
      </c>
    </row>
    <row r="16" spans="1:6" ht="14.25" customHeight="1">
      <c r="A16" s="91" t="s">
        <v>996</v>
      </c>
      <c r="B16" s="119" t="s">
        <v>997</v>
      </c>
      <c r="C16" s="93" t="s">
        <v>998</v>
      </c>
      <c r="D16" s="119" t="s">
        <v>86</v>
      </c>
      <c r="E16" s="119" t="s">
        <v>1533</v>
      </c>
      <c r="F16" s="1">
        <f t="shared" si="0"/>
        <v>714</v>
      </c>
    </row>
    <row r="17" spans="1:6" ht="14.25" customHeight="1">
      <c r="A17" s="91" t="s">
        <v>999</v>
      </c>
      <c r="B17" s="119" t="s">
        <v>1000</v>
      </c>
      <c r="C17" s="93" t="s">
        <v>998</v>
      </c>
      <c r="D17" s="119" t="s">
        <v>86</v>
      </c>
      <c r="E17" s="119" t="s">
        <v>1533</v>
      </c>
      <c r="F17" s="1">
        <f t="shared" si="0"/>
        <v>715</v>
      </c>
    </row>
    <row r="18" spans="1:6" ht="14.25" customHeight="1">
      <c r="A18" s="91" t="s">
        <v>1001</v>
      </c>
      <c r="B18" s="119" t="s">
        <v>1002</v>
      </c>
      <c r="C18" s="93" t="s">
        <v>998</v>
      </c>
      <c r="D18" s="94" t="s">
        <v>7</v>
      </c>
      <c r="E18" s="119" t="s">
        <v>1533</v>
      </c>
      <c r="F18" s="1">
        <f t="shared" si="0"/>
        <v>716</v>
      </c>
    </row>
    <row r="19" spans="1:6" ht="14.25" customHeight="1">
      <c r="A19" s="91" t="s">
        <v>1003</v>
      </c>
      <c r="B19" s="119" t="s">
        <v>1004</v>
      </c>
      <c r="C19" s="93" t="s">
        <v>998</v>
      </c>
      <c r="D19" s="134"/>
      <c r="E19" s="119" t="s">
        <v>1533</v>
      </c>
      <c r="F19" s="1">
        <f t="shared" si="0"/>
        <v>717</v>
      </c>
    </row>
    <row r="20" spans="1:6" ht="14.25" customHeight="1">
      <c r="A20" s="91" t="s">
        <v>1005</v>
      </c>
      <c r="B20" s="119" t="s">
        <v>1006</v>
      </c>
      <c r="C20" s="93" t="s">
        <v>998</v>
      </c>
      <c r="D20" s="94" t="s">
        <v>7</v>
      </c>
      <c r="E20" s="119" t="s">
        <v>1533</v>
      </c>
      <c r="F20" s="1">
        <f t="shared" si="0"/>
        <v>718</v>
      </c>
    </row>
    <row r="21" spans="1:6" ht="14.25" customHeight="1">
      <c r="A21" s="100">
        <v>3002909011</v>
      </c>
      <c r="B21" s="107" t="s">
        <v>1007</v>
      </c>
      <c r="C21" s="103" t="s">
        <v>42</v>
      </c>
      <c r="D21" s="135" t="s">
        <v>7</v>
      </c>
      <c r="E21" s="119" t="s">
        <v>1533</v>
      </c>
      <c r="F21" s="1">
        <f t="shared" si="0"/>
        <v>719</v>
      </c>
    </row>
    <row r="22" spans="1:6" ht="14.25" customHeight="1">
      <c r="A22" s="91" t="s">
        <v>1008</v>
      </c>
      <c r="B22" s="119" t="s">
        <v>1009</v>
      </c>
      <c r="C22" s="93" t="s">
        <v>998</v>
      </c>
      <c r="D22" s="119" t="s">
        <v>86</v>
      </c>
      <c r="E22" s="92" t="s">
        <v>1534</v>
      </c>
      <c r="F22" s="1">
        <f t="shared" si="0"/>
        <v>720</v>
      </c>
    </row>
    <row r="23" spans="1:6" ht="14.25" customHeight="1">
      <c r="A23" s="91" t="s">
        <v>1010</v>
      </c>
      <c r="B23" s="119" t="s">
        <v>1011</v>
      </c>
      <c r="C23" s="93" t="s">
        <v>998</v>
      </c>
      <c r="D23" s="119" t="s">
        <v>1012</v>
      </c>
      <c r="E23" s="92" t="s">
        <v>1534</v>
      </c>
      <c r="F23" s="1">
        <f t="shared" si="0"/>
        <v>721</v>
      </c>
    </row>
    <row r="24" spans="1:6" ht="14.25" customHeight="1">
      <c r="A24" s="91" t="s">
        <v>1013</v>
      </c>
      <c r="B24" s="119" t="s">
        <v>1014</v>
      </c>
      <c r="C24" s="93" t="s">
        <v>59</v>
      </c>
      <c r="D24" s="119" t="s">
        <v>1015</v>
      </c>
      <c r="E24" s="92" t="s">
        <v>1534</v>
      </c>
      <c r="F24" s="1">
        <f t="shared" si="0"/>
        <v>722</v>
      </c>
    </row>
    <row r="25" spans="1:6" ht="14.25" customHeight="1">
      <c r="A25" s="91" t="s">
        <v>1016</v>
      </c>
      <c r="B25" s="119" t="s">
        <v>1017</v>
      </c>
      <c r="C25" s="93" t="s">
        <v>998</v>
      </c>
      <c r="D25" s="119" t="s">
        <v>86</v>
      </c>
      <c r="E25" s="92" t="s">
        <v>1535</v>
      </c>
      <c r="F25" s="1">
        <f t="shared" si="0"/>
        <v>723</v>
      </c>
    </row>
    <row r="26" spans="1:6" ht="14.25" customHeight="1">
      <c r="A26" s="96" t="s">
        <v>1018</v>
      </c>
      <c r="B26" s="136" t="s">
        <v>1019</v>
      </c>
      <c r="C26" s="93" t="s">
        <v>59</v>
      </c>
      <c r="D26" s="119" t="s">
        <v>1020</v>
      </c>
      <c r="E26" s="92" t="s">
        <v>1536</v>
      </c>
      <c r="F26" s="1">
        <f t="shared" si="0"/>
        <v>724</v>
      </c>
    </row>
    <row r="27" spans="1:6" ht="14.25" customHeight="1">
      <c r="A27" s="96" t="s">
        <v>1021</v>
      </c>
      <c r="B27" s="136" t="s">
        <v>1022</v>
      </c>
      <c r="C27" s="93" t="s">
        <v>59</v>
      </c>
      <c r="D27" s="119" t="s">
        <v>112</v>
      </c>
      <c r="E27" s="92" t="s">
        <v>1536</v>
      </c>
      <c r="F27" s="1">
        <f t="shared" si="0"/>
        <v>725</v>
      </c>
    </row>
    <row r="28" spans="1:6" ht="14.25" customHeight="1">
      <c r="A28" s="116" t="s">
        <v>1023</v>
      </c>
      <c r="B28" s="112" t="s">
        <v>1024</v>
      </c>
      <c r="C28" s="97" t="s">
        <v>1025</v>
      </c>
      <c r="D28" s="112"/>
      <c r="E28" s="92" t="s">
        <v>1537</v>
      </c>
      <c r="F28" s="1">
        <f t="shared" si="0"/>
        <v>726</v>
      </c>
    </row>
    <row r="29" spans="1:6" ht="14.25" customHeight="1">
      <c r="A29" s="91" t="s">
        <v>1026</v>
      </c>
      <c r="B29" s="119" t="s">
        <v>1027</v>
      </c>
      <c r="C29" s="93" t="s">
        <v>998</v>
      </c>
      <c r="D29" s="119" t="s">
        <v>1028</v>
      </c>
      <c r="E29" s="92" t="s">
        <v>1538</v>
      </c>
      <c r="F29" s="1">
        <f t="shared" si="0"/>
        <v>727</v>
      </c>
    </row>
    <row r="30" spans="1:6" ht="14.25" customHeight="1">
      <c r="A30" s="91" t="s">
        <v>1029</v>
      </c>
      <c r="B30" s="119" t="s">
        <v>1030</v>
      </c>
      <c r="C30" s="93" t="s">
        <v>1031</v>
      </c>
      <c r="D30" s="94" t="s">
        <v>7</v>
      </c>
      <c r="E30" s="92" t="s">
        <v>1539</v>
      </c>
      <c r="F30" s="1">
        <f t="shared" si="0"/>
        <v>728</v>
      </c>
    </row>
    <row r="31" spans="1:6" ht="14.25" customHeight="1">
      <c r="A31" s="91" t="s">
        <v>1032</v>
      </c>
      <c r="B31" s="119" t="s">
        <v>1033</v>
      </c>
      <c r="C31" s="93" t="s">
        <v>1031</v>
      </c>
      <c r="D31" s="94" t="s">
        <v>7</v>
      </c>
      <c r="E31" s="92" t="s">
        <v>1539</v>
      </c>
      <c r="F31" s="1">
        <f t="shared" si="0"/>
        <v>729</v>
      </c>
    </row>
    <row r="32" spans="1:6" ht="14.25" customHeight="1">
      <c r="A32" s="91" t="s">
        <v>1034</v>
      </c>
      <c r="B32" s="119" t="s">
        <v>1035</v>
      </c>
      <c r="C32" s="93" t="s">
        <v>1031</v>
      </c>
      <c r="D32" s="119" t="s">
        <v>1036</v>
      </c>
      <c r="E32" s="92" t="s">
        <v>1539</v>
      </c>
      <c r="F32" s="1">
        <f t="shared" si="0"/>
        <v>730</v>
      </c>
    </row>
    <row r="33" spans="1:6" ht="14.25" customHeight="1">
      <c r="A33" s="91" t="s">
        <v>1037</v>
      </c>
      <c r="B33" s="119" t="s">
        <v>1038</v>
      </c>
      <c r="C33" s="93" t="s">
        <v>1031</v>
      </c>
      <c r="D33" s="119" t="s">
        <v>153</v>
      </c>
      <c r="E33" s="92" t="s">
        <v>1539</v>
      </c>
      <c r="F33" s="1">
        <f t="shared" si="0"/>
        <v>731</v>
      </c>
    </row>
    <row r="34" spans="1:6" ht="14.25" customHeight="1">
      <c r="A34" s="91" t="s">
        <v>1039</v>
      </c>
      <c r="B34" s="119" t="s">
        <v>1040</v>
      </c>
      <c r="C34" s="93" t="s">
        <v>1031</v>
      </c>
      <c r="D34" s="141"/>
      <c r="E34" s="92" t="s">
        <v>1539</v>
      </c>
      <c r="F34" s="1">
        <f t="shared" si="0"/>
        <v>732</v>
      </c>
    </row>
    <row r="35" spans="1:6" ht="14.25" customHeight="1">
      <c r="A35" s="91" t="s">
        <v>1041</v>
      </c>
      <c r="B35" s="119" t="s">
        <v>1042</v>
      </c>
      <c r="C35" s="93" t="s">
        <v>1031</v>
      </c>
      <c r="D35" s="119" t="s">
        <v>168</v>
      </c>
      <c r="E35" s="92" t="s">
        <v>1539</v>
      </c>
      <c r="F35" s="1">
        <f t="shared" si="0"/>
        <v>733</v>
      </c>
    </row>
    <row r="36" spans="1:6" ht="14.25" customHeight="1">
      <c r="A36" s="91" t="s">
        <v>1043</v>
      </c>
      <c r="B36" s="119" t="s">
        <v>1044</v>
      </c>
      <c r="C36" s="93" t="s">
        <v>1031</v>
      </c>
      <c r="D36" s="119"/>
      <c r="E36" s="92" t="s">
        <v>1539</v>
      </c>
      <c r="F36" s="1">
        <f t="shared" si="0"/>
        <v>734</v>
      </c>
    </row>
    <row r="37" spans="1:6" ht="14.25" customHeight="1">
      <c r="A37" s="91" t="s">
        <v>1045</v>
      </c>
      <c r="B37" s="119" t="s">
        <v>1046</v>
      </c>
      <c r="C37" s="93" t="s">
        <v>1031</v>
      </c>
      <c r="D37" s="119" t="s">
        <v>168</v>
      </c>
      <c r="E37" s="92" t="s">
        <v>1539</v>
      </c>
      <c r="F37" s="1">
        <f t="shared" si="0"/>
        <v>735</v>
      </c>
    </row>
    <row r="38" spans="1:6" ht="14.25" customHeight="1">
      <c r="A38" s="91" t="s">
        <v>1047</v>
      </c>
      <c r="B38" s="119" t="s">
        <v>1048</v>
      </c>
      <c r="C38" s="93" t="s">
        <v>1031</v>
      </c>
      <c r="D38" s="119" t="s">
        <v>173</v>
      </c>
      <c r="E38" s="92" t="s">
        <v>1539</v>
      </c>
      <c r="F38" s="1">
        <f t="shared" si="0"/>
        <v>736</v>
      </c>
    </row>
    <row r="39" spans="1:6" ht="14.25" customHeight="1">
      <c r="A39" s="91" t="s">
        <v>1049</v>
      </c>
      <c r="B39" s="119" t="s">
        <v>1050</v>
      </c>
      <c r="C39" s="93" t="s">
        <v>1031</v>
      </c>
      <c r="D39" s="119" t="s">
        <v>1051</v>
      </c>
      <c r="E39" s="92" t="s">
        <v>1539</v>
      </c>
      <c r="F39" s="1">
        <f t="shared" si="0"/>
        <v>737</v>
      </c>
    </row>
    <row r="40" spans="1:6" ht="14.25" customHeight="1">
      <c r="A40" s="91" t="s">
        <v>1052</v>
      </c>
      <c r="B40" s="119" t="s">
        <v>1053</v>
      </c>
      <c r="C40" s="93" t="s">
        <v>1031</v>
      </c>
      <c r="D40" s="119" t="s">
        <v>488</v>
      </c>
      <c r="E40" s="92" t="s">
        <v>1539</v>
      </c>
      <c r="F40" s="1">
        <f t="shared" si="0"/>
        <v>738</v>
      </c>
    </row>
    <row r="41" spans="1:6" ht="14.25" customHeight="1">
      <c r="A41" s="91" t="s">
        <v>1054</v>
      </c>
      <c r="B41" s="119" t="s">
        <v>1055</v>
      </c>
      <c r="C41" s="93" t="s">
        <v>1056</v>
      </c>
      <c r="D41" s="119" t="s">
        <v>1057</v>
      </c>
      <c r="E41" s="92" t="s">
        <v>1539</v>
      </c>
      <c r="F41" s="1">
        <f t="shared" si="0"/>
        <v>739</v>
      </c>
    </row>
    <row r="42" spans="1:6" ht="14.25" customHeight="1">
      <c r="A42" s="91" t="s">
        <v>1058</v>
      </c>
      <c r="B42" s="119" t="s">
        <v>1059</v>
      </c>
      <c r="C42" s="93" t="s">
        <v>998</v>
      </c>
      <c r="D42" s="94" t="s">
        <v>7</v>
      </c>
      <c r="E42" s="92" t="s">
        <v>1540</v>
      </c>
      <c r="F42" s="1">
        <f t="shared" si="0"/>
        <v>740</v>
      </c>
    </row>
    <row r="43" spans="1:6" ht="14.25" customHeight="1">
      <c r="A43" s="91" t="s">
        <v>1060</v>
      </c>
      <c r="B43" s="119" t="s">
        <v>1061</v>
      </c>
      <c r="C43" s="93" t="s">
        <v>998</v>
      </c>
      <c r="D43" s="94" t="s">
        <v>7</v>
      </c>
      <c r="E43" s="92" t="s">
        <v>1540</v>
      </c>
      <c r="F43" s="1">
        <f t="shared" si="0"/>
        <v>741</v>
      </c>
    </row>
    <row r="44" spans="1:6" ht="14.25" customHeight="1">
      <c r="A44" s="91" t="s">
        <v>1062</v>
      </c>
      <c r="B44" s="119" t="s">
        <v>1063</v>
      </c>
      <c r="C44" s="93" t="s">
        <v>1031</v>
      </c>
      <c r="D44" s="119" t="s">
        <v>153</v>
      </c>
      <c r="E44" s="92" t="s">
        <v>1541</v>
      </c>
      <c r="F44" s="1">
        <f t="shared" si="0"/>
        <v>742</v>
      </c>
    </row>
    <row r="45" spans="1:6" ht="14.25" customHeight="1">
      <c r="A45" s="91" t="s">
        <v>1064</v>
      </c>
      <c r="B45" s="119" t="s">
        <v>1065</v>
      </c>
      <c r="C45" s="93" t="s">
        <v>1031</v>
      </c>
      <c r="D45" s="119" t="s">
        <v>153</v>
      </c>
      <c r="E45" s="92" t="s">
        <v>1541</v>
      </c>
      <c r="F45" s="1">
        <f t="shared" si="0"/>
        <v>743</v>
      </c>
    </row>
    <row r="46" spans="1:6" ht="14.25" customHeight="1">
      <c r="A46" s="91">
        <v>1604119010</v>
      </c>
      <c r="B46" s="119" t="s">
        <v>1066</v>
      </c>
      <c r="C46" s="93" t="s">
        <v>1056</v>
      </c>
      <c r="D46" s="119" t="s">
        <v>1057</v>
      </c>
      <c r="E46" s="92" t="s">
        <v>1541</v>
      </c>
      <c r="F46" s="1">
        <f t="shared" si="0"/>
        <v>744</v>
      </c>
    </row>
    <row r="47" spans="1:6" ht="14.25" customHeight="1">
      <c r="A47" s="91" t="s">
        <v>1067</v>
      </c>
      <c r="B47" s="119" t="s">
        <v>1068</v>
      </c>
      <c r="C47" s="93" t="s">
        <v>1031</v>
      </c>
      <c r="D47" s="119" t="s">
        <v>153</v>
      </c>
      <c r="E47" s="92" t="s">
        <v>1542</v>
      </c>
      <c r="F47" s="1">
        <f t="shared" si="0"/>
        <v>745</v>
      </c>
    </row>
    <row r="48" spans="1:6" ht="14.25" customHeight="1">
      <c r="A48" s="91" t="s">
        <v>1069</v>
      </c>
      <c r="B48" s="119" t="s">
        <v>1070</v>
      </c>
      <c r="C48" s="93" t="s">
        <v>1031</v>
      </c>
      <c r="D48" s="119" t="s">
        <v>153</v>
      </c>
      <c r="E48" s="92" t="s">
        <v>1542</v>
      </c>
      <c r="F48" s="1">
        <f t="shared" si="0"/>
        <v>746</v>
      </c>
    </row>
    <row r="49" spans="1:6" ht="14.25" customHeight="1">
      <c r="A49" s="91">
        <v>1604119020</v>
      </c>
      <c r="B49" s="119" t="s">
        <v>1071</v>
      </c>
      <c r="C49" s="93" t="s">
        <v>1056</v>
      </c>
      <c r="D49" s="119" t="s">
        <v>1057</v>
      </c>
      <c r="E49" s="92" t="s">
        <v>1542</v>
      </c>
      <c r="F49" s="1">
        <f t="shared" si="0"/>
        <v>747</v>
      </c>
    </row>
    <row r="50" spans="1:6" ht="14.25" customHeight="1">
      <c r="A50" s="91" t="s">
        <v>1072</v>
      </c>
      <c r="B50" s="119" t="s">
        <v>1073</v>
      </c>
      <c r="C50" s="93" t="s">
        <v>1031</v>
      </c>
      <c r="D50" s="94" t="s">
        <v>7</v>
      </c>
      <c r="E50" s="92" t="s">
        <v>1543</v>
      </c>
      <c r="F50" s="1">
        <f t="shared" si="0"/>
        <v>748</v>
      </c>
    </row>
    <row r="51" spans="1:6" ht="14.25" customHeight="1">
      <c r="A51" s="91" t="s">
        <v>1074</v>
      </c>
      <c r="B51" s="119" t="s">
        <v>1075</v>
      </c>
      <c r="C51" s="93" t="s">
        <v>1031</v>
      </c>
      <c r="D51" s="94" t="s">
        <v>7</v>
      </c>
      <c r="E51" s="92" t="s">
        <v>1543</v>
      </c>
      <c r="F51" s="1">
        <f t="shared" si="0"/>
        <v>749</v>
      </c>
    </row>
    <row r="52" spans="1:6" ht="14.25" customHeight="1">
      <c r="A52" s="91" t="s">
        <v>1076</v>
      </c>
      <c r="B52" s="119" t="s">
        <v>1077</v>
      </c>
      <c r="C52" s="93" t="s">
        <v>1031</v>
      </c>
      <c r="D52" s="119" t="s">
        <v>1078</v>
      </c>
      <c r="E52" s="92" t="s">
        <v>1543</v>
      </c>
      <c r="F52" s="1">
        <f t="shared" si="0"/>
        <v>750</v>
      </c>
    </row>
    <row r="53" spans="1:6" ht="14.25" customHeight="1">
      <c r="A53" s="91" t="s">
        <v>1079</v>
      </c>
      <c r="B53" s="119" t="s">
        <v>1080</v>
      </c>
      <c r="C53" s="93" t="s">
        <v>1031</v>
      </c>
      <c r="D53" s="94"/>
      <c r="E53" s="92" t="s">
        <v>1543</v>
      </c>
      <c r="F53" s="1">
        <f t="shared" si="0"/>
        <v>751</v>
      </c>
    </row>
    <row r="54" spans="1:6" ht="14.25" customHeight="1">
      <c r="A54" s="91" t="s">
        <v>1081</v>
      </c>
      <c r="B54" s="119" t="s">
        <v>1082</v>
      </c>
      <c r="C54" s="93" t="s">
        <v>59</v>
      </c>
      <c r="D54" s="119"/>
      <c r="E54" s="92" t="s">
        <v>1544</v>
      </c>
      <c r="F54" s="1">
        <f t="shared" si="0"/>
        <v>752</v>
      </c>
    </row>
    <row r="55" spans="1:6" ht="14.25" customHeight="1">
      <c r="A55" s="91" t="s">
        <v>1083</v>
      </c>
      <c r="B55" s="119" t="s">
        <v>1084</v>
      </c>
      <c r="C55" s="93" t="s">
        <v>59</v>
      </c>
      <c r="D55" s="119"/>
      <c r="E55" s="92" t="s">
        <v>1544</v>
      </c>
      <c r="F55" s="1">
        <f t="shared" si="0"/>
        <v>753</v>
      </c>
    </row>
    <row r="56" spans="1:6" ht="14.25" customHeight="1">
      <c r="A56" s="91" t="s">
        <v>1085</v>
      </c>
      <c r="B56" s="119" t="s">
        <v>1086</v>
      </c>
      <c r="C56" s="93" t="s">
        <v>59</v>
      </c>
      <c r="D56" s="119" t="s">
        <v>1087</v>
      </c>
      <c r="E56" s="92" t="s">
        <v>1544</v>
      </c>
      <c r="F56" s="1">
        <f t="shared" si="0"/>
        <v>754</v>
      </c>
    </row>
    <row r="57" spans="1:6" ht="14.25" customHeight="1">
      <c r="A57" s="91" t="s">
        <v>1088</v>
      </c>
      <c r="B57" s="119" t="s">
        <v>1089</v>
      </c>
      <c r="C57" s="93" t="s">
        <v>59</v>
      </c>
      <c r="D57" s="94"/>
      <c r="E57" s="92" t="s">
        <v>1544</v>
      </c>
      <c r="F57" s="1">
        <f t="shared" si="0"/>
        <v>755</v>
      </c>
    </row>
    <row r="58" spans="1:6" ht="14.25" customHeight="1">
      <c r="A58" s="91" t="s">
        <v>1090</v>
      </c>
      <c r="B58" s="119" t="s">
        <v>1091</v>
      </c>
      <c r="C58" s="93" t="s">
        <v>998</v>
      </c>
      <c r="D58" s="119" t="s">
        <v>1092</v>
      </c>
      <c r="E58" s="92" t="s">
        <v>1545</v>
      </c>
      <c r="F58" s="1">
        <f t="shared" si="0"/>
        <v>756</v>
      </c>
    </row>
    <row r="59" spans="1:6" ht="14.25" customHeight="1">
      <c r="A59" s="91" t="s">
        <v>1093</v>
      </c>
      <c r="B59" s="119" t="s">
        <v>1094</v>
      </c>
      <c r="C59" s="93" t="s">
        <v>998</v>
      </c>
      <c r="D59" s="119" t="s">
        <v>1092</v>
      </c>
      <c r="E59" s="92" t="s">
        <v>1545</v>
      </c>
      <c r="F59" s="1">
        <f t="shared" si="0"/>
        <v>757</v>
      </c>
    </row>
    <row r="60" spans="1:6" ht="14.25" customHeight="1">
      <c r="A60" s="91" t="s">
        <v>1095</v>
      </c>
      <c r="B60" s="119" t="s">
        <v>1096</v>
      </c>
      <c r="C60" s="93" t="s">
        <v>998</v>
      </c>
      <c r="D60" s="119" t="s">
        <v>1092</v>
      </c>
      <c r="E60" s="92" t="s">
        <v>1545</v>
      </c>
      <c r="F60" s="1">
        <f t="shared" si="0"/>
        <v>758</v>
      </c>
    </row>
    <row r="61" spans="1:6" ht="14.25" customHeight="1">
      <c r="A61" s="91" t="s">
        <v>1097</v>
      </c>
      <c r="B61" s="119" t="s">
        <v>1098</v>
      </c>
      <c r="C61" s="93" t="s">
        <v>998</v>
      </c>
      <c r="D61" s="119" t="s">
        <v>1092</v>
      </c>
      <c r="E61" s="92" t="s">
        <v>1545</v>
      </c>
      <c r="F61" s="1">
        <f t="shared" si="0"/>
        <v>759</v>
      </c>
    </row>
    <row r="62" spans="1:6" ht="14.25" customHeight="1">
      <c r="A62" s="91" t="s">
        <v>1099</v>
      </c>
      <c r="B62" s="119" t="s">
        <v>1100</v>
      </c>
      <c r="C62" s="93" t="s">
        <v>998</v>
      </c>
      <c r="D62" s="94" t="s">
        <v>7</v>
      </c>
      <c r="E62" s="92" t="s">
        <v>1546</v>
      </c>
      <c r="F62" s="1">
        <f t="shared" si="0"/>
        <v>760</v>
      </c>
    </row>
    <row r="63" spans="1:6" ht="14.25" customHeight="1">
      <c r="A63" s="91" t="s">
        <v>1101</v>
      </c>
      <c r="B63" s="119" t="s">
        <v>1102</v>
      </c>
      <c r="C63" s="93" t="s">
        <v>998</v>
      </c>
      <c r="D63" s="94" t="s">
        <v>7</v>
      </c>
      <c r="E63" s="92" t="s">
        <v>1547</v>
      </c>
      <c r="F63" s="1">
        <f t="shared" si="0"/>
        <v>761</v>
      </c>
    </row>
    <row r="64" spans="1:6" ht="14.25" customHeight="1">
      <c r="A64" s="91" t="s">
        <v>1103</v>
      </c>
      <c r="B64" s="119" t="s">
        <v>1104</v>
      </c>
      <c r="C64" s="93" t="s">
        <v>998</v>
      </c>
      <c r="D64" s="94" t="s">
        <v>7</v>
      </c>
      <c r="E64" s="92" t="s">
        <v>1548</v>
      </c>
      <c r="F64" s="1">
        <f t="shared" si="0"/>
        <v>762</v>
      </c>
    </row>
    <row r="65" spans="1:6" ht="14.25" customHeight="1">
      <c r="A65" s="91">
        <v>3004905200</v>
      </c>
      <c r="B65" s="119" t="s">
        <v>1105</v>
      </c>
      <c r="C65" s="93" t="s">
        <v>42</v>
      </c>
      <c r="D65" s="119" t="s">
        <v>319</v>
      </c>
      <c r="E65" s="92" t="s">
        <v>1548</v>
      </c>
      <c r="F65" s="1">
        <f t="shared" si="0"/>
        <v>763</v>
      </c>
    </row>
    <row r="66" spans="1:6" ht="14.25" customHeight="1">
      <c r="A66" s="96" t="s">
        <v>1106</v>
      </c>
      <c r="B66" s="136" t="s">
        <v>1107</v>
      </c>
      <c r="C66" s="97" t="s">
        <v>998</v>
      </c>
      <c r="D66" s="136" t="s">
        <v>1108</v>
      </c>
      <c r="E66" s="92" t="s">
        <v>1548</v>
      </c>
      <c r="F66" s="1">
        <f t="shared" si="0"/>
        <v>764</v>
      </c>
    </row>
    <row r="67" spans="1:6" ht="14.25" customHeight="1">
      <c r="A67" s="91" t="s">
        <v>1109</v>
      </c>
      <c r="B67" s="119" t="s">
        <v>1110</v>
      </c>
      <c r="C67" s="93" t="s">
        <v>42</v>
      </c>
      <c r="D67" s="119" t="s">
        <v>319</v>
      </c>
      <c r="E67" s="92" t="s">
        <v>1548</v>
      </c>
      <c r="F67" s="1">
        <f t="shared" si="0"/>
        <v>765</v>
      </c>
    </row>
    <row r="68" spans="1:6" ht="14.25" customHeight="1">
      <c r="A68" s="100" t="s">
        <v>1111</v>
      </c>
      <c r="B68" s="107" t="s">
        <v>1112</v>
      </c>
      <c r="C68" s="93" t="s">
        <v>998</v>
      </c>
      <c r="D68" s="107" t="s">
        <v>1113</v>
      </c>
      <c r="E68" s="92" t="s">
        <v>1549</v>
      </c>
      <c r="F68" s="1">
        <f t="shared" ref="F68:F131" si="1">F67+1</f>
        <v>766</v>
      </c>
    </row>
    <row r="69" spans="1:6" ht="14.25" customHeight="1">
      <c r="A69" s="100" t="s">
        <v>1114</v>
      </c>
      <c r="B69" s="107" t="s">
        <v>1115</v>
      </c>
      <c r="C69" s="93" t="s">
        <v>59</v>
      </c>
      <c r="D69" s="107" t="s">
        <v>1116</v>
      </c>
      <c r="E69" s="92" t="s">
        <v>1549</v>
      </c>
      <c r="F69" s="1">
        <f t="shared" si="1"/>
        <v>767</v>
      </c>
    </row>
    <row r="70" spans="1:6" ht="14.25" customHeight="1">
      <c r="A70" s="100" t="s">
        <v>1117</v>
      </c>
      <c r="B70" s="107" t="s">
        <v>1118</v>
      </c>
      <c r="C70" s="93" t="s">
        <v>59</v>
      </c>
      <c r="D70" s="107" t="s">
        <v>1119</v>
      </c>
      <c r="E70" s="92" t="s">
        <v>1549</v>
      </c>
      <c r="F70" s="1">
        <f t="shared" si="1"/>
        <v>768</v>
      </c>
    </row>
    <row r="71" spans="1:6" ht="14.25" customHeight="1">
      <c r="A71" s="100" t="s">
        <v>1120</v>
      </c>
      <c r="B71" s="107" t="s">
        <v>1121</v>
      </c>
      <c r="C71" s="93" t="s">
        <v>59</v>
      </c>
      <c r="D71" s="115" t="s">
        <v>7</v>
      </c>
      <c r="E71" s="92" t="s">
        <v>1549</v>
      </c>
      <c r="F71" s="1">
        <f t="shared" si="1"/>
        <v>769</v>
      </c>
    </row>
    <row r="72" spans="1:6" ht="14.25" customHeight="1">
      <c r="A72" s="100" t="s">
        <v>1122</v>
      </c>
      <c r="B72" s="107" t="s">
        <v>1123</v>
      </c>
      <c r="C72" s="93" t="s">
        <v>59</v>
      </c>
      <c r="D72" s="107" t="s">
        <v>1124</v>
      </c>
      <c r="E72" s="92" t="s">
        <v>1549</v>
      </c>
      <c r="F72" s="1">
        <f t="shared" si="1"/>
        <v>770</v>
      </c>
    </row>
    <row r="73" spans="1:6" ht="14.25" customHeight="1">
      <c r="A73" s="100" t="s">
        <v>1125</v>
      </c>
      <c r="B73" s="107" t="s">
        <v>1126</v>
      </c>
      <c r="C73" s="93" t="s">
        <v>59</v>
      </c>
      <c r="D73" s="107"/>
      <c r="E73" s="92" t="s">
        <v>1549</v>
      </c>
      <c r="F73" s="1">
        <f t="shared" si="1"/>
        <v>771</v>
      </c>
    </row>
    <row r="74" spans="1:6" ht="14.25" customHeight="1">
      <c r="A74" s="100" t="s">
        <v>1127</v>
      </c>
      <c r="B74" s="107" t="s">
        <v>1128</v>
      </c>
      <c r="C74" s="93" t="s">
        <v>59</v>
      </c>
      <c r="D74" s="107"/>
      <c r="E74" s="92" t="s">
        <v>1550</v>
      </c>
      <c r="F74" s="1">
        <f t="shared" si="1"/>
        <v>772</v>
      </c>
    </row>
    <row r="75" spans="1:6" ht="14.25" customHeight="1">
      <c r="A75" s="100" t="s">
        <v>1129</v>
      </c>
      <c r="B75" s="107" t="s">
        <v>1130</v>
      </c>
      <c r="C75" s="93" t="s">
        <v>59</v>
      </c>
      <c r="D75" s="107" t="s">
        <v>597</v>
      </c>
      <c r="E75" s="92" t="s">
        <v>1551</v>
      </c>
      <c r="F75" s="1">
        <f t="shared" si="1"/>
        <v>773</v>
      </c>
    </row>
    <row r="76" spans="1:6" ht="14.25" customHeight="1">
      <c r="A76" s="100">
        <v>2001909030</v>
      </c>
      <c r="B76" s="107" t="s">
        <v>1131</v>
      </c>
      <c r="C76" s="93" t="s">
        <v>59</v>
      </c>
      <c r="D76" s="107"/>
      <c r="E76" s="92" t="s">
        <v>1551</v>
      </c>
      <c r="F76" s="1">
        <f t="shared" si="1"/>
        <v>774</v>
      </c>
    </row>
    <row r="77" spans="1:6" ht="14.25" customHeight="1">
      <c r="A77" s="100">
        <v>2004900030</v>
      </c>
      <c r="B77" s="107" t="s">
        <v>1132</v>
      </c>
      <c r="C77" s="93" t="s">
        <v>59</v>
      </c>
      <c r="D77" s="107"/>
      <c r="E77" s="92" t="s">
        <v>1551</v>
      </c>
      <c r="F77" s="1">
        <f t="shared" si="1"/>
        <v>775</v>
      </c>
    </row>
    <row r="78" spans="1:6" ht="14.25" customHeight="1">
      <c r="A78" s="108" t="s">
        <v>1133</v>
      </c>
      <c r="B78" s="109" t="s">
        <v>1134</v>
      </c>
      <c r="C78" s="93" t="s">
        <v>59</v>
      </c>
      <c r="D78" s="107"/>
      <c r="E78" s="92" t="s">
        <v>1551</v>
      </c>
      <c r="F78" s="1">
        <f t="shared" si="1"/>
        <v>776</v>
      </c>
    </row>
    <row r="79" spans="1:6" ht="14.25" customHeight="1">
      <c r="A79" s="100" t="s">
        <v>1135</v>
      </c>
      <c r="B79" s="107" t="s">
        <v>1136</v>
      </c>
      <c r="C79" s="93" t="s">
        <v>59</v>
      </c>
      <c r="D79" s="107" t="s">
        <v>1137</v>
      </c>
      <c r="E79" s="92" t="s">
        <v>1552</v>
      </c>
      <c r="F79" s="1">
        <f t="shared" si="1"/>
        <v>777</v>
      </c>
    </row>
    <row r="80" spans="1:6" ht="14.25" customHeight="1">
      <c r="A80" s="100">
        <v>2001909040</v>
      </c>
      <c r="B80" s="107" t="s">
        <v>1138</v>
      </c>
      <c r="C80" s="93" t="s">
        <v>59</v>
      </c>
      <c r="D80" s="107"/>
      <c r="E80" s="92" t="s">
        <v>1552</v>
      </c>
      <c r="F80" s="1">
        <f t="shared" si="1"/>
        <v>778</v>
      </c>
    </row>
    <row r="81" spans="1:6" ht="14.25" customHeight="1">
      <c r="A81" s="100">
        <v>2004900040</v>
      </c>
      <c r="B81" s="107" t="s">
        <v>1139</v>
      </c>
      <c r="C81" s="93" t="s">
        <v>59</v>
      </c>
      <c r="D81" s="107"/>
      <c r="E81" s="92" t="s">
        <v>1552</v>
      </c>
      <c r="F81" s="1">
        <f t="shared" si="1"/>
        <v>779</v>
      </c>
    </row>
    <row r="82" spans="1:6" ht="14.25" customHeight="1">
      <c r="A82" s="108" t="s">
        <v>1140</v>
      </c>
      <c r="B82" s="109" t="s">
        <v>1141</v>
      </c>
      <c r="C82" s="93" t="s">
        <v>59</v>
      </c>
      <c r="D82" s="107"/>
      <c r="E82" s="92" t="s">
        <v>1552</v>
      </c>
      <c r="F82" s="1">
        <f t="shared" si="1"/>
        <v>780</v>
      </c>
    </row>
    <row r="83" spans="1:6" ht="14.25" customHeight="1">
      <c r="A83" s="100" t="s">
        <v>1142</v>
      </c>
      <c r="B83" s="107" t="s">
        <v>1143</v>
      </c>
      <c r="C83" s="93" t="s">
        <v>1031</v>
      </c>
      <c r="D83" s="115" t="s">
        <v>1144</v>
      </c>
      <c r="E83" s="92" t="s">
        <v>1553</v>
      </c>
      <c r="F83" s="1">
        <f t="shared" si="1"/>
        <v>781</v>
      </c>
    </row>
    <row r="84" spans="1:6" ht="14.25" customHeight="1">
      <c r="A84" s="100" t="s">
        <v>1145</v>
      </c>
      <c r="B84" s="107" t="s">
        <v>1146</v>
      </c>
      <c r="C84" s="93" t="s">
        <v>1056</v>
      </c>
      <c r="D84" s="142" t="s">
        <v>1147</v>
      </c>
      <c r="E84" s="92" t="s">
        <v>1553</v>
      </c>
      <c r="F84" s="1">
        <f t="shared" si="1"/>
        <v>782</v>
      </c>
    </row>
    <row r="85" spans="1:6" ht="14.25" customHeight="1">
      <c r="A85" s="100" t="s">
        <v>1148</v>
      </c>
      <c r="B85" s="107" t="s">
        <v>1149</v>
      </c>
      <c r="C85" s="93" t="s">
        <v>1056</v>
      </c>
      <c r="D85" s="107" t="s">
        <v>1150</v>
      </c>
      <c r="E85" s="92" t="s">
        <v>1553</v>
      </c>
      <c r="F85" s="1">
        <f t="shared" si="1"/>
        <v>783</v>
      </c>
    </row>
    <row r="86" spans="1:6" ht="14.25" customHeight="1">
      <c r="A86" s="100" t="s">
        <v>1151</v>
      </c>
      <c r="B86" s="107" t="s">
        <v>1152</v>
      </c>
      <c r="C86" s="93" t="s">
        <v>1056</v>
      </c>
      <c r="D86" s="107" t="s">
        <v>1153</v>
      </c>
      <c r="E86" s="92" t="s">
        <v>1553</v>
      </c>
      <c r="F86" s="1">
        <f t="shared" si="1"/>
        <v>784</v>
      </c>
    </row>
    <row r="87" spans="1:6" ht="14.25" customHeight="1">
      <c r="A87" s="100">
        <v>2001909010</v>
      </c>
      <c r="B87" s="107" t="s">
        <v>1154</v>
      </c>
      <c r="C87" s="93" t="s">
        <v>1056</v>
      </c>
      <c r="D87" s="107"/>
      <c r="E87" s="92" t="s">
        <v>1553</v>
      </c>
      <c r="F87" s="1">
        <f t="shared" si="1"/>
        <v>785</v>
      </c>
    </row>
    <row r="88" spans="1:6" ht="14.25" customHeight="1">
      <c r="A88" s="100">
        <v>2003901020</v>
      </c>
      <c r="B88" s="107" t="s">
        <v>1155</v>
      </c>
      <c r="C88" s="93" t="s">
        <v>1056</v>
      </c>
      <c r="D88" s="107" t="s">
        <v>1156</v>
      </c>
      <c r="E88" s="92" t="s">
        <v>1553</v>
      </c>
      <c r="F88" s="1">
        <f t="shared" si="1"/>
        <v>786</v>
      </c>
    </row>
    <row r="89" spans="1:6" ht="14.25" customHeight="1">
      <c r="A89" s="100">
        <v>2003909020</v>
      </c>
      <c r="B89" s="107" t="s">
        <v>1157</v>
      </c>
      <c r="C89" s="93" t="s">
        <v>1056</v>
      </c>
      <c r="D89" s="107" t="s">
        <v>1156</v>
      </c>
      <c r="E89" s="92" t="s">
        <v>1553</v>
      </c>
      <c r="F89" s="1">
        <f t="shared" si="1"/>
        <v>787</v>
      </c>
    </row>
    <row r="90" spans="1:6" ht="14.25" customHeight="1">
      <c r="A90" s="100">
        <v>2004900010</v>
      </c>
      <c r="B90" s="107" t="s">
        <v>1158</v>
      </c>
      <c r="C90" s="93" t="s">
        <v>1056</v>
      </c>
      <c r="D90" s="107"/>
      <c r="E90" s="92" t="s">
        <v>1553</v>
      </c>
      <c r="F90" s="1">
        <f t="shared" si="1"/>
        <v>788</v>
      </c>
    </row>
    <row r="91" spans="1:6" ht="14.25" customHeight="1">
      <c r="A91" s="100">
        <v>2006009010</v>
      </c>
      <c r="B91" s="107" t="s">
        <v>1159</v>
      </c>
      <c r="C91" s="93" t="s">
        <v>1056</v>
      </c>
      <c r="D91" s="107"/>
      <c r="E91" s="92" t="s">
        <v>1553</v>
      </c>
      <c r="F91" s="1">
        <f t="shared" si="1"/>
        <v>789</v>
      </c>
    </row>
    <row r="92" spans="1:6" ht="14.25" customHeight="1">
      <c r="A92" s="100" t="s">
        <v>1160</v>
      </c>
      <c r="B92" s="107" t="s">
        <v>1161</v>
      </c>
      <c r="C92" s="93" t="s">
        <v>1056</v>
      </c>
      <c r="D92" s="115" t="s">
        <v>7</v>
      </c>
      <c r="E92" s="92" t="s">
        <v>1554</v>
      </c>
      <c r="F92" s="1">
        <f t="shared" si="1"/>
        <v>790</v>
      </c>
    </row>
    <row r="93" spans="1:6" ht="14.25" customHeight="1">
      <c r="A93" s="100" t="s">
        <v>1162</v>
      </c>
      <c r="B93" s="107" t="s">
        <v>1163</v>
      </c>
      <c r="C93" s="93" t="s">
        <v>1056</v>
      </c>
      <c r="D93" s="107" t="s">
        <v>1164</v>
      </c>
      <c r="E93" s="92" t="s">
        <v>1554</v>
      </c>
      <c r="F93" s="1">
        <f t="shared" si="1"/>
        <v>791</v>
      </c>
    </row>
    <row r="94" spans="1:6" ht="14.25" customHeight="1">
      <c r="A94" s="100" t="s">
        <v>1165</v>
      </c>
      <c r="B94" s="107" t="s">
        <v>1166</v>
      </c>
      <c r="C94" s="93" t="s">
        <v>1056</v>
      </c>
      <c r="D94" s="107"/>
      <c r="E94" s="92" t="s">
        <v>1554</v>
      </c>
      <c r="F94" s="1">
        <f t="shared" si="1"/>
        <v>792</v>
      </c>
    </row>
    <row r="95" spans="1:6" ht="14.25" customHeight="1">
      <c r="A95" s="100">
        <v>1401100010</v>
      </c>
      <c r="B95" s="107" t="s">
        <v>1167</v>
      </c>
      <c r="C95" s="93" t="s">
        <v>1056</v>
      </c>
      <c r="D95" s="107"/>
      <c r="E95" s="92" t="s">
        <v>1554</v>
      </c>
      <c r="F95" s="1">
        <f t="shared" si="1"/>
        <v>793</v>
      </c>
    </row>
    <row r="96" spans="1:6" ht="14.25" customHeight="1">
      <c r="A96" s="100">
        <v>2001909020</v>
      </c>
      <c r="B96" s="107" t="s">
        <v>1168</v>
      </c>
      <c r="C96" s="93" t="s">
        <v>1056</v>
      </c>
      <c r="D96" s="107"/>
      <c r="E96" s="92" t="s">
        <v>1554</v>
      </c>
      <c r="F96" s="1">
        <f t="shared" si="1"/>
        <v>794</v>
      </c>
    </row>
    <row r="97" spans="1:6" ht="14.25" customHeight="1">
      <c r="A97" s="100">
        <v>2004900020</v>
      </c>
      <c r="B97" s="107" t="s">
        <v>1169</v>
      </c>
      <c r="C97" s="93" t="s">
        <v>1056</v>
      </c>
      <c r="D97" s="107"/>
      <c r="E97" s="92" t="s">
        <v>1554</v>
      </c>
      <c r="F97" s="1">
        <f t="shared" si="1"/>
        <v>795</v>
      </c>
    </row>
    <row r="98" spans="1:6" ht="14.25" customHeight="1">
      <c r="A98" s="108" t="s">
        <v>1170</v>
      </c>
      <c r="B98" s="109" t="s">
        <v>1171</v>
      </c>
      <c r="C98" s="93" t="s">
        <v>1056</v>
      </c>
      <c r="D98" s="107"/>
      <c r="E98" s="92" t="s">
        <v>1554</v>
      </c>
      <c r="F98" s="1">
        <f t="shared" si="1"/>
        <v>796</v>
      </c>
    </row>
    <row r="99" spans="1:6" ht="14.25" customHeight="1">
      <c r="A99" s="108" t="s">
        <v>1172</v>
      </c>
      <c r="B99" s="109" t="s">
        <v>1173</v>
      </c>
      <c r="C99" s="93" t="s">
        <v>1056</v>
      </c>
      <c r="D99" s="107"/>
      <c r="E99" s="92" t="s">
        <v>1554</v>
      </c>
      <c r="F99" s="1">
        <f t="shared" si="1"/>
        <v>797</v>
      </c>
    </row>
    <row r="100" spans="1:6" ht="14.25" customHeight="1">
      <c r="A100" s="100" t="s">
        <v>1174</v>
      </c>
      <c r="B100" s="107" t="s">
        <v>1175</v>
      </c>
      <c r="C100" s="93" t="s">
        <v>1031</v>
      </c>
      <c r="D100" s="109" t="s">
        <v>736</v>
      </c>
      <c r="E100" s="92" t="s">
        <v>1554</v>
      </c>
      <c r="F100" s="1">
        <f t="shared" si="1"/>
        <v>798</v>
      </c>
    </row>
    <row r="101" spans="1:6" ht="14.25" customHeight="1">
      <c r="A101" s="108" t="s">
        <v>1176</v>
      </c>
      <c r="B101" s="109" t="s">
        <v>1177</v>
      </c>
      <c r="C101" s="93" t="s">
        <v>1031</v>
      </c>
      <c r="D101" s="109" t="s">
        <v>1178</v>
      </c>
      <c r="E101" s="92" t="s">
        <v>1554</v>
      </c>
      <c r="F101" s="1">
        <f t="shared" si="1"/>
        <v>799</v>
      </c>
    </row>
    <row r="102" spans="1:6" ht="14.25" customHeight="1">
      <c r="A102" s="108" t="s">
        <v>1179</v>
      </c>
      <c r="B102" s="109" t="s">
        <v>1180</v>
      </c>
      <c r="C102" s="93" t="s">
        <v>1031</v>
      </c>
      <c r="D102" s="109"/>
      <c r="E102" s="92" t="s">
        <v>1554</v>
      </c>
      <c r="F102" s="1">
        <f t="shared" si="1"/>
        <v>800</v>
      </c>
    </row>
    <row r="103" spans="1:6" ht="14.25" customHeight="1">
      <c r="A103" s="108" t="s">
        <v>1181</v>
      </c>
      <c r="B103" s="109" t="s">
        <v>1182</v>
      </c>
      <c r="C103" s="93" t="s">
        <v>1031</v>
      </c>
      <c r="D103" s="109" t="s">
        <v>751</v>
      </c>
      <c r="E103" s="92" t="s">
        <v>1554</v>
      </c>
      <c r="F103" s="1">
        <f t="shared" si="1"/>
        <v>801</v>
      </c>
    </row>
    <row r="104" spans="1:6" ht="14.25" customHeight="1">
      <c r="A104" s="108" t="s">
        <v>1183</v>
      </c>
      <c r="B104" s="109" t="s">
        <v>1184</v>
      </c>
      <c r="C104" s="93" t="s">
        <v>1031</v>
      </c>
      <c r="D104" s="109" t="s">
        <v>751</v>
      </c>
      <c r="E104" s="92" t="s">
        <v>1554</v>
      </c>
      <c r="F104" s="1">
        <f t="shared" si="1"/>
        <v>802</v>
      </c>
    </row>
    <row r="105" spans="1:6" ht="14.25" customHeight="1">
      <c r="A105" s="108" t="s">
        <v>1185</v>
      </c>
      <c r="B105" s="109" t="s">
        <v>1186</v>
      </c>
      <c r="C105" s="93" t="s">
        <v>1031</v>
      </c>
      <c r="D105" s="109"/>
      <c r="E105" s="92" t="s">
        <v>1554</v>
      </c>
      <c r="F105" s="1">
        <f t="shared" si="1"/>
        <v>803</v>
      </c>
    </row>
    <row r="106" spans="1:6" ht="14.25" customHeight="1">
      <c r="A106" s="100" t="s">
        <v>1187</v>
      </c>
      <c r="B106" s="107" t="s">
        <v>1188</v>
      </c>
      <c r="C106" s="93" t="s">
        <v>1031</v>
      </c>
      <c r="D106" s="107" t="s">
        <v>1189</v>
      </c>
      <c r="E106" s="92" t="s">
        <v>1554</v>
      </c>
      <c r="F106" s="1">
        <f t="shared" si="1"/>
        <v>804</v>
      </c>
    </row>
    <row r="107" spans="1:6" ht="14.25" customHeight="1">
      <c r="A107" s="108" t="s">
        <v>1190</v>
      </c>
      <c r="B107" s="107" t="s">
        <v>1191</v>
      </c>
      <c r="C107" s="93" t="s">
        <v>1056</v>
      </c>
      <c r="D107" s="107"/>
      <c r="E107" s="92" t="s">
        <v>1554</v>
      </c>
      <c r="F107" s="1">
        <f t="shared" si="1"/>
        <v>805</v>
      </c>
    </row>
    <row r="108" spans="1:6" ht="14.25" customHeight="1">
      <c r="A108" s="100" t="s">
        <v>1192</v>
      </c>
      <c r="B108" s="107" t="s">
        <v>1193</v>
      </c>
      <c r="C108" s="93" t="s">
        <v>1031</v>
      </c>
      <c r="D108" s="143" t="s">
        <v>845</v>
      </c>
      <c r="E108" s="92" t="s">
        <v>1554</v>
      </c>
      <c r="F108" s="1">
        <f t="shared" si="1"/>
        <v>806</v>
      </c>
    </row>
    <row r="109" spans="1:6" ht="14.25" customHeight="1">
      <c r="A109" s="100" t="s">
        <v>1194</v>
      </c>
      <c r="B109" s="107" t="s">
        <v>1195</v>
      </c>
      <c r="C109" s="93" t="s">
        <v>1056</v>
      </c>
      <c r="D109" s="115" t="s">
        <v>7</v>
      </c>
      <c r="E109" s="92" t="s">
        <v>1555</v>
      </c>
      <c r="F109" s="1">
        <f t="shared" si="1"/>
        <v>807</v>
      </c>
    </row>
    <row r="110" spans="1:6" ht="14.25" customHeight="1">
      <c r="A110" s="100" t="s">
        <v>1196</v>
      </c>
      <c r="B110" s="107" t="s">
        <v>1197</v>
      </c>
      <c r="C110" s="93" t="s">
        <v>1056</v>
      </c>
      <c r="D110" s="142" t="s">
        <v>1147</v>
      </c>
      <c r="E110" s="92" t="s">
        <v>1555</v>
      </c>
      <c r="F110" s="1">
        <f t="shared" si="1"/>
        <v>808</v>
      </c>
    </row>
    <row r="111" spans="1:6" ht="14.25" customHeight="1">
      <c r="A111" s="100" t="s">
        <v>1198</v>
      </c>
      <c r="B111" s="107" t="s">
        <v>1199</v>
      </c>
      <c r="C111" s="93" t="s">
        <v>1056</v>
      </c>
      <c r="D111" s="107" t="s">
        <v>1153</v>
      </c>
      <c r="E111" s="92" t="s">
        <v>1555</v>
      </c>
      <c r="F111" s="1">
        <f t="shared" si="1"/>
        <v>809</v>
      </c>
    </row>
    <row r="112" spans="1:6" ht="14.25" customHeight="1">
      <c r="A112" s="100" t="s">
        <v>1200</v>
      </c>
      <c r="B112" s="107" t="s">
        <v>1201</v>
      </c>
      <c r="C112" s="93" t="s">
        <v>1031</v>
      </c>
      <c r="D112" s="107"/>
      <c r="E112" s="92" t="s">
        <v>1555</v>
      </c>
      <c r="F112" s="1">
        <f t="shared" si="1"/>
        <v>810</v>
      </c>
    </row>
    <row r="113" spans="1:6" ht="14.25" customHeight="1">
      <c r="A113" s="108" t="s">
        <v>1202</v>
      </c>
      <c r="B113" s="109" t="s">
        <v>1203</v>
      </c>
      <c r="C113" s="93" t="s">
        <v>1056</v>
      </c>
      <c r="D113" s="107" t="s">
        <v>619</v>
      </c>
      <c r="E113" s="92" t="s">
        <v>1556</v>
      </c>
      <c r="F113" s="1">
        <f t="shared" si="1"/>
        <v>811</v>
      </c>
    </row>
    <row r="114" spans="1:6" ht="14.25" customHeight="1">
      <c r="A114" s="108" t="s">
        <v>1204</v>
      </c>
      <c r="B114" s="109" t="s">
        <v>1205</v>
      </c>
      <c r="C114" s="93" t="s">
        <v>1056</v>
      </c>
      <c r="D114" s="107"/>
      <c r="E114" s="92" t="s">
        <v>1556</v>
      </c>
      <c r="F114" s="1">
        <f t="shared" si="1"/>
        <v>812</v>
      </c>
    </row>
    <row r="115" spans="1:6" ht="14.25" customHeight="1">
      <c r="A115" s="100" t="s">
        <v>1206</v>
      </c>
      <c r="B115" s="107" t="s">
        <v>1207</v>
      </c>
      <c r="C115" s="93" t="s">
        <v>1056</v>
      </c>
      <c r="D115" s="107" t="s">
        <v>625</v>
      </c>
      <c r="E115" s="92" t="s">
        <v>1556</v>
      </c>
      <c r="F115" s="1">
        <f t="shared" si="1"/>
        <v>813</v>
      </c>
    </row>
    <row r="116" spans="1:6" ht="14.25" customHeight="1">
      <c r="A116" s="100" t="s">
        <v>1208</v>
      </c>
      <c r="B116" s="107" t="s">
        <v>1209</v>
      </c>
      <c r="C116" s="93" t="s">
        <v>1031</v>
      </c>
      <c r="D116" s="107"/>
      <c r="E116" s="92" t="s">
        <v>1556</v>
      </c>
      <c r="F116" s="1">
        <f t="shared" si="1"/>
        <v>814</v>
      </c>
    </row>
    <row r="117" spans="1:6" ht="14.25" customHeight="1">
      <c r="A117" s="108" t="s">
        <v>1210</v>
      </c>
      <c r="B117" s="109" t="s">
        <v>1211</v>
      </c>
      <c r="C117" s="93" t="s">
        <v>1056</v>
      </c>
      <c r="D117" s="115" t="s">
        <v>7</v>
      </c>
      <c r="E117" s="92" t="s">
        <v>1557</v>
      </c>
      <c r="F117" s="1">
        <f t="shared" si="1"/>
        <v>815</v>
      </c>
    </row>
    <row r="118" spans="1:6" ht="14.25" customHeight="1">
      <c r="A118" s="108" t="s">
        <v>1212</v>
      </c>
      <c r="B118" s="109" t="s">
        <v>1213</v>
      </c>
      <c r="C118" s="93" t="s">
        <v>1056</v>
      </c>
      <c r="D118" s="112" t="s">
        <v>622</v>
      </c>
      <c r="E118" s="92" t="s">
        <v>1557</v>
      </c>
      <c r="F118" s="1">
        <f t="shared" si="1"/>
        <v>816</v>
      </c>
    </row>
    <row r="119" spans="1:6" ht="14.25" customHeight="1">
      <c r="A119" s="100" t="s">
        <v>1214</v>
      </c>
      <c r="B119" s="107" t="s">
        <v>1215</v>
      </c>
      <c r="C119" s="93" t="s">
        <v>1056</v>
      </c>
      <c r="D119" s="107" t="s">
        <v>625</v>
      </c>
      <c r="E119" s="92" t="s">
        <v>1557</v>
      </c>
      <c r="F119" s="1">
        <f t="shared" si="1"/>
        <v>817</v>
      </c>
    </row>
    <row r="120" spans="1:6" ht="14.25" customHeight="1">
      <c r="A120" s="91" t="s">
        <v>1216</v>
      </c>
      <c r="B120" s="119" t="s">
        <v>1217</v>
      </c>
      <c r="C120" s="93" t="s">
        <v>1056</v>
      </c>
      <c r="D120" s="119" t="s">
        <v>1218</v>
      </c>
      <c r="E120" s="92" t="s">
        <v>1557</v>
      </c>
      <c r="F120" s="1">
        <f t="shared" si="1"/>
        <v>818</v>
      </c>
    </row>
    <row r="121" spans="1:6" ht="14.25" customHeight="1">
      <c r="A121" s="100">
        <v>2008199910</v>
      </c>
      <c r="B121" s="107" t="s">
        <v>1219</v>
      </c>
      <c r="C121" s="93" t="s">
        <v>1056</v>
      </c>
      <c r="D121" s="107" t="s">
        <v>1156</v>
      </c>
      <c r="E121" s="92" t="s">
        <v>1557</v>
      </c>
      <c r="F121" s="1">
        <f t="shared" si="1"/>
        <v>819</v>
      </c>
    </row>
    <row r="122" spans="1:6" ht="14.25" customHeight="1">
      <c r="A122" s="100">
        <v>4403201010</v>
      </c>
      <c r="B122" s="107" t="s">
        <v>1220</v>
      </c>
      <c r="C122" s="93" t="s">
        <v>998</v>
      </c>
      <c r="D122" s="107" t="s">
        <v>1221</v>
      </c>
      <c r="E122" s="92" t="s">
        <v>1557</v>
      </c>
      <c r="F122" s="1">
        <f t="shared" si="1"/>
        <v>820</v>
      </c>
    </row>
    <row r="123" spans="1:6" ht="14.25" customHeight="1">
      <c r="A123" s="100">
        <v>4407101011</v>
      </c>
      <c r="B123" s="107" t="s">
        <v>1222</v>
      </c>
      <c r="C123" s="93" t="s">
        <v>998</v>
      </c>
      <c r="D123" s="107" t="s">
        <v>1223</v>
      </c>
      <c r="E123" s="92" t="s">
        <v>1557</v>
      </c>
      <c r="F123" s="1">
        <f t="shared" si="1"/>
        <v>821</v>
      </c>
    </row>
    <row r="124" spans="1:6" ht="14.25" customHeight="1">
      <c r="A124" s="100" t="s">
        <v>1224</v>
      </c>
      <c r="B124" s="107" t="s">
        <v>1225</v>
      </c>
      <c r="C124" s="93" t="s">
        <v>998</v>
      </c>
      <c r="D124" s="107" t="s">
        <v>1226</v>
      </c>
      <c r="E124" s="92" t="s">
        <v>1557</v>
      </c>
      <c r="F124" s="1">
        <f t="shared" si="1"/>
        <v>822</v>
      </c>
    </row>
    <row r="125" spans="1:6" ht="14.25" customHeight="1">
      <c r="A125" s="108" t="s">
        <v>1227</v>
      </c>
      <c r="B125" s="109" t="s">
        <v>1228</v>
      </c>
      <c r="C125" s="93" t="s">
        <v>1056</v>
      </c>
      <c r="D125" s="107"/>
      <c r="E125" s="92" t="s">
        <v>1558</v>
      </c>
      <c r="F125" s="1">
        <f t="shared" si="1"/>
        <v>823</v>
      </c>
    </row>
    <row r="126" spans="1:6" ht="14.25" customHeight="1">
      <c r="A126" s="100" t="s">
        <v>1229</v>
      </c>
      <c r="B126" s="107" t="s">
        <v>1230</v>
      </c>
      <c r="C126" s="93" t="s">
        <v>1056</v>
      </c>
      <c r="D126" s="107" t="s">
        <v>625</v>
      </c>
      <c r="E126" s="92" t="s">
        <v>1558</v>
      </c>
      <c r="F126" s="1">
        <f t="shared" si="1"/>
        <v>824</v>
      </c>
    </row>
    <row r="127" spans="1:6" ht="14.25" customHeight="1">
      <c r="A127" s="108" t="s">
        <v>1231</v>
      </c>
      <c r="B127" s="109" t="s">
        <v>1232</v>
      </c>
      <c r="C127" s="93" t="s">
        <v>1056</v>
      </c>
      <c r="D127" s="107" t="s">
        <v>619</v>
      </c>
      <c r="E127" s="92" t="s">
        <v>1558</v>
      </c>
      <c r="F127" s="1">
        <f t="shared" si="1"/>
        <v>825</v>
      </c>
    </row>
    <row r="128" spans="1:6" ht="14.25" customHeight="1">
      <c r="A128" s="91" t="s">
        <v>1233</v>
      </c>
      <c r="B128" s="119" t="s">
        <v>1234</v>
      </c>
      <c r="C128" s="93" t="s">
        <v>998</v>
      </c>
      <c r="D128" s="94"/>
      <c r="E128" s="92" t="s">
        <v>1559</v>
      </c>
      <c r="F128" s="1">
        <f t="shared" si="1"/>
        <v>826</v>
      </c>
    </row>
    <row r="129" spans="1:6" ht="14.25" customHeight="1">
      <c r="A129" s="91" t="s">
        <v>1235</v>
      </c>
      <c r="B129" s="119" t="s">
        <v>1236</v>
      </c>
      <c r="C129" s="93" t="s">
        <v>998</v>
      </c>
      <c r="D129" s="94"/>
      <c r="E129" s="92" t="s">
        <v>1559</v>
      </c>
      <c r="F129" s="1">
        <f t="shared" si="1"/>
        <v>827</v>
      </c>
    </row>
    <row r="130" spans="1:6" ht="14.25" customHeight="1">
      <c r="A130" s="91" t="s">
        <v>1237</v>
      </c>
      <c r="B130" s="119" t="s">
        <v>1238</v>
      </c>
      <c r="C130" s="93" t="s">
        <v>998</v>
      </c>
      <c r="D130" s="119" t="s">
        <v>1078</v>
      </c>
      <c r="E130" s="92" t="s">
        <v>1559</v>
      </c>
      <c r="F130" s="1">
        <f t="shared" si="1"/>
        <v>828</v>
      </c>
    </row>
    <row r="131" spans="1:6" ht="14.25" customHeight="1">
      <c r="A131" s="91" t="s">
        <v>1239</v>
      </c>
      <c r="B131" s="119" t="s">
        <v>1240</v>
      </c>
      <c r="C131" s="93" t="s">
        <v>59</v>
      </c>
      <c r="D131" s="94"/>
      <c r="E131" s="92" t="s">
        <v>1559</v>
      </c>
      <c r="F131" s="1">
        <f t="shared" si="1"/>
        <v>829</v>
      </c>
    </row>
    <row r="132" spans="1:6" ht="14.25" customHeight="1">
      <c r="A132" s="108" t="s">
        <v>1241</v>
      </c>
      <c r="B132" s="109" t="s">
        <v>1242</v>
      </c>
      <c r="C132" s="93" t="s">
        <v>1056</v>
      </c>
      <c r="D132" s="115" t="s">
        <v>7</v>
      </c>
      <c r="E132" s="92" t="s">
        <v>1560</v>
      </c>
      <c r="F132" s="1">
        <f t="shared" ref="F132:F195" si="2">F131+1</f>
        <v>830</v>
      </c>
    </row>
    <row r="133" spans="1:6" ht="14.25" customHeight="1">
      <c r="A133" s="108" t="s">
        <v>1243</v>
      </c>
      <c r="B133" s="109" t="s">
        <v>1244</v>
      </c>
      <c r="C133" s="93" t="s">
        <v>1056</v>
      </c>
      <c r="D133" s="107"/>
      <c r="E133" s="92" t="s">
        <v>1560</v>
      </c>
      <c r="F133" s="1">
        <f t="shared" si="2"/>
        <v>831</v>
      </c>
    </row>
    <row r="134" spans="1:6" ht="14.25" customHeight="1">
      <c r="A134" s="100" t="s">
        <v>1245</v>
      </c>
      <c r="B134" s="107" t="s">
        <v>1246</v>
      </c>
      <c r="C134" s="93" t="s">
        <v>1056</v>
      </c>
      <c r="D134" s="107" t="s">
        <v>625</v>
      </c>
      <c r="E134" s="92" t="s">
        <v>1560</v>
      </c>
      <c r="F134" s="1">
        <f t="shared" si="2"/>
        <v>832</v>
      </c>
    </row>
    <row r="135" spans="1:6" ht="14.25" customHeight="1">
      <c r="A135" s="100" t="s">
        <v>1247</v>
      </c>
      <c r="B135" s="107" t="s">
        <v>1248</v>
      </c>
      <c r="C135" s="93" t="s">
        <v>1056</v>
      </c>
      <c r="D135" s="107"/>
      <c r="E135" s="92" t="s">
        <v>1560</v>
      </c>
      <c r="F135" s="1">
        <f t="shared" si="2"/>
        <v>833</v>
      </c>
    </row>
    <row r="136" spans="1:6" ht="14.25" customHeight="1">
      <c r="A136" s="100">
        <v>1211201000</v>
      </c>
      <c r="B136" s="107" t="s">
        <v>1249</v>
      </c>
      <c r="C136" s="93" t="s">
        <v>59</v>
      </c>
      <c r="D136" s="107" t="s">
        <v>643</v>
      </c>
      <c r="E136" s="92" t="s">
        <v>1561</v>
      </c>
      <c r="F136" s="1">
        <f t="shared" si="2"/>
        <v>834</v>
      </c>
    </row>
    <row r="137" spans="1:6" ht="14.25" customHeight="1">
      <c r="A137" s="100">
        <v>1211901600</v>
      </c>
      <c r="B137" s="107" t="s">
        <v>1250</v>
      </c>
      <c r="C137" s="93" t="s">
        <v>1056</v>
      </c>
      <c r="D137" s="107" t="s">
        <v>643</v>
      </c>
      <c r="E137" s="92" t="s">
        <v>1562</v>
      </c>
      <c r="F137" s="1">
        <f t="shared" si="2"/>
        <v>835</v>
      </c>
    </row>
    <row r="138" spans="1:6" ht="14.25" customHeight="1">
      <c r="A138" s="100">
        <v>1211902200</v>
      </c>
      <c r="B138" s="107" t="s">
        <v>1251</v>
      </c>
      <c r="C138" s="93" t="s">
        <v>59</v>
      </c>
      <c r="D138" s="107" t="s">
        <v>643</v>
      </c>
      <c r="E138" s="92" t="s">
        <v>1563</v>
      </c>
      <c r="F138" s="1">
        <f t="shared" si="2"/>
        <v>836</v>
      </c>
    </row>
    <row r="139" spans="1:6" ht="14.25" customHeight="1">
      <c r="A139" s="100">
        <v>1211903300</v>
      </c>
      <c r="B139" s="107" t="s">
        <v>1252</v>
      </c>
      <c r="C139" s="93" t="s">
        <v>59</v>
      </c>
      <c r="D139" s="107" t="s">
        <v>643</v>
      </c>
      <c r="E139" s="92" t="s">
        <v>1564</v>
      </c>
      <c r="F139" s="1">
        <f t="shared" si="2"/>
        <v>837</v>
      </c>
    </row>
    <row r="140" spans="1:6" ht="14.25" customHeight="1">
      <c r="A140" s="100" t="s">
        <v>1253</v>
      </c>
      <c r="B140" s="107" t="s">
        <v>1254</v>
      </c>
      <c r="C140" s="93" t="s">
        <v>998</v>
      </c>
      <c r="D140" s="107" t="s">
        <v>707</v>
      </c>
      <c r="E140" s="92" t="s">
        <v>1564</v>
      </c>
      <c r="F140" s="1">
        <f t="shared" si="2"/>
        <v>838</v>
      </c>
    </row>
    <row r="141" spans="1:6" ht="14.25" customHeight="1">
      <c r="A141" s="130" t="s">
        <v>1255</v>
      </c>
      <c r="B141" s="142" t="s">
        <v>1256</v>
      </c>
      <c r="C141" s="105" t="s">
        <v>998</v>
      </c>
      <c r="D141" s="107" t="s">
        <v>1257</v>
      </c>
      <c r="E141" s="92" t="s">
        <v>1564</v>
      </c>
      <c r="F141" s="1">
        <f t="shared" si="2"/>
        <v>839</v>
      </c>
    </row>
    <row r="142" spans="1:6" ht="14.25" customHeight="1">
      <c r="A142" s="130" t="s">
        <v>1258</v>
      </c>
      <c r="B142" s="142" t="s">
        <v>1259</v>
      </c>
      <c r="C142" s="93" t="s">
        <v>998</v>
      </c>
      <c r="D142" s="107" t="s">
        <v>1257</v>
      </c>
      <c r="E142" s="92" t="s">
        <v>1564</v>
      </c>
      <c r="F142" s="1">
        <f t="shared" si="2"/>
        <v>840</v>
      </c>
    </row>
    <row r="143" spans="1:6" ht="14.25" customHeight="1">
      <c r="A143" s="100" t="s">
        <v>1260</v>
      </c>
      <c r="B143" s="107" t="s">
        <v>1261</v>
      </c>
      <c r="C143" s="103" t="s">
        <v>998</v>
      </c>
      <c r="D143" s="115"/>
      <c r="E143" s="92" t="s">
        <v>1564</v>
      </c>
      <c r="F143" s="1">
        <f t="shared" si="2"/>
        <v>841</v>
      </c>
    </row>
    <row r="144" spans="1:6" ht="14.25" customHeight="1">
      <c r="A144" s="100">
        <v>1211903950</v>
      </c>
      <c r="B144" s="107" t="s">
        <v>1262</v>
      </c>
      <c r="C144" s="93" t="s">
        <v>59</v>
      </c>
      <c r="D144" s="107" t="s">
        <v>643</v>
      </c>
      <c r="E144" s="92" t="s">
        <v>1565</v>
      </c>
      <c r="F144" s="1">
        <f t="shared" si="2"/>
        <v>842</v>
      </c>
    </row>
    <row r="145" spans="1:6" ht="14.25" customHeight="1">
      <c r="A145" s="100">
        <v>1211903960</v>
      </c>
      <c r="B145" s="107" t="s">
        <v>1263</v>
      </c>
      <c r="C145" s="93" t="s">
        <v>59</v>
      </c>
      <c r="D145" s="107" t="s">
        <v>643</v>
      </c>
      <c r="E145" s="92" t="s">
        <v>1566</v>
      </c>
      <c r="F145" s="1">
        <f t="shared" si="2"/>
        <v>843</v>
      </c>
    </row>
    <row r="146" spans="1:6" ht="14.25" customHeight="1">
      <c r="A146" s="100">
        <v>1302199096</v>
      </c>
      <c r="B146" s="107" t="s">
        <v>1264</v>
      </c>
      <c r="C146" s="93" t="s">
        <v>59</v>
      </c>
      <c r="D146" s="107"/>
      <c r="E146" s="92" t="s">
        <v>1566</v>
      </c>
      <c r="F146" s="1">
        <f t="shared" si="2"/>
        <v>844</v>
      </c>
    </row>
    <row r="147" spans="1:6" ht="14.25" customHeight="1">
      <c r="A147" s="100">
        <v>1211903970</v>
      </c>
      <c r="B147" s="107" t="s">
        <v>1265</v>
      </c>
      <c r="C147" s="93" t="s">
        <v>59</v>
      </c>
      <c r="D147" s="107" t="s">
        <v>643</v>
      </c>
      <c r="E147" s="92" t="s">
        <v>1567</v>
      </c>
      <c r="F147" s="1">
        <f t="shared" si="2"/>
        <v>845</v>
      </c>
    </row>
    <row r="148" spans="1:6" ht="14.25" customHeight="1">
      <c r="A148" s="110" t="s">
        <v>1266</v>
      </c>
      <c r="B148" s="144" t="s">
        <v>1267</v>
      </c>
      <c r="C148" s="93" t="s">
        <v>1031</v>
      </c>
      <c r="D148" s="107" t="s">
        <v>1268</v>
      </c>
      <c r="E148" s="92" t="s">
        <v>1568</v>
      </c>
      <c r="F148" s="1">
        <f t="shared" si="2"/>
        <v>846</v>
      </c>
    </row>
    <row r="149" spans="1:6" ht="14.25" customHeight="1">
      <c r="A149" s="100">
        <v>4403995000</v>
      </c>
      <c r="B149" s="107" t="s">
        <v>1269</v>
      </c>
      <c r="C149" s="93" t="s">
        <v>1031</v>
      </c>
      <c r="D149" s="107" t="s">
        <v>707</v>
      </c>
      <c r="E149" s="92" t="s">
        <v>1569</v>
      </c>
      <c r="F149" s="1">
        <f t="shared" si="2"/>
        <v>847</v>
      </c>
    </row>
    <row r="150" spans="1:6" ht="14.25" customHeight="1">
      <c r="A150" s="100">
        <v>4407299011</v>
      </c>
      <c r="B150" s="107" t="s">
        <v>1270</v>
      </c>
      <c r="C150" s="93" t="s">
        <v>998</v>
      </c>
      <c r="D150" s="107" t="s">
        <v>1257</v>
      </c>
      <c r="E150" s="92" t="s">
        <v>1570</v>
      </c>
      <c r="F150" s="1">
        <f t="shared" si="2"/>
        <v>848</v>
      </c>
    </row>
    <row r="151" spans="1:6" ht="14.25" customHeight="1">
      <c r="A151" s="100">
        <v>4408391120</v>
      </c>
      <c r="B151" s="107" t="s">
        <v>1271</v>
      </c>
      <c r="C151" s="93" t="s">
        <v>59</v>
      </c>
      <c r="D151" s="107" t="s">
        <v>721</v>
      </c>
      <c r="E151" s="92" t="s">
        <v>1570</v>
      </c>
      <c r="F151" s="1">
        <f t="shared" si="2"/>
        <v>849</v>
      </c>
    </row>
    <row r="152" spans="1:6" ht="14.25" customHeight="1">
      <c r="A152" s="100">
        <v>4408391920</v>
      </c>
      <c r="B152" s="107" t="s">
        <v>1272</v>
      </c>
      <c r="C152" s="93" t="s">
        <v>59</v>
      </c>
      <c r="D152" s="107" t="s">
        <v>1273</v>
      </c>
      <c r="E152" s="92" t="s">
        <v>1570</v>
      </c>
      <c r="F152" s="1">
        <f t="shared" si="2"/>
        <v>850</v>
      </c>
    </row>
    <row r="153" spans="1:6" ht="14.25" customHeight="1">
      <c r="A153" s="100">
        <v>4408392020</v>
      </c>
      <c r="B153" s="107" t="s">
        <v>1274</v>
      </c>
      <c r="C153" s="93" t="s">
        <v>59</v>
      </c>
      <c r="D153" s="107" t="s">
        <v>721</v>
      </c>
      <c r="E153" s="92" t="s">
        <v>1570</v>
      </c>
      <c r="F153" s="1">
        <f t="shared" si="2"/>
        <v>851</v>
      </c>
    </row>
    <row r="154" spans="1:6" ht="14.25" customHeight="1">
      <c r="A154" s="100">
        <v>4408399020</v>
      </c>
      <c r="B154" s="107" t="s">
        <v>1275</v>
      </c>
      <c r="C154" s="93" t="s">
        <v>59</v>
      </c>
      <c r="D154" s="143" t="s">
        <v>1276</v>
      </c>
      <c r="E154" s="92" t="s">
        <v>1570</v>
      </c>
      <c r="F154" s="1">
        <f t="shared" si="2"/>
        <v>852</v>
      </c>
    </row>
    <row r="155" spans="1:6" ht="14.25" customHeight="1">
      <c r="A155" s="108" t="s">
        <v>1277</v>
      </c>
      <c r="B155" s="109" t="s">
        <v>1278</v>
      </c>
      <c r="C155" s="93" t="s">
        <v>998</v>
      </c>
      <c r="D155" s="109" t="s">
        <v>1279</v>
      </c>
      <c r="E155" s="92" t="s">
        <v>1570</v>
      </c>
      <c r="F155" s="1">
        <f t="shared" si="2"/>
        <v>853</v>
      </c>
    </row>
    <row r="156" spans="1:6" ht="14.25" customHeight="1">
      <c r="A156" s="108" t="s">
        <v>1280</v>
      </c>
      <c r="B156" s="109" t="s">
        <v>1281</v>
      </c>
      <c r="C156" s="93" t="s">
        <v>998</v>
      </c>
      <c r="D156" s="109"/>
      <c r="E156" s="92" t="s">
        <v>1570</v>
      </c>
      <c r="F156" s="1">
        <f t="shared" si="2"/>
        <v>854</v>
      </c>
    </row>
    <row r="157" spans="1:6" ht="14.25" customHeight="1">
      <c r="A157" s="100" t="s">
        <v>1282</v>
      </c>
      <c r="B157" s="109" t="s">
        <v>1283</v>
      </c>
      <c r="C157" s="93" t="s">
        <v>59</v>
      </c>
      <c r="D157" s="107"/>
      <c r="E157" s="92" t="s">
        <v>1570</v>
      </c>
      <c r="F157" s="1">
        <f t="shared" si="2"/>
        <v>855</v>
      </c>
    </row>
    <row r="158" spans="1:6" ht="14.25" customHeight="1">
      <c r="A158" s="100">
        <v>4415100010</v>
      </c>
      <c r="B158" s="109" t="s">
        <v>1284</v>
      </c>
      <c r="C158" s="93" t="s">
        <v>59</v>
      </c>
      <c r="D158" s="107" t="s">
        <v>809</v>
      </c>
      <c r="E158" s="92" t="s">
        <v>1570</v>
      </c>
      <c r="F158" s="1">
        <f t="shared" si="2"/>
        <v>856</v>
      </c>
    </row>
    <row r="159" spans="1:6" ht="14.25" customHeight="1">
      <c r="A159" s="100" t="s">
        <v>1285</v>
      </c>
      <c r="B159" s="109" t="s">
        <v>1286</v>
      </c>
      <c r="C159" s="93" t="s">
        <v>59</v>
      </c>
      <c r="D159" s="107" t="s">
        <v>1287</v>
      </c>
      <c r="E159" s="92" t="s">
        <v>1570</v>
      </c>
      <c r="F159" s="1">
        <f t="shared" si="2"/>
        <v>857</v>
      </c>
    </row>
    <row r="160" spans="1:6" ht="14.25" customHeight="1">
      <c r="A160" s="100" t="s">
        <v>1288</v>
      </c>
      <c r="B160" s="145" t="s">
        <v>1289</v>
      </c>
      <c r="C160" s="93" t="s">
        <v>59</v>
      </c>
      <c r="D160" s="146" t="s">
        <v>1290</v>
      </c>
      <c r="E160" s="92" t="s">
        <v>1570</v>
      </c>
      <c r="F160" s="1">
        <f t="shared" si="2"/>
        <v>858</v>
      </c>
    </row>
    <row r="161" spans="1:6" ht="14.25" customHeight="1">
      <c r="A161" s="100" t="s">
        <v>1291</v>
      </c>
      <c r="B161" s="145" t="s">
        <v>1292</v>
      </c>
      <c r="C161" s="93" t="s">
        <v>59</v>
      </c>
      <c r="D161" s="146" t="s">
        <v>1293</v>
      </c>
      <c r="E161" s="92" t="s">
        <v>1570</v>
      </c>
      <c r="F161" s="1">
        <f t="shared" si="2"/>
        <v>859</v>
      </c>
    </row>
    <row r="162" spans="1:6" ht="14.25" customHeight="1">
      <c r="A162" s="100" t="s">
        <v>1294</v>
      </c>
      <c r="B162" s="109" t="s">
        <v>1295</v>
      </c>
      <c r="C162" s="93" t="s">
        <v>59</v>
      </c>
      <c r="D162" s="115" t="s">
        <v>7</v>
      </c>
      <c r="E162" s="92" t="s">
        <v>1570</v>
      </c>
      <c r="F162" s="1">
        <f t="shared" si="2"/>
        <v>860</v>
      </c>
    </row>
    <row r="163" spans="1:6" ht="14.25" customHeight="1">
      <c r="A163" s="100">
        <v>4418200010</v>
      </c>
      <c r="B163" s="107" t="s">
        <v>1296</v>
      </c>
      <c r="C163" s="93" t="s">
        <v>59</v>
      </c>
      <c r="D163" s="107"/>
      <c r="E163" s="92" t="s">
        <v>1570</v>
      </c>
      <c r="F163" s="1">
        <f t="shared" si="2"/>
        <v>861</v>
      </c>
    </row>
    <row r="164" spans="1:6" ht="14.25" customHeight="1">
      <c r="A164" s="108" t="s">
        <v>1297</v>
      </c>
      <c r="B164" s="109" t="s">
        <v>1298</v>
      </c>
      <c r="C164" s="93" t="s">
        <v>998</v>
      </c>
      <c r="D164" s="107"/>
      <c r="E164" s="92" t="s">
        <v>1570</v>
      </c>
      <c r="F164" s="1">
        <f t="shared" si="2"/>
        <v>862</v>
      </c>
    </row>
    <row r="165" spans="1:6" ht="14.25" customHeight="1">
      <c r="A165" s="108" t="s">
        <v>1299</v>
      </c>
      <c r="B165" s="109" t="s">
        <v>1300</v>
      </c>
      <c r="C165" s="93" t="s">
        <v>998</v>
      </c>
      <c r="D165" s="107"/>
      <c r="E165" s="92" t="s">
        <v>1570</v>
      </c>
      <c r="F165" s="1">
        <f t="shared" si="2"/>
        <v>863</v>
      </c>
    </row>
    <row r="166" spans="1:6" ht="14.25" customHeight="1">
      <c r="A166" s="108" t="s">
        <v>1301</v>
      </c>
      <c r="B166" s="109" t="s">
        <v>1302</v>
      </c>
      <c r="C166" s="93" t="s">
        <v>998</v>
      </c>
      <c r="D166" s="107"/>
      <c r="E166" s="92" t="s">
        <v>1570</v>
      </c>
      <c r="F166" s="1">
        <f t="shared" si="2"/>
        <v>864</v>
      </c>
    </row>
    <row r="167" spans="1:6" ht="14.25" customHeight="1">
      <c r="A167" s="100" t="s">
        <v>1303</v>
      </c>
      <c r="B167" s="107" t="s">
        <v>1304</v>
      </c>
      <c r="C167" s="93" t="s">
        <v>59</v>
      </c>
      <c r="D167" s="107" t="s">
        <v>1189</v>
      </c>
      <c r="E167" s="92" t="s">
        <v>1570</v>
      </c>
      <c r="F167" s="1">
        <f t="shared" si="2"/>
        <v>865</v>
      </c>
    </row>
    <row r="168" spans="1:6" ht="14.25" customHeight="1">
      <c r="A168" s="100" t="s">
        <v>1305</v>
      </c>
      <c r="B168" s="109" t="s">
        <v>1306</v>
      </c>
      <c r="C168" s="93" t="s">
        <v>59</v>
      </c>
      <c r="D168" s="107"/>
      <c r="E168" s="92" t="s">
        <v>1570</v>
      </c>
      <c r="F168" s="1">
        <f t="shared" si="2"/>
        <v>866</v>
      </c>
    </row>
    <row r="169" spans="1:6" ht="14.25" customHeight="1">
      <c r="A169" s="100" t="s">
        <v>1307</v>
      </c>
      <c r="B169" s="109" t="s">
        <v>1308</v>
      </c>
      <c r="C169" s="93" t="s">
        <v>59</v>
      </c>
      <c r="D169" s="115" t="s">
        <v>7</v>
      </c>
      <c r="E169" s="92" t="s">
        <v>1570</v>
      </c>
      <c r="F169" s="1">
        <f t="shared" si="2"/>
        <v>867</v>
      </c>
    </row>
    <row r="170" spans="1:6" ht="14.25" customHeight="1">
      <c r="A170" s="100">
        <v>4420102010</v>
      </c>
      <c r="B170" s="107" t="s">
        <v>1309</v>
      </c>
      <c r="C170" s="93" t="s">
        <v>59</v>
      </c>
      <c r="D170" s="115" t="s">
        <v>7</v>
      </c>
      <c r="E170" s="92" t="s">
        <v>1570</v>
      </c>
      <c r="F170" s="1">
        <f t="shared" si="2"/>
        <v>868</v>
      </c>
    </row>
    <row r="171" spans="1:6" ht="14.25" customHeight="1">
      <c r="A171" s="100">
        <v>4420109010</v>
      </c>
      <c r="B171" s="107" t="s">
        <v>1310</v>
      </c>
      <c r="C171" s="93" t="s">
        <v>59</v>
      </c>
      <c r="D171" s="115" t="s">
        <v>7</v>
      </c>
      <c r="E171" s="92" t="s">
        <v>1570</v>
      </c>
      <c r="F171" s="1">
        <f t="shared" si="2"/>
        <v>869</v>
      </c>
    </row>
    <row r="172" spans="1:6" ht="14.25" customHeight="1">
      <c r="A172" s="100">
        <v>4420901010</v>
      </c>
      <c r="B172" s="107" t="s">
        <v>1311</v>
      </c>
      <c r="C172" s="93" t="s">
        <v>59</v>
      </c>
      <c r="D172" s="115" t="s">
        <v>7</v>
      </c>
      <c r="E172" s="92" t="s">
        <v>1570</v>
      </c>
      <c r="F172" s="1">
        <f t="shared" si="2"/>
        <v>870</v>
      </c>
    </row>
    <row r="173" spans="1:6" ht="14.25" customHeight="1">
      <c r="A173" s="100">
        <v>4420909010</v>
      </c>
      <c r="B173" s="107" t="s">
        <v>1312</v>
      </c>
      <c r="C173" s="93" t="s">
        <v>59</v>
      </c>
      <c r="D173" s="107" t="s">
        <v>1313</v>
      </c>
      <c r="E173" s="92" t="s">
        <v>1570</v>
      </c>
      <c r="F173" s="1">
        <f t="shared" si="2"/>
        <v>871</v>
      </c>
    </row>
    <row r="174" spans="1:6" ht="14.25" customHeight="1">
      <c r="A174" s="100">
        <v>4421100010</v>
      </c>
      <c r="B174" s="107" t="s">
        <v>1314</v>
      </c>
      <c r="C174" s="93" t="s">
        <v>59</v>
      </c>
      <c r="D174" s="115" t="s">
        <v>7</v>
      </c>
      <c r="E174" s="92" t="s">
        <v>1570</v>
      </c>
      <c r="F174" s="1">
        <f t="shared" si="2"/>
        <v>872</v>
      </c>
    </row>
    <row r="175" spans="1:6" ht="14.25" customHeight="1">
      <c r="A175" s="100">
        <v>4421901010</v>
      </c>
      <c r="B175" s="107" t="s">
        <v>1315</v>
      </c>
      <c r="C175" s="93" t="s">
        <v>59</v>
      </c>
      <c r="D175" s="115" t="s">
        <v>7</v>
      </c>
      <c r="E175" s="92" t="s">
        <v>1570</v>
      </c>
      <c r="F175" s="1">
        <f t="shared" si="2"/>
        <v>873</v>
      </c>
    </row>
    <row r="176" spans="1:6" ht="14.25" customHeight="1">
      <c r="A176" s="100" t="s">
        <v>1316</v>
      </c>
      <c r="B176" s="107" t="s">
        <v>1317</v>
      </c>
      <c r="C176" s="93" t="s">
        <v>59</v>
      </c>
      <c r="D176" s="143" t="s">
        <v>845</v>
      </c>
      <c r="E176" s="92" t="s">
        <v>1570</v>
      </c>
      <c r="F176" s="1">
        <f t="shared" si="2"/>
        <v>874</v>
      </c>
    </row>
    <row r="177" spans="1:6" ht="14.25" customHeight="1">
      <c r="A177" s="100">
        <v>4421909010</v>
      </c>
      <c r="B177" s="107" t="s">
        <v>1318</v>
      </c>
      <c r="C177" s="93" t="s">
        <v>59</v>
      </c>
      <c r="D177" s="115" t="s">
        <v>7</v>
      </c>
      <c r="E177" s="92" t="s">
        <v>1570</v>
      </c>
      <c r="F177" s="1">
        <f t="shared" si="2"/>
        <v>875</v>
      </c>
    </row>
    <row r="178" spans="1:6" ht="14.25" customHeight="1">
      <c r="A178" s="91" t="s">
        <v>1319</v>
      </c>
      <c r="B178" s="119" t="s">
        <v>1320</v>
      </c>
      <c r="C178" s="93" t="s">
        <v>998</v>
      </c>
      <c r="D178" s="119"/>
      <c r="E178" s="92" t="s">
        <v>1571</v>
      </c>
      <c r="F178" s="1">
        <f t="shared" si="2"/>
        <v>876</v>
      </c>
    </row>
    <row r="179" spans="1:6" ht="14.25" customHeight="1">
      <c r="A179" s="91" t="s">
        <v>1321</v>
      </c>
      <c r="B179" s="119" t="s">
        <v>1322</v>
      </c>
      <c r="C179" s="93" t="s">
        <v>998</v>
      </c>
      <c r="D179" s="119"/>
      <c r="E179" s="92" t="s">
        <v>1571</v>
      </c>
      <c r="F179" s="1">
        <f t="shared" si="2"/>
        <v>877</v>
      </c>
    </row>
    <row r="180" spans="1:6" ht="14.25" customHeight="1">
      <c r="A180" s="91" t="s">
        <v>1323</v>
      </c>
      <c r="B180" s="119" t="s">
        <v>1324</v>
      </c>
      <c r="C180" s="93" t="s">
        <v>59</v>
      </c>
      <c r="D180" s="94"/>
      <c r="E180" s="92" t="s">
        <v>1572</v>
      </c>
      <c r="F180" s="1">
        <f t="shared" si="2"/>
        <v>878</v>
      </c>
    </row>
    <row r="181" spans="1:6" ht="14.25" customHeight="1">
      <c r="A181" s="91" t="s">
        <v>1325</v>
      </c>
      <c r="B181" s="119" t="s">
        <v>1326</v>
      </c>
      <c r="C181" s="93" t="s">
        <v>59</v>
      </c>
      <c r="D181" s="94"/>
      <c r="E181" s="92" t="s">
        <v>1572</v>
      </c>
      <c r="F181" s="1">
        <f t="shared" si="2"/>
        <v>879</v>
      </c>
    </row>
    <row r="182" spans="1:6" ht="14.25" customHeight="1">
      <c r="A182" s="91" t="s">
        <v>1327</v>
      </c>
      <c r="B182" s="119" t="s">
        <v>1328</v>
      </c>
      <c r="C182" s="93" t="s">
        <v>59</v>
      </c>
      <c r="D182" s="119" t="s">
        <v>1329</v>
      </c>
      <c r="E182" s="92" t="s">
        <v>1572</v>
      </c>
      <c r="F182" s="1">
        <f t="shared" si="2"/>
        <v>880</v>
      </c>
    </row>
    <row r="183" spans="1:6" ht="14.25" customHeight="1">
      <c r="A183" s="91" t="s">
        <v>1330</v>
      </c>
      <c r="B183" s="119" t="s">
        <v>1331</v>
      </c>
      <c r="C183" s="93" t="s">
        <v>59</v>
      </c>
      <c r="D183" s="119" t="s">
        <v>153</v>
      </c>
      <c r="E183" s="92" t="s">
        <v>1572</v>
      </c>
      <c r="F183" s="1">
        <f t="shared" si="2"/>
        <v>881</v>
      </c>
    </row>
    <row r="184" spans="1:6" ht="14.25" customHeight="1">
      <c r="A184" s="91" t="s">
        <v>1332</v>
      </c>
      <c r="B184" s="119" t="s">
        <v>1333</v>
      </c>
      <c r="C184" s="93" t="s">
        <v>998</v>
      </c>
      <c r="D184" s="141"/>
      <c r="E184" s="92" t="s">
        <v>1572</v>
      </c>
      <c r="F184" s="1">
        <f t="shared" si="2"/>
        <v>882</v>
      </c>
    </row>
    <row r="185" spans="1:6" ht="14.25" customHeight="1">
      <c r="A185" s="91" t="s">
        <v>1334</v>
      </c>
      <c r="B185" s="119" t="s">
        <v>1335</v>
      </c>
      <c r="C185" s="93" t="s">
        <v>998</v>
      </c>
      <c r="D185" s="119" t="s">
        <v>168</v>
      </c>
      <c r="E185" s="92" t="s">
        <v>1572</v>
      </c>
      <c r="F185" s="1">
        <f t="shared" si="2"/>
        <v>883</v>
      </c>
    </row>
    <row r="186" spans="1:6" ht="14.25" customHeight="1">
      <c r="A186" s="91" t="s">
        <v>1336</v>
      </c>
      <c r="B186" s="119" t="s">
        <v>1337</v>
      </c>
      <c r="C186" s="93" t="s">
        <v>998</v>
      </c>
      <c r="D186" s="119" t="s">
        <v>1338</v>
      </c>
      <c r="E186" s="92" t="s">
        <v>1572</v>
      </c>
      <c r="F186" s="1">
        <f t="shared" si="2"/>
        <v>884</v>
      </c>
    </row>
    <row r="187" spans="1:6" ht="14.25" customHeight="1">
      <c r="A187" s="91" t="s">
        <v>1339</v>
      </c>
      <c r="B187" s="119" t="s">
        <v>1340</v>
      </c>
      <c r="C187" s="93" t="s">
        <v>998</v>
      </c>
      <c r="D187" s="119" t="s">
        <v>168</v>
      </c>
      <c r="E187" s="92" t="s">
        <v>1572</v>
      </c>
      <c r="F187" s="1">
        <f t="shared" si="2"/>
        <v>885</v>
      </c>
    </row>
    <row r="188" spans="1:6" ht="14.25" customHeight="1">
      <c r="A188" s="91" t="s">
        <v>1341</v>
      </c>
      <c r="B188" s="119" t="s">
        <v>1342</v>
      </c>
      <c r="C188" s="93" t="s">
        <v>998</v>
      </c>
      <c r="D188" s="119" t="s">
        <v>173</v>
      </c>
      <c r="E188" s="92" t="s">
        <v>1572</v>
      </c>
      <c r="F188" s="1">
        <f t="shared" si="2"/>
        <v>886</v>
      </c>
    </row>
    <row r="189" spans="1:6" ht="14.25" customHeight="1">
      <c r="A189" s="91" t="s">
        <v>1343</v>
      </c>
      <c r="B189" s="119" t="s">
        <v>1344</v>
      </c>
      <c r="C189" s="93" t="s">
        <v>59</v>
      </c>
      <c r="D189" s="119" t="s">
        <v>1051</v>
      </c>
      <c r="E189" s="92" t="s">
        <v>1572</v>
      </c>
      <c r="F189" s="1">
        <f t="shared" si="2"/>
        <v>887</v>
      </c>
    </row>
    <row r="190" spans="1:6" ht="14.25" customHeight="1">
      <c r="A190" s="91" t="s">
        <v>1345</v>
      </c>
      <c r="B190" s="119" t="s">
        <v>1346</v>
      </c>
      <c r="C190" s="93" t="s">
        <v>998</v>
      </c>
      <c r="D190" s="119" t="s">
        <v>488</v>
      </c>
      <c r="E190" s="92" t="s">
        <v>1572</v>
      </c>
      <c r="F190" s="1">
        <f t="shared" si="2"/>
        <v>888</v>
      </c>
    </row>
    <row r="191" spans="1:6" ht="14.25" customHeight="1">
      <c r="A191" s="91" t="s">
        <v>1347</v>
      </c>
      <c r="B191" s="119" t="s">
        <v>1348</v>
      </c>
      <c r="C191" s="93" t="s">
        <v>998</v>
      </c>
      <c r="D191" s="119" t="s">
        <v>1057</v>
      </c>
      <c r="E191" s="92" t="s">
        <v>1572</v>
      </c>
      <c r="F191" s="1">
        <f t="shared" si="2"/>
        <v>889</v>
      </c>
    </row>
    <row r="192" spans="1:6" ht="14.25" customHeight="1">
      <c r="A192" s="100" t="s">
        <v>1349</v>
      </c>
      <c r="B192" s="107" t="s">
        <v>1350</v>
      </c>
      <c r="C192" s="93" t="s">
        <v>998</v>
      </c>
      <c r="D192" s="107" t="s">
        <v>707</v>
      </c>
      <c r="E192" s="92" t="s">
        <v>1573</v>
      </c>
      <c r="F192" s="1">
        <f t="shared" si="2"/>
        <v>890</v>
      </c>
    </row>
    <row r="193" spans="1:6" ht="14.25" customHeight="1">
      <c r="A193" s="130" t="s">
        <v>1351</v>
      </c>
      <c r="B193" s="142" t="s">
        <v>1352</v>
      </c>
      <c r="C193" s="105" t="s">
        <v>998</v>
      </c>
      <c r="D193" s="107" t="s">
        <v>1257</v>
      </c>
      <c r="E193" s="92" t="s">
        <v>1573</v>
      </c>
      <c r="F193" s="1">
        <f t="shared" si="2"/>
        <v>891</v>
      </c>
    </row>
    <row r="194" spans="1:6" ht="14.25" customHeight="1">
      <c r="A194" s="130" t="s">
        <v>1353</v>
      </c>
      <c r="B194" s="142" t="s">
        <v>1354</v>
      </c>
      <c r="C194" s="93" t="s">
        <v>998</v>
      </c>
      <c r="D194" s="107" t="s">
        <v>1257</v>
      </c>
      <c r="E194" s="92" t="s">
        <v>1573</v>
      </c>
      <c r="F194" s="1">
        <f t="shared" si="2"/>
        <v>892</v>
      </c>
    </row>
    <row r="195" spans="1:6" ht="14.25" customHeight="1">
      <c r="A195" s="91" t="s">
        <v>1355</v>
      </c>
      <c r="B195" s="119" t="s">
        <v>1356</v>
      </c>
      <c r="C195" s="93" t="s">
        <v>998</v>
      </c>
      <c r="D195" s="119"/>
      <c r="E195" s="92" t="s">
        <v>1574</v>
      </c>
      <c r="F195" s="1">
        <f t="shared" si="2"/>
        <v>893</v>
      </c>
    </row>
    <row r="196" spans="1:6" ht="14.25" customHeight="1">
      <c r="A196" s="108" t="s">
        <v>1357</v>
      </c>
      <c r="B196" s="109" t="s">
        <v>1358</v>
      </c>
      <c r="C196" s="93" t="s">
        <v>998</v>
      </c>
      <c r="D196" s="107"/>
      <c r="E196" s="92" t="s">
        <v>1575</v>
      </c>
      <c r="F196" s="1">
        <f t="shared" ref="F196:F199" si="3">F195+1</f>
        <v>894</v>
      </c>
    </row>
    <row r="197" spans="1:6" ht="14.25" customHeight="1">
      <c r="A197" s="108" t="s">
        <v>1359</v>
      </c>
      <c r="B197" s="109" t="s">
        <v>1360</v>
      </c>
      <c r="C197" s="93" t="s">
        <v>998</v>
      </c>
      <c r="D197" s="107"/>
      <c r="E197" s="92" t="s">
        <v>1575</v>
      </c>
      <c r="F197" s="1">
        <f t="shared" si="3"/>
        <v>895</v>
      </c>
    </row>
    <row r="198" spans="1:6" ht="14.25" customHeight="1">
      <c r="A198" s="100" t="s">
        <v>1361</v>
      </c>
      <c r="B198" s="107" t="s">
        <v>1362</v>
      </c>
      <c r="C198" s="93" t="s">
        <v>998</v>
      </c>
      <c r="D198" s="107" t="s">
        <v>1363</v>
      </c>
      <c r="E198" s="92" t="s">
        <v>1575</v>
      </c>
      <c r="F198" s="1">
        <f t="shared" si="3"/>
        <v>896</v>
      </c>
    </row>
    <row r="199" spans="1:6" ht="14.25" customHeight="1">
      <c r="A199" s="116" t="s">
        <v>1364</v>
      </c>
      <c r="B199" s="112" t="s">
        <v>1365</v>
      </c>
      <c r="C199" s="97" t="s">
        <v>1031</v>
      </c>
      <c r="D199" s="112" t="s">
        <v>1366</v>
      </c>
      <c r="E199" s="92" t="s">
        <v>1576</v>
      </c>
      <c r="F199" s="1">
        <f t="shared" si="3"/>
        <v>897</v>
      </c>
    </row>
    <row r="201" spans="1:6" s="1" customFormat="1">
      <c r="A201" s="137"/>
      <c r="B201" s="140"/>
      <c r="C201" s="139"/>
      <c r="D201" s="138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动物附表1-90</vt:lpstr>
      <vt:lpstr>植物附表1-61</vt:lpstr>
      <vt:lpstr>物种注释表1-48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hjl</cp:lastModifiedBy>
  <dcterms:created xsi:type="dcterms:W3CDTF">2013-04-28T08:44:45Z</dcterms:created>
  <dcterms:modified xsi:type="dcterms:W3CDTF">2013-05-19T12:26:29Z</dcterms:modified>
</cp:coreProperties>
</file>