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二手车报表" sheetId="1" r:id="rId1"/>
  </sheets>
  <calcPr calcId="144525"/>
</workbook>
</file>

<file path=xl/sharedStrings.xml><?xml version="1.0" encoding="utf-8"?>
<sst xmlns="http://schemas.openxmlformats.org/spreadsheetml/2006/main" count="140" uniqueCount="86">
  <si>
    <t>二手车业务汇总表</t>
  </si>
  <si>
    <t>查询期间：</t>
  </si>
  <si>
    <t>2022年01月</t>
  </si>
  <si>
    <t>注：</t>
  </si>
  <si>
    <t>B列标*号为2022年1月才启用相关分类</t>
  </si>
  <si>
    <t>指标分类</t>
  </si>
  <si>
    <t>指标内容</t>
  </si>
  <si>
    <t>指标说明</t>
  </si>
  <si>
    <t>合计</t>
  </si>
  <si>
    <t>门店A</t>
  </si>
  <si>
    <t>11001</t>
  </si>
  <si>
    <t>当期发生</t>
  </si>
  <si>
    <t>上月发生</t>
  </si>
  <si>
    <t>去年同期</t>
  </si>
  <si>
    <t>本年累计</t>
  </si>
  <si>
    <t>去年累计</t>
  </si>
  <si>
    <t>一、新车销售数量</t>
  </si>
  <si>
    <t>销售数量（财务口径不含试乘试驾车）</t>
  </si>
  <si>
    <t>其中：零售数量</t>
  </si>
  <si>
    <t>零售本地</t>
  </si>
  <si>
    <t>零售外地</t>
  </si>
  <si>
    <t>二、新车零售指标性质</t>
  </si>
  <si>
    <t>指标性质（新车）</t>
  </si>
  <si>
    <t>摇号*</t>
  </si>
  <si>
    <t>2022年1月才启用</t>
  </si>
  <si>
    <t>竞价*</t>
  </si>
  <si>
    <t>更新*</t>
  </si>
  <si>
    <t>不限牌*</t>
  </si>
  <si>
    <t>其它*</t>
  </si>
  <si>
    <t>三、二手车置换业务</t>
  </si>
  <si>
    <t>二手车评估量统计</t>
  </si>
  <si>
    <t>评估量</t>
  </si>
  <si>
    <t>二手车收购量统计</t>
  </si>
  <si>
    <t>二手车总收购量</t>
  </si>
  <si>
    <t>置换收购量</t>
  </si>
  <si>
    <t>内部收购成交量</t>
  </si>
  <si>
    <t>外部收购成交量</t>
  </si>
  <si>
    <t>置换收购占比</t>
  </si>
  <si>
    <t>内部收购占比</t>
  </si>
  <si>
    <t>外部收购占比</t>
  </si>
  <si>
    <t>二手车销量统计</t>
  </si>
  <si>
    <t>二手车总销量</t>
  </si>
  <si>
    <t>批售销量合计*</t>
  </si>
  <si>
    <t>其中：零利润数量*</t>
  </si>
  <si>
    <t>其中：负利润数量*</t>
  </si>
  <si>
    <t>零售销量合计*</t>
  </si>
  <si>
    <t>批售销量占比*</t>
  </si>
  <si>
    <t>零售销量占比*</t>
  </si>
  <si>
    <t>其中：置换
二手车销量统计</t>
  </si>
  <si>
    <t>置换销量</t>
  </si>
  <si>
    <t>批售小计*</t>
  </si>
  <si>
    <t>拍卖(批)*</t>
  </si>
  <si>
    <t>合作渠道(批)*</t>
  </si>
  <si>
    <t>内部(批)*</t>
  </si>
  <si>
    <t>零售小计*</t>
  </si>
  <si>
    <t>认证车（零）*</t>
  </si>
  <si>
    <t>非认证车（零）*</t>
  </si>
  <si>
    <t>其中：非置换
二手车销量统计</t>
  </si>
  <si>
    <t>非置换销量</t>
  </si>
  <si>
    <t>二手车
过户类型统计</t>
  </si>
  <si>
    <t>本市*</t>
  </si>
  <si>
    <t>外迁*</t>
  </si>
  <si>
    <t>过程指标</t>
  </si>
  <si>
    <t>评估成交率</t>
  </si>
  <si>
    <t>置换车辆占更新指标比*</t>
  </si>
  <si>
    <t>广义置换率</t>
  </si>
  <si>
    <t>本地置换率</t>
  </si>
  <si>
    <t>销售收入</t>
  </si>
  <si>
    <t>置换销售收入</t>
  </si>
  <si>
    <t>其中：负利润收入</t>
  </si>
  <si>
    <t>收购销售收入</t>
  </si>
  <si>
    <t>收购成本</t>
  </si>
  <si>
    <t>销售成本合计</t>
  </si>
  <si>
    <t>置换销售成本</t>
  </si>
  <si>
    <t>因财务暂未区分，无法取值</t>
  </si>
  <si>
    <t>收购销售成本</t>
  </si>
  <si>
    <t>销售毛利</t>
  </si>
  <si>
    <t>销售毛利合计</t>
  </si>
  <si>
    <t>置换销售毛利</t>
  </si>
  <si>
    <t>收购销售毛利</t>
  </si>
  <si>
    <t>置换毛利占比</t>
  </si>
  <si>
    <t>收购毛利占比</t>
  </si>
  <si>
    <t>平均单车利润</t>
  </si>
  <si>
    <t>置换单车利润</t>
  </si>
  <si>
    <t>收购单车利润</t>
  </si>
  <si>
    <t>利润率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</si>
</sst>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\-0;&quot;-&quot;"/>
    <numFmt numFmtId="177" formatCode="#,##0.00;\-#,##0.00;&quot;-&quot;"/>
  </numFmts>
  <fonts count="27">
    <font>
      <sz val="11"/>
      <color indexed="8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rgb="FF000000"/>
      <name val="宋体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33CCCC"/>
        <bgColor rgb="FF33CCC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4" borderId="6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4" fillId="33" borderId="10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73">
    <xf numFmtId="0" fontId="0" fillId="0" borderId="0" xfId="0" applyFont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Protection="1">
      <alignment vertic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left" vertical="center"/>
      <protection locked="0"/>
    </xf>
    <xf numFmtId="0" fontId="2" fillId="5" borderId="2" xfId="0" applyFont="1" applyFill="1" applyBorder="1" applyProtection="1">
      <alignment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left" vertical="center" indent="1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left" vertical="center" indent="2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Protection="1">
      <alignment vertical="center"/>
      <protection locked="0"/>
    </xf>
    <xf numFmtId="0" fontId="6" fillId="6" borderId="2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left" vertical="center" indent="2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10" fontId="5" fillId="6" borderId="2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left" vertical="center"/>
      <protection locked="0"/>
    </xf>
    <xf numFmtId="0" fontId="2" fillId="7" borderId="2" xfId="0" applyFont="1" applyFill="1" applyBorder="1" applyProtection="1">
      <alignment vertical="center"/>
      <protection locked="0"/>
    </xf>
    <xf numFmtId="0" fontId="6" fillId="7" borderId="2" xfId="0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horizontal="left" vertical="center" indent="2"/>
      <protection locked="0"/>
    </xf>
    <xf numFmtId="0" fontId="2" fillId="7" borderId="2" xfId="0" applyFont="1" applyFill="1" applyBorder="1" applyAlignment="1" applyProtection="1">
      <alignment horizontal="left" vertical="center"/>
      <protection locked="0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left" vertical="center" indent="5"/>
      <protection locked="0"/>
    </xf>
    <xf numFmtId="10" fontId="5" fillId="7" borderId="2" xfId="0" applyNumberFormat="1" applyFon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 applyProtection="1">
      <alignment horizontal="center" vertical="center" wrapText="1"/>
      <protection locked="0"/>
    </xf>
    <xf numFmtId="0" fontId="4" fillId="7" borderId="2" xfId="0" applyFont="1" applyFill="1" applyBorder="1" applyAlignment="1" applyProtection="1">
      <alignment horizontal="left" vertical="center" indent="3"/>
      <protection locked="0"/>
    </xf>
    <xf numFmtId="0" fontId="2" fillId="7" borderId="2" xfId="0" applyFont="1" applyFill="1" applyBorder="1" applyAlignment="1" applyProtection="1">
      <alignment horizontal="left" vertical="center" indent="5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left" vertical="center" inden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left" vertical="center" indent="1"/>
      <protection locked="0"/>
    </xf>
    <xf numFmtId="0" fontId="2" fillId="8" borderId="2" xfId="0" applyFont="1" applyFill="1" applyBorder="1" applyProtection="1">
      <alignment vertical="center"/>
      <protection locked="0"/>
    </xf>
    <xf numFmtId="10" fontId="5" fillId="8" borderId="2" xfId="0" applyNumberFormat="1" applyFont="1" applyFill="1" applyBorder="1" applyAlignment="1" applyProtection="1">
      <alignment horizontal="center" vertical="center"/>
      <protection locked="0"/>
    </xf>
    <xf numFmtId="0" fontId="2" fillId="8" borderId="2" xfId="0" applyFont="1" applyFill="1" applyBorder="1" applyAlignment="1" applyProtection="1">
      <alignment horizontal="left" vertical="center"/>
      <protection locked="0"/>
    </xf>
    <xf numFmtId="0" fontId="4" fillId="9" borderId="2" xfId="0" applyFont="1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Alignment="1" applyProtection="1">
      <alignment horizontal="left" vertical="center" indent="1"/>
      <protection locked="0"/>
    </xf>
    <xf numFmtId="0" fontId="2" fillId="9" borderId="2" xfId="0" applyFont="1" applyFill="1" applyBorder="1" applyProtection="1">
      <alignment vertical="center"/>
      <protection locked="0"/>
    </xf>
    <xf numFmtId="39" fontId="5" fillId="9" borderId="2" xfId="0" applyNumberFormat="1" applyFont="1" applyFill="1" applyBorder="1" applyAlignment="1" applyProtection="1">
      <alignment horizontal="right" vertical="center"/>
      <protection locked="0"/>
    </xf>
    <xf numFmtId="0" fontId="2" fillId="9" borderId="2" xfId="0" applyFont="1" applyFill="1" applyBorder="1" applyAlignment="1" applyProtection="1">
      <alignment horizontal="left" vertical="center" indent="3"/>
      <protection locked="0"/>
    </xf>
    <xf numFmtId="176" fontId="5" fillId="4" borderId="2" xfId="0" applyNumberFormat="1" applyFont="1" applyFill="1" applyBorder="1" applyAlignment="1" applyProtection="1">
      <alignment horizontal="center" vertical="center"/>
      <protection locked="0"/>
    </xf>
    <xf numFmtId="177" fontId="5" fillId="4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177" fontId="2" fillId="9" borderId="2" xfId="0" applyNumberFormat="1" applyFont="1" applyFill="1" applyBorder="1" applyProtection="1">
      <alignment vertical="center"/>
      <protection locked="0"/>
    </xf>
    <xf numFmtId="177" fontId="2" fillId="9" borderId="2" xfId="0" applyNumberFormat="1" applyFont="1" applyFill="1" applyBorder="1" applyAlignment="1" applyProtection="1">
      <alignment horizontal="left" vertical="center"/>
      <protection locked="0"/>
    </xf>
    <xf numFmtId="0" fontId="4" fillId="10" borderId="2" xfId="0" applyFont="1" applyFill="1" applyBorder="1" applyAlignment="1" applyProtection="1">
      <alignment horizontal="center" vertical="center"/>
      <protection locked="0"/>
    </xf>
    <xf numFmtId="0" fontId="4" fillId="10" borderId="2" xfId="0" applyFont="1" applyFill="1" applyBorder="1" applyAlignment="1" applyProtection="1">
      <alignment horizontal="left" vertical="center" indent="1"/>
      <protection locked="0"/>
    </xf>
    <xf numFmtId="177" fontId="2" fillId="10" borderId="2" xfId="0" applyNumberFormat="1" applyFont="1" applyFill="1" applyBorder="1" applyProtection="1">
      <alignment vertical="center"/>
      <protection locked="0"/>
    </xf>
    <xf numFmtId="39" fontId="5" fillId="10" borderId="2" xfId="0" applyNumberFormat="1" applyFont="1" applyFill="1" applyBorder="1" applyAlignment="1" applyProtection="1">
      <alignment horizontal="right" vertical="center"/>
      <protection locked="0"/>
    </xf>
    <xf numFmtId="0" fontId="2" fillId="10" borderId="2" xfId="0" applyFont="1" applyFill="1" applyBorder="1" applyAlignment="1" applyProtection="1">
      <alignment horizontal="left" vertical="center" indent="3"/>
      <protection locked="0"/>
    </xf>
    <xf numFmtId="0" fontId="2" fillId="10" borderId="2" xfId="0" applyFont="1" applyFill="1" applyBorder="1" applyProtection="1">
      <alignment vertical="center"/>
      <protection locked="0"/>
    </xf>
    <xf numFmtId="10" fontId="5" fillId="10" borderId="2" xfId="0" applyNumberFormat="1" applyFont="1" applyFill="1" applyBorder="1" applyAlignment="1" applyProtection="1">
      <alignment horizontal="right" vertical="center"/>
      <protection locked="0"/>
    </xf>
    <xf numFmtId="177" fontId="5" fillId="10" borderId="2" xfId="0" applyNumberFormat="1" applyFont="1" applyFill="1" applyBorder="1" applyAlignment="1" applyProtection="1">
      <alignment horizontal="right" vertical="center"/>
      <protection locked="0"/>
    </xf>
    <xf numFmtId="176" fontId="5" fillId="10" borderId="2" xfId="0" applyNumberFormat="1" applyFont="1" applyFill="1" applyBorder="1" applyAlignment="1" applyProtection="1">
      <alignment horizontal="right" vertical="center"/>
      <protection locked="0"/>
    </xf>
    <xf numFmtId="0" fontId="4" fillId="11" borderId="2" xfId="0" applyFont="1" applyFill="1" applyBorder="1" applyAlignment="1" applyProtection="1">
      <alignment horizontal="center" vertical="center"/>
      <protection locked="0"/>
    </xf>
    <xf numFmtId="0" fontId="4" fillId="11" borderId="2" xfId="0" applyFont="1" applyFill="1" applyBorder="1" applyAlignment="1" applyProtection="1">
      <alignment horizontal="left" vertical="center" indent="1"/>
      <protection locked="0"/>
    </xf>
    <xf numFmtId="0" fontId="2" fillId="11" borderId="2" xfId="0" applyFont="1" applyFill="1" applyBorder="1" applyProtection="1">
      <alignment vertical="center"/>
      <protection locked="0"/>
    </xf>
    <xf numFmtId="10" fontId="5" fillId="11" borderId="2" xfId="0" applyNumberFormat="1" applyFont="1" applyFill="1" applyBorder="1" applyAlignment="1" applyProtection="1">
      <alignment horizontal="right" vertical="center"/>
      <protection locked="0"/>
    </xf>
    <xf numFmtId="177" fontId="5" fillId="9" borderId="2" xfId="0" applyNumberFormat="1" applyFont="1" applyFill="1" applyBorder="1" applyAlignment="1" applyProtection="1">
      <alignment horizontal="right" vertical="center"/>
      <protection locked="0"/>
    </xf>
    <xf numFmtId="39" fontId="2" fillId="9" borderId="2" xfId="0" applyNumberFormat="1" applyFont="1" applyFill="1" applyBorder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tabSelected="1" workbookViewId="0">
      <selection activeCell="A3" sqref="A3:A5"/>
    </sheetView>
  </sheetViews>
  <sheetFormatPr defaultColWidth="9" defaultRowHeight="13.5"/>
  <cols>
    <col min="1" max="1" width="18.5916666666667" customWidth="1"/>
    <col min="2" max="2" width="24.0666666666667" customWidth="1"/>
    <col min="3" max="3" width="9" hidden="1" customWidth="1"/>
    <col min="4" max="13" width="16.95" customWidth="1"/>
  </cols>
  <sheetData>
    <row r="1" ht="28.45" customHeight="1" spans="1:15">
      <c r="A1" s="1" t="s">
        <v>0</v>
      </c>
      <c r="B1" s="1"/>
      <c r="C1" s="1"/>
      <c r="D1" s="1"/>
      <c r="E1" s="1"/>
      <c r="F1" s="1"/>
      <c r="G1" s="1"/>
      <c r="H1" s="1"/>
      <c r="I1" s="4"/>
      <c r="J1" s="4"/>
      <c r="K1" s="4"/>
      <c r="L1" s="4"/>
      <c r="M1" s="4"/>
      <c r="N1" s="4"/>
      <c r="O1" s="4"/>
    </row>
    <row r="2" ht="14.2" customHeight="1" spans="1:15">
      <c r="A2" s="2" t="s">
        <v>1</v>
      </c>
      <c r="B2" s="3" t="s">
        <v>2</v>
      </c>
      <c r="C2" s="4"/>
      <c r="D2" s="4"/>
      <c r="E2" s="4"/>
      <c r="F2" s="2" t="s">
        <v>3</v>
      </c>
      <c r="G2" s="5" t="s">
        <v>4</v>
      </c>
      <c r="H2" s="4"/>
      <c r="I2" s="4"/>
      <c r="J2" s="4"/>
      <c r="K2" s="4"/>
      <c r="L2" s="4"/>
      <c r="M2" s="4"/>
      <c r="N2" s="4"/>
      <c r="O2" s="4"/>
    </row>
    <row r="3" ht="14.2" customHeight="1" spans="1:15">
      <c r="A3" s="6" t="s">
        <v>5</v>
      </c>
      <c r="B3" s="6" t="s">
        <v>6</v>
      </c>
      <c r="C3" s="6" t="s">
        <v>7</v>
      </c>
      <c r="D3" s="6" t="s">
        <v>8</v>
      </c>
      <c r="E3" s="6"/>
      <c r="F3" s="6"/>
      <c r="G3" s="6"/>
      <c r="H3" s="6"/>
      <c r="I3" s="26" t="s">
        <v>9</v>
      </c>
      <c r="J3" s="26"/>
      <c r="K3" s="26"/>
      <c r="L3" s="26"/>
      <c r="M3" s="26"/>
      <c r="N3" s="4"/>
      <c r="O3" s="4"/>
    </row>
    <row r="4" ht="14.2" hidden="1" customHeight="1" spans="1:15">
      <c r="A4" s="6"/>
      <c r="B4" s="6"/>
      <c r="C4" s="6"/>
      <c r="D4" s="7"/>
      <c r="E4" s="8"/>
      <c r="F4" s="7"/>
      <c r="G4" s="7"/>
      <c r="H4" s="7"/>
      <c r="I4" s="27" t="s">
        <v>10</v>
      </c>
      <c r="J4" s="27"/>
      <c r="K4" s="27"/>
      <c r="L4" s="27"/>
      <c r="M4" s="27"/>
      <c r="N4" s="4"/>
      <c r="O4" s="4"/>
    </row>
    <row r="5" ht="14.2" customHeight="1" spans="1:15">
      <c r="A5" s="6"/>
      <c r="B5" s="6"/>
      <c r="C5" s="6"/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4"/>
      <c r="O5" s="4"/>
    </row>
    <row r="6" ht="14.2" customHeight="1" spans="1:15">
      <c r="A6" s="9" t="s">
        <v>16</v>
      </c>
      <c r="B6" s="9"/>
      <c r="C6" s="10"/>
      <c r="D6" s="11"/>
      <c r="E6" s="11"/>
      <c r="F6" s="11"/>
      <c r="G6" s="11"/>
      <c r="H6" s="11"/>
      <c r="I6" s="51"/>
      <c r="J6" s="51"/>
      <c r="K6" s="51"/>
      <c r="L6" s="51"/>
      <c r="M6" s="51"/>
      <c r="N6" s="4"/>
      <c r="O6" s="4"/>
    </row>
    <row r="7" ht="14.2" customHeight="1" spans="1:15">
      <c r="A7" s="12">
        <v>1</v>
      </c>
      <c r="B7" s="13" t="s">
        <v>17</v>
      </c>
      <c r="C7" s="14"/>
      <c r="D7" s="15">
        <f>SUM(I7)</f>
        <v>0</v>
      </c>
      <c r="E7" s="15">
        <f>SUM(J7)</f>
        <v>0</v>
      </c>
      <c r="F7" s="15">
        <f>SUM(K7)</f>
        <v>0</v>
      </c>
      <c r="G7" s="15">
        <f>SUM(L7)</f>
        <v>0</v>
      </c>
      <c r="H7" s="15">
        <f>SUM(M7)</f>
        <v>0</v>
      </c>
      <c r="I7" s="15"/>
      <c r="J7" s="15"/>
      <c r="K7" s="15"/>
      <c r="L7" s="15"/>
      <c r="M7" s="15"/>
      <c r="N7" s="4"/>
      <c r="O7" s="4"/>
    </row>
    <row r="8" ht="14.2" customHeight="1" spans="1:15">
      <c r="A8" s="12">
        <v>2</v>
      </c>
      <c r="B8" s="16" t="s">
        <v>18</v>
      </c>
      <c r="C8" s="14"/>
      <c r="D8" s="17">
        <f>SUM(I8)</f>
        <v>0</v>
      </c>
      <c r="E8" s="17">
        <f>SUM(J8)</f>
        <v>0</v>
      </c>
      <c r="F8" s="17">
        <f>SUM(K8)</f>
        <v>0</v>
      </c>
      <c r="G8" s="17">
        <f>SUM(L8)</f>
        <v>0</v>
      </c>
      <c r="H8" s="17">
        <f>SUM(M8)</f>
        <v>0</v>
      </c>
      <c r="I8" s="17"/>
      <c r="J8" s="17"/>
      <c r="K8" s="17"/>
      <c r="L8" s="17"/>
      <c r="M8" s="17"/>
      <c r="N8" s="4"/>
      <c r="O8" s="4"/>
    </row>
    <row r="9" ht="14.2" customHeight="1" spans="1:15">
      <c r="A9" s="12">
        <v>3</v>
      </c>
      <c r="B9" s="18" t="s">
        <v>19</v>
      </c>
      <c r="C9" s="14"/>
      <c r="D9" s="17">
        <f>SUM(I9)</f>
        <v>0</v>
      </c>
      <c r="E9" s="17">
        <f>SUM(J9)</f>
        <v>0</v>
      </c>
      <c r="F9" s="17">
        <f>SUM(K9)</f>
        <v>0</v>
      </c>
      <c r="G9" s="17">
        <f>SUM(L9)</f>
        <v>0</v>
      </c>
      <c r="H9" s="17">
        <f>SUM(M9)</f>
        <v>0</v>
      </c>
      <c r="I9" s="17"/>
      <c r="J9" s="17"/>
      <c r="K9" s="17"/>
      <c r="L9" s="17"/>
      <c r="M9" s="17"/>
      <c r="N9" s="4"/>
      <c r="O9" s="4"/>
    </row>
    <row r="10" ht="14.2" customHeight="1" spans="1:15">
      <c r="A10" s="12">
        <v>4</v>
      </c>
      <c r="B10" s="18" t="s">
        <v>20</v>
      </c>
      <c r="C10" s="14"/>
      <c r="D10" s="17">
        <f>SUM(I10)</f>
        <v>0</v>
      </c>
      <c r="E10" s="17">
        <f>SUM(J10)</f>
        <v>0</v>
      </c>
      <c r="F10" s="17">
        <f>SUM(K10)</f>
        <v>0</v>
      </c>
      <c r="G10" s="17">
        <f>SUM(L10)</f>
        <v>0</v>
      </c>
      <c r="H10" s="17">
        <f>SUM(M10)</f>
        <v>0</v>
      </c>
      <c r="I10" s="17"/>
      <c r="J10" s="17"/>
      <c r="K10" s="17"/>
      <c r="L10" s="17"/>
      <c r="M10" s="17"/>
      <c r="N10" s="4"/>
      <c r="O10" s="4"/>
    </row>
    <row r="11" ht="14.2" customHeight="1" spans="1:15">
      <c r="A11" s="9" t="s">
        <v>21</v>
      </c>
      <c r="B11" s="9"/>
      <c r="C11" s="10"/>
      <c r="D11" s="11"/>
      <c r="E11" s="11"/>
      <c r="F11" s="11"/>
      <c r="G11" s="11"/>
      <c r="H11" s="11"/>
      <c r="I11" s="11"/>
      <c r="J11" s="51"/>
      <c r="K11" s="11"/>
      <c r="L11" s="11"/>
      <c r="M11" s="11"/>
      <c r="N11" s="4"/>
      <c r="O11" s="4"/>
    </row>
    <row r="12" ht="14.2" customHeight="1" spans="1:15">
      <c r="A12" s="12" t="s">
        <v>22</v>
      </c>
      <c r="B12" s="13" t="s">
        <v>23</v>
      </c>
      <c r="C12" s="13" t="s">
        <v>24</v>
      </c>
      <c r="D12" s="17">
        <f>SUM(I12)</f>
        <v>0</v>
      </c>
      <c r="E12" s="17">
        <f>SUM(J12)</f>
        <v>0</v>
      </c>
      <c r="F12" s="17">
        <f>SUM(K12)</f>
        <v>0</v>
      </c>
      <c r="G12" s="17">
        <f>SUM(L12)</f>
        <v>0</v>
      </c>
      <c r="H12" s="17">
        <f>SUM(M12)</f>
        <v>0</v>
      </c>
      <c r="I12" s="17"/>
      <c r="J12" s="17"/>
      <c r="K12" s="17"/>
      <c r="L12" s="17"/>
      <c r="M12" s="17"/>
      <c r="N12" s="4"/>
      <c r="O12" s="4"/>
    </row>
    <row r="13" ht="14.2" customHeight="1" spans="1:15">
      <c r="A13" s="12"/>
      <c r="B13" s="13" t="s">
        <v>25</v>
      </c>
      <c r="C13" s="13" t="s">
        <v>24</v>
      </c>
      <c r="D13" s="17">
        <f>SUM(I13)</f>
        <v>0</v>
      </c>
      <c r="E13" s="17">
        <f>SUM(J13)</f>
        <v>0</v>
      </c>
      <c r="F13" s="17">
        <f>SUM(K13)</f>
        <v>0</v>
      </c>
      <c r="G13" s="17">
        <f>SUM(L13)</f>
        <v>0</v>
      </c>
      <c r="H13" s="17">
        <f>SUM(M13)</f>
        <v>0</v>
      </c>
      <c r="I13" s="17"/>
      <c r="J13" s="17"/>
      <c r="K13" s="17"/>
      <c r="L13" s="17"/>
      <c r="M13" s="17"/>
      <c r="N13" s="4"/>
      <c r="O13" s="4"/>
    </row>
    <row r="14" ht="14.2" customHeight="1" spans="1:15">
      <c r="A14" s="12"/>
      <c r="B14" s="13" t="s">
        <v>26</v>
      </c>
      <c r="C14" s="13" t="s">
        <v>24</v>
      </c>
      <c r="D14" s="17">
        <f>SUM(I14)</f>
        <v>0</v>
      </c>
      <c r="E14" s="17">
        <f>SUM(J14)</f>
        <v>0</v>
      </c>
      <c r="F14" s="17">
        <f>SUM(K14)</f>
        <v>0</v>
      </c>
      <c r="G14" s="17">
        <f>SUM(L14)</f>
        <v>0</v>
      </c>
      <c r="H14" s="17">
        <f>SUM(M14)</f>
        <v>0</v>
      </c>
      <c r="I14" s="17"/>
      <c r="J14" s="17"/>
      <c r="K14" s="17"/>
      <c r="L14" s="17"/>
      <c r="M14" s="17"/>
      <c r="N14" s="4"/>
      <c r="O14" s="4"/>
    </row>
    <row r="15" ht="14.2" customHeight="1" spans="1:15">
      <c r="A15" s="12"/>
      <c r="B15" s="13" t="s">
        <v>27</v>
      </c>
      <c r="C15" s="13" t="s">
        <v>24</v>
      </c>
      <c r="D15" s="17">
        <f>SUM(I15)</f>
        <v>0</v>
      </c>
      <c r="E15" s="17">
        <f>SUM(J15)</f>
        <v>0</v>
      </c>
      <c r="F15" s="17">
        <f>SUM(K15)</f>
        <v>0</v>
      </c>
      <c r="G15" s="17">
        <f>SUM(L15)</f>
        <v>0</v>
      </c>
      <c r="H15" s="17">
        <f>SUM(M15)</f>
        <v>0</v>
      </c>
      <c r="I15" s="17"/>
      <c r="J15" s="17"/>
      <c r="K15" s="17"/>
      <c r="L15" s="17"/>
      <c r="M15" s="17"/>
      <c r="N15" s="4"/>
      <c r="O15" s="4"/>
    </row>
    <row r="16" ht="14.2" customHeight="1" spans="1:15">
      <c r="A16" s="12"/>
      <c r="B16" s="13" t="s">
        <v>28</v>
      </c>
      <c r="C16" s="13" t="s">
        <v>24</v>
      </c>
      <c r="D16" s="17">
        <f>SUM(I16)</f>
        <v>0</v>
      </c>
      <c r="E16" s="17">
        <f>SUM(J16)</f>
        <v>0</v>
      </c>
      <c r="F16" s="17">
        <f>SUM(K16)</f>
        <v>0</v>
      </c>
      <c r="G16" s="17">
        <f>SUM(L16)</f>
        <v>0</v>
      </c>
      <c r="H16" s="17">
        <f>SUM(M16)</f>
        <v>0</v>
      </c>
      <c r="I16" s="17"/>
      <c r="J16" s="17"/>
      <c r="K16" s="17"/>
      <c r="L16" s="17"/>
      <c r="M16" s="17"/>
      <c r="N16" s="4"/>
      <c r="O16" s="4"/>
    </row>
    <row r="17" ht="14.2" customHeight="1" spans="1:15">
      <c r="A17" s="9" t="s">
        <v>29</v>
      </c>
      <c r="B17" s="9"/>
      <c r="C17" s="10"/>
      <c r="D17" s="11"/>
      <c r="E17" s="11"/>
      <c r="F17" s="11"/>
      <c r="G17" s="11"/>
      <c r="H17" s="11"/>
      <c r="I17" s="52"/>
      <c r="J17" s="51"/>
      <c r="K17" s="52"/>
      <c r="L17" s="52"/>
      <c r="M17" s="52"/>
      <c r="N17" s="4"/>
      <c r="O17" s="4"/>
    </row>
    <row r="18" ht="14.2" customHeight="1" spans="1:15">
      <c r="A18" s="19" t="s">
        <v>30</v>
      </c>
      <c r="B18" s="20" t="s">
        <v>31</v>
      </c>
      <c r="C18" s="21"/>
      <c r="D18" s="22">
        <f>SUM(I18)</f>
        <v>0</v>
      </c>
      <c r="E18" s="22">
        <f>SUM(J18)</f>
        <v>0</v>
      </c>
      <c r="F18" s="22">
        <f>SUM(K18)</f>
        <v>0</v>
      </c>
      <c r="G18" s="22">
        <f>SUM(L18)</f>
        <v>0</v>
      </c>
      <c r="H18" s="22">
        <f>SUM(M18)</f>
        <v>0</v>
      </c>
      <c r="I18" s="22"/>
      <c r="J18" s="22"/>
      <c r="K18" s="22"/>
      <c r="L18" s="22"/>
      <c r="M18" s="22"/>
      <c r="N18" s="4"/>
      <c r="O18" s="4"/>
    </row>
    <row r="19" ht="14.2" customHeight="1" spans="1:15">
      <c r="A19" s="19" t="s">
        <v>32</v>
      </c>
      <c r="B19" s="20" t="s">
        <v>33</v>
      </c>
      <c r="C19" s="21"/>
      <c r="D19" s="22">
        <f>SUM(I19)</f>
        <v>0</v>
      </c>
      <c r="E19" s="22">
        <f>SUM(J19)</f>
        <v>0</v>
      </c>
      <c r="F19" s="22">
        <f>SUM(K19)</f>
        <v>0</v>
      </c>
      <c r="G19" s="22">
        <f>SUM(L19)</f>
        <v>0</v>
      </c>
      <c r="H19" s="22">
        <f>SUM(M19)</f>
        <v>0</v>
      </c>
      <c r="I19" s="22"/>
      <c r="J19" s="22"/>
      <c r="K19" s="22"/>
      <c r="L19" s="22"/>
      <c r="M19" s="22"/>
      <c r="N19" s="4"/>
      <c r="O19" s="4"/>
    </row>
    <row r="20" ht="14.2" customHeight="1" spans="1:15">
      <c r="A20" s="19"/>
      <c r="B20" s="23" t="s">
        <v>34</v>
      </c>
      <c r="C20" s="21"/>
      <c r="D20" s="24">
        <f>SUM(I20)</f>
        <v>0</v>
      </c>
      <c r="E20" s="24">
        <f>SUM(J20)</f>
        <v>0</v>
      </c>
      <c r="F20" s="24">
        <f>SUM(K20)</f>
        <v>0</v>
      </c>
      <c r="G20" s="24">
        <f>SUM(L20)</f>
        <v>0</v>
      </c>
      <c r="H20" s="24">
        <f>SUM(M20)</f>
        <v>0</v>
      </c>
      <c r="I20" s="24"/>
      <c r="J20" s="24"/>
      <c r="K20" s="24"/>
      <c r="L20" s="24"/>
      <c r="M20" s="24"/>
      <c r="N20" s="4"/>
      <c r="O20" s="4"/>
    </row>
    <row r="21" ht="14.2" customHeight="1" spans="1:15">
      <c r="A21" s="19"/>
      <c r="B21" s="23" t="s">
        <v>35</v>
      </c>
      <c r="C21" s="21"/>
      <c r="D21" s="24">
        <f>SUM(I21)</f>
        <v>0</v>
      </c>
      <c r="E21" s="24">
        <f>SUM(J21)</f>
        <v>0</v>
      </c>
      <c r="F21" s="24">
        <f>SUM(K21)</f>
        <v>0</v>
      </c>
      <c r="G21" s="24">
        <f>SUM(L21)</f>
        <v>0</v>
      </c>
      <c r="H21" s="24">
        <f>SUM(M21)</f>
        <v>0</v>
      </c>
      <c r="I21" s="24"/>
      <c r="J21" s="24"/>
      <c r="K21" s="24"/>
      <c r="L21" s="24"/>
      <c r="M21" s="24"/>
      <c r="N21" s="4"/>
      <c r="O21" s="4"/>
    </row>
    <row r="22" ht="14.2" customHeight="1" spans="1:15">
      <c r="A22" s="19"/>
      <c r="B22" s="23" t="s">
        <v>36</v>
      </c>
      <c r="C22" s="21"/>
      <c r="D22" s="24">
        <f>SUM(I22)</f>
        <v>0</v>
      </c>
      <c r="E22" s="24">
        <f>SUM(J22)</f>
        <v>0</v>
      </c>
      <c r="F22" s="24">
        <f>SUM(K22)</f>
        <v>0</v>
      </c>
      <c r="G22" s="24">
        <f>SUM(L22)</f>
        <v>0</v>
      </c>
      <c r="H22" s="24">
        <f>SUM(M22)</f>
        <v>0</v>
      </c>
      <c r="I22" s="24"/>
      <c r="J22" s="24"/>
      <c r="K22" s="24"/>
      <c r="L22" s="24"/>
      <c r="M22" s="24"/>
      <c r="N22" s="53"/>
      <c r="O22" s="4"/>
    </row>
    <row r="23" ht="14.2" customHeight="1" spans="1:15">
      <c r="A23" s="19"/>
      <c r="B23" s="23" t="s">
        <v>37</v>
      </c>
      <c r="C23" s="21"/>
      <c r="D23" s="25" t="e">
        <f t="shared" ref="D23:M23" si="0">D20/D19</f>
        <v>#DIV/0!</v>
      </c>
      <c r="E23" s="25" t="e">
        <f t="shared" si="0"/>
        <v>#DIV/0!</v>
      </c>
      <c r="F23" s="25" t="e">
        <f t="shared" si="0"/>
        <v>#DIV/0!</v>
      </c>
      <c r="G23" s="25" t="e">
        <f t="shared" si="0"/>
        <v>#DIV/0!</v>
      </c>
      <c r="H23" s="25" t="e">
        <f t="shared" si="0"/>
        <v>#DIV/0!</v>
      </c>
      <c r="I23" s="25" t="e">
        <f t="shared" si="0"/>
        <v>#DIV/0!</v>
      </c>
      <c r="J23" s="25" t="e">
        <f t="shared" si="0"/>
        <v>#DIV/0!</v>
      </c>
      <c r="K23" s="25" t="e">
        <f t="shared" si="0"/>
        <v>#DIV/0!</v>
      </c>
      <c r="L23" s="25" t="e">
        <f t="shared" si="0"/>
        <v>#DIV/0!</v>
      </c>
      <c r="M23" s="25" t="e">
        <f t="shared" si="0"/>
        <v>#DIV/0!</v>
      </c>
      <c r="N23" s="53"/>
      <c r="O23" s="4"/>
    </row>
    <row r="24" ht="14.2" customHeight="1" spans="1:15">
      <c r="A24" s="19"/>
      <c r="B24" s="23" t="s">
        <v>38</v>
      </c>
      <c r="C24" s="21"/>
      <c r="D24" s="25" t="e">
        <f t="shared" ref="D24:M24" si="1">D21/D19</f>
        <v>#DIV/0!</v>
      </c>
      <c r="E24" s="25" t="e">
        <f t="shared" si="1"/>
        <v>#DIV/0!</v>
      </c>
      <c r="F24" s="25" t="e">
        <f t="shared" si="1"/>
        <v>#DIV/0!</v>
      </c>
      <c r="G24" s="25" t="e">
        <f t="shared" si="1"/>
        <v>#DIV/0!</v>
      </c>
      <c r="H24" s="25" t="e">
        <f t="shared" si="1"/>
        <v>#DIV/0!</v>
      </c>
      <c r="I24" s="25" t="e">
        <f t="shared" si="1"/>
        <v>#DIV/0!</v>
      </c>
      <c r="J24" s="25" t="e">
        <f t="shared" si="1"/>
        <v>#DIV/0!</v>
      </c>
      <c r="K24" s="25" t="e">
        <f t="shared" si="1"/>
        <v>#DIV/0!</v>
      </c>
      <c r="L24" s="25" t="e">
        <f t="shared" si="1"/>
        <v>#DIV/0!</v>
      </c>
      <c r="M24" s="25" t="e">
        <f t="shared" si="1"/>
        <v>#DIV/0!</v>
      </c>
      <c r="N24" s="4"/>
      <c r="O24" s="4"/>
    </row>
    <row r="25" ht="14.2" customHeight="1" spans="1:15">
      <c r="A25" s="19"/>
      <c r="B25" s="23" t="s">
        <v>39</v>
      </c>
      <c r="C25" s="21"/>
      <c r="D25" s="25" t="e">
        <f t="shared" ref="D25:M25" si="2">D22/D19</f>
        <v>#DIV/0!</v>
      </c>
      <c r="E25" s="25" t="e">
        <f t="shared" si="2"/>
        <v>#DIV/0!</v>
      </c>
      <c r="F25" s="25" t="e">
        <f t="shared" si="2"/>
        <v>#DIV/0!</v>
      </c>
      <c r="G25" s="25" t="e">
        <f t="shared" si="2"/>
        <v>#DIV/0!</v>
      </c>
      <c r="H25" s="25" t="e">
        <f t="shared" si="2"/>
        <v>#DIV/0!</v>
      </c>
      <c r="I25" s="25" t="e">
        <f t="shared" si="2"/>
        <v>#DIV/0!</v>
      </c>
      <c r="J25" s="25" t="e">
        <f t="shared" si="2"/>
        <v>#DIV/0!</v>
      </c>
      <c r="K25" s="25" t="e">
        <f t="shared" si="2"/>
        <v>#DIV/0!</v>
      </c>
      <c r="L25" s="25" t="e">
        <f t="shared" si="2"/>
        <v>#DIV/0!</v>
      </c>
      <c r="M25" s="25" t="e">
        <f t="shared" si="2"/>
        <v>#DIV/0!</v>
      </c>
      <c r="N25" s="4"/>
      <c r="O25" s="4"/>
    </row>
    <row r="26" ht="14.2" customHeight="1" spans="1:15">
      <c r="A26" s="26" t="s">
        <v>40</v>
      </c>
      <c r="B26" s="27" t="s">
        <v>41</v>
      </c>
      <c r="C26" s="28"/>
      <c r="D26" s="29">
        <f t="shared" ref="D26:D32" si="3">SUM(I26)</f>
        <v>0</v>
      </c>
      <c r="E26" s="29">
        <f t="shared" ref="E26:E32" si="4">SUM(J26)</f>
        <v>0</v>
      </c>
      <c r="F26" s="29">
        <f t="shared" ref="F26:F32" si="5">SUM(K26)</f>
        <v>0</v>
      </c>
      <c r="G26" s="29">
        <f t="shared" ref="G26:G32" si="6">SUM(L26)</f>
        <v>0</v>
      </c>
      <c r="H26" s="29">
        <f t="shared" ref="H26:H32" si="7">SUM(M26)</f>
        <v>0</v>
      </c>
      <c r="I26" s="29"/>
      <c r="J26" s="29"/>
      <c r="K26" s="29"/>
      <c r="L26" s="29"/>
      <c r="M26" s="29"/>
      <c r="N26" s="4"/>
      <c r="O26" s="4"/>
    </row>
    <row r="27" ht="14.2" customHeight="1" spans="1:15">
      <c r="A27" s="26"/>
      <c r="B27" s="30" t="s">
        <v>42</v>
      </c>
      <c r="C27" s="31" t="s">
        <v>24</v>
      </c>
      <c r="D27" s="32">
        <f t="shared" si="3"/>
        <v>0</v>
      </c>
      <c r="E27" s="32">
        <f t="shared" si="4"/>
        <v>0</v>
      </c>
      <c r="F27" s="32">
        <f t="shared" si="5"/>
        <v>0</v>
      </c>
      <c r="G27" s="32">
        <f t="shared" si="6"/>
        <v>0</v>
      </c>
      <c r="H27" s="32">
        <f t="shared" si="7"/>
        <v>0</v>
      </c>
      <c r="I27" s="32"/>
      <c r="J27" s="32"/>
      <c r="K27" s="32"/>
      <c r="L27" s="32"/>
      <c r="M27" s="32"/>
      <c r="N27" s="4"/>
      <c r="O27" s="54"/>
    </row>
    <row r="28" ht="14.2" customHeight="1" spans="1:15">
      <c r="A28" s="26"/>
      <c r="B28" s="33" t="s">
        <v>43</v>
      </c>
      <c r="C28" s="31" t="s">
        <v>24</v>
      </c>
      <c r="D28" s="32">
        <f t="shared" si="3"/>
        <v>0</v>
      </c>
      <c r="E28" s="32">
        <f t="shared" si="4"/>
        <v>0</v>
      </c>
      <c r="F28" s="32">
        <f t="shared" si="5"/>
        <v>0</v>
      </c>
      <c r="G28" s="32">
        <f t="shared" si="6"/>
        <v>0</v>
      </c>
      <c r="H28" s="32">
        <f t="shared" si="7"/>
        <v>0</v>
      </c>
      <c r="I28" s="32"/>
      <c r="J28" s="32"/>
      <c r="K28" s="32"/>
      <c r="L28" s="32"/>
      <c r="M28" s="32"/>
      <c r="N28" s="4"/>
      <c r="O28" s="4"/>
    </row>
    <row r="29" ht="14.2" customHeight="1" spans="1:15">
      <c r="A29" s="26"/>
      <c r="B29" s="33" t="s">
        <v>44</v>
      </c>
      <c r="C29" s="31" t="s">
        <v>24</v>
      </c>
      <c r="D29" s="32">
        <f t="shared" si="3"/>
        <v>0</v>
      </c>
      <c r="E29" s="32">
        <f t="shared" si="4"/>
        <v>0</v>
      </c>
      <c r="F29" s="32">
        <f t="shared" si="5"/>
        <v>0</v>
      </c>
      <c r="G29" s="32">
        <f t="shared" si="6"/>
        <v>0</v>
      </c>
      <c r="H29" s="32">
        <f t="shared" si="7"/>
        <v>0</v>
      </c>
      <c r="I29" s="32"/>
      <c r="J29" s="32"/>
      <c r="K29" s="32"/>
      <c r="L29" s="32"/>
      <c r="M29" s="32"/>
      <c r="N29" s="4"/>
      <c r="O29" s="4"/>
    </row>
    <row r="30" ht="14.2" customHeight="1" spans="1:15">
      <c r="A30" s="26"/>
      <c r="B30" s="30" t="s">
        <v>45</v>
      </c>
      <c r="C30" s="31" t="s">
        <v>24</v>
      </c>
      <c r="D30" s="32">
        <f t="shared" si="3"/>
        <v>0</v>
      </c>
      <c r="E30" s="32">
        <f t="shared" si="4"/>
        <v>0</v>
      </c>
      <c r="F30" s="32">
        <f t="shared" si="5"/>
        <v>0</v>
      </c>
      <c r="G30" s="32">
        <f t="shared" si="6"/>
        <v>0</v>
      </c>
      <c r="H30" s="32">
        <f t="shared" si="7"/>
        <v>0</v>
      </c>
      <c r="I30" s="32"/>
      <c r="J30" s="32"/>
      <c r="K30" s="32"/>
      <c r="L30" s="32"/>
      <c r="M30" s="32"/>
      <c r="N30" s="4"/>
      <c r="O30" s="4"/>
    </row>
    <row r="31" ht="14.2" customHeight="1" spans="1:15">
      <c r="A31" s="26"/>
      <c r="B31" s="33" t="s">
        <v>43</v>
      </c>
      <c r="C31" s="31" t="s">
        <v>24</v>
      </c>
      <c r="D31" s="32">
        <f t="shared" si="3"/>
        <v>0</v>
      </c>
      <c r="E31" s="32">
        <f t="shared" si="4"/>
        <v>0</v>
      </c>
      <c r="F31" s="32">
        <f t="shared" si="5"/>
        <v>0</v>
      </c>
      <c r="G31" s="32">
        <f t="shared" si="6"/>
        <v>0</v>
      </c>
      <c r="H31" s="32">
        <f t="shared" si="7"/>
        <v>0</v>
      </c>
      <c r="I31" s="32"/>
      <c r="J31" s="32"/>
      <c r="K31" s="32"/>
      <c r="L31" s="32"/>
      <c r="M31" s="32"/>
      <c r="N31" s="4"/>
      <c r="O31" s="4"/>
    </row>
    <row r="32" ht="14.2" customHeight="1" spans="1:15">
      <c r="A32" s="26"/>
      <c r="B32" s="33" t="s">
        <v>44</v>
      </c>
      <c r="C32" s="31" t="s">
        <v>24</v>
      </c>
      <c r="D32" s="32">
        <f t="shared" si="3"/>
        <v>0</v>
      </c>
      <c r="E32" s="32">
        <f t="shared" si="4"/>
        <v>0</v>
      </c>
      <c r="F32" s="32">
        <f t="shared" si="5"/>
        <v>0</v>
      </c>
      <c r="G32" s="32">
        <f t="shared" si="6"/>
        <v>0</v>
      </c>
      <c r="H32" s="32">
        <f t="shared" si="7"/>
        <v>0</v>
      </c>
      <c r="I32" s="32"/>
      <c r="J32" s="32"/>
      <c r="K32" s="32"/>
      <c r="L32" s="32"/>
      <c r="M32" s="32"/>
      <c r="N32" s="4"/>
      <c r="O32" s="4"/>
    </row>
    <row r="33" ht="14.2" customHeight="1" spans="1:15">
      <c r="A33" s="26"/>
      <c r="B33" s="30" t="s">
        <v>46</v>
      </c>
      <c r="C33" s="31" t="s">
        <v>24</v>
      </c>
      <c r="D33" s="34" t="e">
        <f t="shared" ref="D33:M33" si="8">D27/D26</f>
        <v>#DIV/0!</v>
      </c>
      <c r="E33" s="34" t="e">
        <f t="shared" si="8"/>
        <v>#DIV/0!</v>
      </c>
      <c r="F33" s="34" t="e">
        <f t="shared" si="8"/>
        <v>#DIV/0!</v>
      </c>
      <c r="G33" s="34" t="e">
        <f t="shared" si="8"/>
        <v>#DIV/0!</v>
      </c>
      <c r="H33" s="34" t="e">
        <f t="shared" si="8"/>
        <v>#DIV/0!</v>
      </c>
      <c r="I33" s="34" t="e">
        <f t="shared" si="8"/>
        <v>#DIV/0!</v>
      </c>
      <c r="J33" s="34" t="e">
        <f t="shared" si="8"/>
        <v>#DIV/0!</v>
      </c>
      <c r="K33" s="34" t="e">
        <f t="shared" si="8"/>
        <v>#DIV/0!</v>
      </c>
      <c r="L33" s="34" t="e">
        <f t="shared" si="8"/>
        <v>#DIV/0!</v>
      </c>
      <c r="M33" s="34" t="e">
        <f t="shared" si="8"/>
        <v>#DIV/0!</v>
      </c>
      <c r="N33" s="4"/>
      <c r="O33" s="4"/>
    </row>
    <row r="34" ht="14.2" customHeight="1" spans="1:15">
      <c r="A34" s="26"/>
      <c r="B34" s="30" t="s">
        <v>47</v>
      </c>
      <c r="C34" s="31" t="s">
        <v>24</v>
      </c>
      <c r="D34" s="34" t="e">
        <f t="shared" ref="D34:M34" si="9">D30/D26</f>
        <v>#DIV/0!</v>
      </c>
      <c r="E34" s="34" t="e">
        <f t="shared" si="9"/>
        <v>#DIV/0!</v>
      </c>
      <c r="F34" s="34" t="e">
        <f t="shared" si="9"/>
        <v>#DIV/0!</v>
      </c>
      <c r="G34" s="34" t="e">
        <f t="shared" si="9"/>
        <v>#DIV/0!</v>
      </c>
      <c r="H34" s="34" t="e">
        <f t="shared" si="9"/>
        <v>#DIV/0!</v>
      </c>
      <c r="I34" s="34" t="e">
        <f t="shared" si="9"/>
        <v>#DIV/0!</v>
      </c>
      <c r="J34" s="34" t="e">
        <f t="shared" si="9"/>
        <v>#DIV/0!</v>
      </c>
      <c r="K34" s="34" t="e">
        <f t="shared" si="9"/>
        <v>#DIV/0!</v>
      </c>
      <c r="L34" s="34" t="e">
        <f t="shared" si="9"/>
        <v>#DIV/0!</v>
      </c>
      <c r="M34" s="34" t="e">
        <f t="shared" si="9"/>
        <v>#DIV/0!</v>
      </c>
      <c r="N34" s="4"/>
      <c r="O34" s="4"/>
    </row>
    <row r="35" ht="14.2" customHeight="1" spans="1:15">
      <c r="A35" s="35" t="s">
        <v>48</v>
      </c>
      <c r="B35" s="27" t="s">
        <v>49</v>
      </c>
      <c r="C35" s="31" t="s">
        <v>24</v>
      </c>
      <c r="D35" s="29">
        <f t="shared" ref="D35:D56" si="10">SUM(I35)</f>
        <v>0</v>
      </c>
      <c r="E35" s="29">
        <f t="shared" ref="E35:E56" si="11">SUM(J35)</f>
        <v>0</v>
      </c>
      <c r="F35" s="29">
        <f t="shared" ref="F35:F56" si="12">SUM(K35)</f>
        <v>0</v>
      </c>
      <c r="G35" s="29">
        <f t="shared" ref="G35:G56" si="13">SUM(L35)</f>
        <v>0</v>
      </c>
      <c r="H35" s="29">
        <f t="shared" ref="H35:H56" si="14">SUM(M35)</f>
        <v>0</v>
      </c>
      <c r="I35" s="29"/>
      <c r="J35" s="29"/>
      <c r="K35" s="29"/>
      <c r="L35" s="29"/>
      <c r="M35" s="29"/>
      <c r="N35" s="4"/>
      <c r="O35" s="4"/>
    </row>
    <row r="36" ht="14.2" customHeight="1" spans="1:15">
      <c r="A36" s="35"/>
      <c r="B36" s="33" t="s">
        <v>43</v>
      </c>
      <c r="C36" s="28"/>
      <c r="D36" s="32">
        <f t="shared" si="10"/>
        <v>0</v>
      </c>
      <c r="E36" s="32">
        <f t="shared" si="11"/>
        <v>0</v>
      </c>
      <c r="F36" s="32">
        <f t="shared" si="12"/>
        <v>0</v>
      </c>
      <c r="G36" s="32">
        <f>SUM(L36)</f>
        <v>0</v>
      </c>
      <c r="H36" s="32">
        <f t="shared" si="14"/>
        <v>0</v>
      </c>
      <c r="I36" s="32"/>
      <c r="J36" s="32"/>
      <c r="K36" s="32"/>
      <c r="L36" s="32"/>
      <c r="M36" s="32"/>
      <c r="N36" s="4"/>
      <c r="O36" s="4"/>
    </row>
    <row r="37" ht="14.2" customHeight="1" spans="1:15">
      <c r="A37" s="35"/>
      <c r="B37" s="33" t="s">
        <v>44</v>
      </c>
      <c r="C37" s="28"/>
      <c r="D37" s="32">
        <f t="shared" si="10"/>
        <v>0</v>
      </c>
      <c r="E37" s="32">
        <f t="shared" si="11"/>
        <v>0</v>
      </c>
      <c r="F37" s="32">
        <f t="shared" si="12"/>
        <v>0</v>
      </c>
      <c r="G37" s="32">
        <f t="shared" si="13"/>
        <v>0</v>
      </c>
      <c r="H37" s="32">
        <f t="shared" si="14"/>
        <v>0</v>
      </c>
      <c r="I37" s="32"/>
      <c r="J37" s="32"/>
      <c r="K37" s="32"/>
      <c r="L37" s="32"/>
      <c r="M37" s="32"/>
      <c r="N37" s="4"/>
      <c r="O37" s="4"/>
    </row>
    <row r="38" ht="14.2" customHeight="1" spans="1:15">
      <c r="A38" s="35"/>
      <c r="B38" s="36" t="s">
        <v>50</v>
      </c>
      <c r="C38" s="31" t="s">
        <v>24</v>
      </c>
      <c r="D38" s="32">
        <f t="shared" si="10"/>
        <v>0</v>
      </c>
      <c r="E38" s="32">
        <f t="shared" si="11"/>
        <v>0</v>
      </c>
      <c r="F38" s="32">
        <f t="shared" si="12"/>
        <v>0</v>
      </c>
      <c r="G38" s="32">
        <f t="shared" si="13"/>
        <v>0</v>
      </c>
      <c r="H38" s="32">
        <f t="shared" si="14"/>
        <v>0</v>
      </c>
      <c r="I38" s="32"/>
      <c r="J38" s="32"/>
      <c r="K38" s="32"/>
      <c r="L38" s="32"/>
      <c r="M38" s="32"/>
      <c r="N38" s="4"/>
      <c r="O38" s="4"/>
    </row>
    <row r="39" ht="14.2" customHeight="1" spans="1:15">
      <c r="A39" s="35"/>
      <c r="B39" s="37" t="s">
        <v>51</v>
      </c>
      <c r="C39" s="31" t="s">
        <v>24</v>
      </c>
      <c r="D39" s="32">
        <f t="shared" si="10"/>
        <v>0</v>
      </c>
      <c r="E39" s="32">
        <f t="shared" si="11"/>
        <v>0</v>
      </c>
      <c r="F39" s="32">
        <f t="shared" si="12"/>
        <v>0</v>
      </c>
      <c r="G39" s="32">
        <f t="shared" si="13"/>
        <v>0</v>
      </c>
      <c r="H39" s="32">
        <f t="shared" si="14"/>
        <v>0</v>
      </c>
      <c r="I39" s="32"/>
      <c r="J39" s="32"/>
      <c r="K39" s="32"/>
      <c r="L39" s="32"/>
      <c r="M39" s="32"/>
      <c r="N39" s="4"/>
      <c r="O39" s="4"/>
    </row>
    <row r="40" ht="14.2" customHeight="1" spans="1:15">
      <c r="A40" s="35"/>
      <c r="B40" s="37" t="s">
        <v>52</v>
      </c>
      <c r="C40" s="31" t="s">
        <v>24</v>
      </c>
      <c r="D40" s="32">
        <f t="shared" si="10"/>
        <v>0</v>
      </c>
      <c r="E40" s="32">
        <f t="shared" si="11"/>
        <v>0</v>
      </c>
      <c r="F40" s="32">
        <f t="shared" si="12"/>
        <v>0</v>
      </c>
      <c r="G40" s="32">
        <f t="shared" si="13"/>
        <v>0</v>
      </c>
      <c r="H40" s="32">
        <f t="shared" si="14"/>
        <v>0</v>
      </c>
      <c r="I40" s="32"/>
      <c r="J40" s="32"/>
      <c r="K40" s="32"/>
      <c r="L40" s="32"/>
      <c r="M40" s="32"/>
      <c r="N40" s="4"/>
      <c r="O40" s="4"/>
    </row>
    <row r="41" ht="14.2" customHeight="1" spans="1:15">
      <c r="A41" s="35"/>
      <c r="B41" s="37" t="s">
        <v>53</v>
      </c>
      <c r="C41" s="31" t="s">
        <v>24</v>
      </c>
      <c r="D41" s="32">
        <f t="shared" si="10"/>
        <v>0</v>
      </c>
      <c r="E41" s="32">
        <f t="shared" si="11"/>
        <v>0</v>
      </c>
      <c r="F41" s="32">
        <f t="shared" si="12"/>
        <v>0</v>
      </c>
      <c r="G41" s="32">
        <f t="shared" si="13"/>
        <v>0</v>
      </c>
      <c r="H41" s="32">
        <f t="shared" si="14"/>
        <v>0</v>
      </c>
      <c r="I41" s="32"/>
      <c r="J41" s="32"/>
      <c r="K41" s="32"/>
      <c r="L41" s="32"/>
      <c r="M41" s="32"/>
      <c r="N41" s="4"/>
      <c r="O41" s="4"/>
    </row>
    <row r="42" ht="14.2" customHeight="1" spans="1:15">
      <c r="A42" s="35"/>
      <c r="B42" s="36" t="s">
        <v>54</v>
      </c>
      <c r="C42" s="31" t="s">
        <v>24</v>
      </c>
      <c r="D42" s="32">
        <f t="shared" si="10"/>
        <v>0</v>
      </c>
      <c r="E42" s="32">
        <f t="shared" si="11"/>
        <v>0</v>
      </c>
      <c r="F42" s="32">
        <f t="shared" si="12"/>
        <v>0</v>
      </c>
      <c r="G42" s="32">
        <f t="shared" si="13"/>
        <v>0</v>
      </c>
      <c r="H42" s="32">
        <f t="shared" si="14"/>
        <v>0</v>
      </c>
      <c r="I42" s="32"/>
      <c r="J42" s="32"/>
      <c r="K42" s="32"/>
      <c r="L42" s="32"/>
      <c r="M42" s="32"/>
      <c r="N42" s="53"/>
      <c r="O42" s="4"/>
    </row>
    <row r="43" ht="14.2" customHeight="1" spans="1:15">
      <c r="A43" s="35"/>
      <c r="B43" s="37" t="s">
        <v>55</v>
      </c>
      <c r="C43" s="31" t="s">
        <v>24</v>
      </c>
      <c r="D43" s="32">
        <f t="shared" si="10"/>
        <v>0</v>
      </c>
      <c r="E43" s="32">
        <f t="shared" si="11"/>
        <v>0</v>
      </c>
      <c r="F43" s="32">
        <f t="shared" si="12"/>
        <v>0</v>
      </c>
      <c r="G43" s="32">
        <f t="shared" si="13"/>
        <v>0</v>
      </c>
      <c r="H43" s="32">
        <f t="shared" si="14"/>
        <v>0</v>
      </c>
      <c r="I43" s="32"/>
      <c r="J43" s="32"/>
      <c r="K43" s="32"/>
      <c r="L43" s="32"/>
      <c r="M43" s="32"/>
      <c r="N43" s="53"/>
      <c r="O43" s="4"/>
    </row>
    <row r="44" ht="14.2" customHeight="1" spans="1:15">
      <c r="A44" s="35"/>
      <c r="B44" s="37" t="s">
        <v>56</v>
      </c>
      <c r="C44" s="31" t="s">
        <v>24</v>
      </c>
      <c r="D44" s="32">
        <f t="shared" si="10"/>
        <v>0</v>
      </c>
      <c r="E44" s="32">
        <f t="shared" si="11"/>
        <v>0</v>
      </c>
      <c r="F44" s="32">
        <f t="shared" si="12"/>
        <v>0</v>
      </c>
      <c r="G44" s="32">
        <f t="shared" si="13"/>
        <v>0</v>
      </c>
      <c r="H44" s="32">
        <f t="shared" si="14"/>
        <v>0</v>
      </c>
      <c r="I44" s="32"/>
      <c r="J44" s="32"/>
      <c r="K44" s="32"/>
      <c r="L44" s="32"/>
      <c r="M44" s="32"/>
      <c r="N44" s="53"/>
      <c r="O44" s="4"/>
    </row>
    <row r="45" ht="14.2" customHeight="1" spans="1:15">
      <c r="A45" s="35" t="s">
        <v>57</v>
      </c>
      <c r="B45" s="27" t="s">
        <v>58</v>
      </c>
      <c r="C45" s="31" t="s">
        <v>24</v>
      </c>
      <c r="D45" s="29">
        <f t="shared" si="10"/>
        <v>0</v>
      </c>
      <c r="E45" s="29">
        <f t="shared" si="11"/>
        <v>0</v>
      </c>
      <c r="F45" s="29">
        <f t="shared" si="12"/>
        <v>0</v>
      </c>
      <c r="G45" s="29">
        <f t="shared" si="13"/>
        <v>0</v>
      </c>
      <c r="H45" s="29">
        <f t="shared" si="14"/>
        <v>0</v>
      </c>
      <c r="I45" s="29"/>
      <c r="J45" s="29"/>
      <c r="K45" s="29"/>
      <c r="L45" s="29"/>
      <c r="M45" s="29"/>
      <c r="N45" s="4"/>
      <c r="O45" s="4"/>
    </row>
    <row r="46" ht="14.2" customHeight="1" spans="1:15">
      <c r="A46" s="35"/>
      <c r="B46" s="33" t="s">
        <v>43</v>
      </c>
      <c r="C46" s="28"/>
      <c r="D46" s="32">
        <f t="shared" si="10"/>
        <v>0</v>
      </c>
      <c r="E46" s="32">
        <f t="shared" si="11"/>
        <v>0</v>
      </c>
      <c r="F46" s="32">
        <f t="shared" si="12"/>
        <v>0</v>
      </c>
      <c r="G46" s="32">
        <f t="shared" si="13"/>
        <v>0</v>
      </c>
      <c r="H46" s="32">
        <f t="shared" si="14"/>
        <v>0</v>
      </c>
      <c r="I46" s="32"/>
      <c r="J46" s="32"/>
      <c r="K46" s="32"/>
      <c r="L46" s="32"/>
      <c r="M46" s="32"/>
      <c r="N46" s="4"/>
      <c r="O46" s="4"/>
    </row>
    <row r="47" ht="14.2" customHeight="1" spans="1:15">
      <c r="A47" s="35"/>
      <c r="B47" s="33" t="s">
        <v>44</v>
      </c>
      <c r="C47" s="28"/>
      <c r="D47" s="32">
        <f t="shared" si="10"/>
        <v>0</v>
      </c>
      <c r="E47" s="32">
        <f t="shared" si="11"/>
        <v>0</v>
      </c>
      <c r="F47" s="32">
        <f t="shared" si="12"/>
        <v>0</v>
      </c>
      <c r="G47" s="32">
        <f t="shared" si="13"/>
        <v>0</v>
      </c>
      <c r="H47" s="32">
        <f t="shared" si="14"/>
        <v>0</v>
      </c>
      <c r="I47" s="32"/>
      <c r="J47" s="32"/>
      <c r="K47" s="32"/>
      <c r="L47" s="32"/>
      <c r="M47" s="32"/>
      <c r="N47" s="4"/>
      <c r="O47" s="4"/>
    </row>
    <row r="48" ht="14.2" customHeight="1" spans="1:15">
      <c r="A48" s="35"/>
      <c r="B48" s="36" t="s">
        <v>50</v>
      </c>
      <c r="C48" s="31" t="s">
        <v>24</v>
      </c>
      <c r="D48" s="32">
        <f t="shared" si="10"/>
        <v>0</v>
      </c>
      <c r="E48" s="32">
        <f t="shared" si="11"/>
        <v>0</v>
      </c>
      <c r="F48" s="32">
        <f t="shared" si="12"/>
        <v>0</v>
      </c>
      <c r="G48" s="32">
        <f t="shared" si="13"/>
        <v>0</v>
      </c>
      <c r="H48" s="32">
        <f t="shared" si="14"/>
        <v>0</v>
      </c>
      <c r="I48" s="32"/>
      <c r="J48" s="32"/>
      <c r="K48" s="32"/>
      <c r="L48" s="32"/>
      <c r="M48" s="32"/>
      <c r="N48" s="4"/>
      <c r="O48" s="4"/>
    </row>
    <row r="49" ht="14.2" customHeight="1" spans="1:15">
      <c r="A49" s="35"/>
      <c r="B49" s="37" t="s">
        <v>51</v>
      </c>
      <c r="C49" s="31" t="s">
        <v>24</v>
      </c>
      <c r="D49" s="32">
        <f t="shared" si="10"/>
        <v>0</v>
      </c>
      <c r="E49" s="32">
        <f t="shared" si="11"/>
        <v>0</v>
      </c>
      <c r="F49" s="32">
        <f t="shared" si="12"/>
        <v>0</v>
      </c>
      <c r="G49" s="32">
        <f t="shared" si="13"/>
        <v>0</v>
      </c>
      <c r="H49" s="32">
        <f t="shared" si="14"/>
        <v>0</v>
      </c>
      <c r="I49" s="32"/>
      <c r="J49" s="32"/>
      <c r="K49" s="32"/>
      <c r="L49" s="32"/>
      <c r="M49" s="32"/>
      <c r="N49" s="53"/>
      <c r="O49" s="4"/>
    </row>
    <row r="50" ht="14.2" customHeight="1" spans="1:15">
      <c r="A50" s="35"/>
      <c r="B50" s="37" t="s">
        <v>52</v>
      </c>
      <c r="C50" s="31" t="s">
        <v>24</v>
      </c>
      <c r="D50" s="32">
        <f t="shared" si="10"/>
        <v>0</v>
      </c>
      <c r="E50" s="32">
        <f t="shared" si="11"/>
        <v>0</v>
      </c>
      <c r="F50" s="32">
        <f t="shared" si="12"/>
        <v>0</v>
      </c>
      <c r="G50" s="32">
        <f t="shared" si="13"/>
        <v>0</v>
      </c>
      <c r="H50" s="32">
        <f t="shared" si="14"/>
        <v>0</v>
      </c>
      <c r="I50" s="32"/>
      <c r="J50" s="32"/>
      <c r="K50" s="32"/>
      <c r="L50" s="32"/>
      <c r="M50" s="32"/>
      <c r="N50" s="4"/>
      <c r="O50" s="4"/>
    </row>
    <row r="51" ht="14.2" customHeight="1" spans="1:15">
      <c r="A51" s="35"/>
      <c r="B51" s="37" t="s">
        <v>53</v>
      </c>
      <c r="C51" s="31" t="s">
        <v>24</v>
      </c>
      <c r="D51" s="32">
        <f t="shared" si="10"/>
        <v>0</v>
      </c>
      <c r="E51" s="32">
        <f t="shared" si="11"/>
        <v>0</v>
      </c>
      <c r="F51" s="32">
        <f t="shared" si="12"/>
        <v>0</v>
      </c>
      <c r="G51" s="32">
        <f t="shared" si="13"/>
        <v>0</v>
      </c>
      <c r="H51" s="32">
        <f t="shared" si="14"/>
        <v>0</v>
      </c>
      <c r="I51" s="32"/>
      <c r="J51" s="32"/>
      <c r="K51" s="32"/>
      <c r="L51" s="32"/>
      <c r="M51" s="32"/>
      <c r="N51" s="4"/>
      <c r="O51" s="4"/>
    </row>
    <row r="52" ht="14.2" customHeight="1" spans="1:15">
      <c r="A52" s="35"/>
      <c r="B52" s="36" t="s">
        <v>54</v>
      </c>
      <c r="C52" s="31" t="s">
        <v>24</v>
      </c>
      <c r="D52" s="32">
        <f t="shared" si="10"/>
        <v>0</v>
      </c>
      <c r="E52" s="32">
        <f t="shared" si="11"/>
        <v>0</v>
      </c>
      <c r="F52" s="32">
        <f t="shared" si="12"/>
        <v>0</v>
      </c>
      <c r="G52" s="32">
        <f t="shared" si="13"/>
        <v>0</v>
      </c>
      <c r="H52" s="32">
        <f t="shared" si="14"/>
        <v>0</v>
      </c>
      <c r="I52" s="32"/>
      <c r="J52" s="32"/>
      <c r="K52" s="32"/>
      <c r="L52" s="32"/>
      <c r="M52" s="32"/>
      <c r="N52" s="4"/>
      <c r="O52" s="4"/>
    </row>
    <row r="53" ht="14.2" customHeight="1" spans="1:15">
      <c r="A53" s="35"/>
      <c r="B53" s="37" t="s">
        <v>55</v>
      </c>
      <c r="C53" s="31" t="s">
        <v>24</v>
      </c>
      <c r="D53" s="32">
        <f t="shared" si="10"/>
        <v>0</v>
      </c>
      <c r="E53" s="32">
        <f t="shared" si="11"/>
        <v>0</v>
      </c>
      <c r="F53" s="32">
        <f t="shared" si="12"/>
        <v>0</v>
      </c>
      <c r="G53" s="32">
        <f t="shared" si="13"/>
        <v>0</v>
      </c>
      <c r="H53" s="32">
        <f t="shared" si="14"/>
        <v>0</v>
      </c>
      <c r="I53" s="32"/>
      <c r="J53" s="32"/>
      <c r="K53" s="32"/>
      <c r="L53" s="32"/>
      <c r="M53" s="32"/>
      <c r="N53" s="4"/>
      <c r="O53" s="4"/>
    </row>
    <row r="54" ht="14.2" customHeight="1" spans="1:15">
      <c r="A54" s="35"/>
      <c r="B54" s="37" t="s">
        <v>56</v>
      </c>
      <c r="C54" s="31" t="s">
        <v>24</v>
      </c>
      <c r="D54" s="32">
        <f t="shared" si="10"/>
        <v>0</v>
      </c>
      <c r="E54" s="32">
        <f t="shared" si="11"/>
        <v>0</v>
      </c>
      <c r="F54" s="32">
        <f t="shared" si="12"/>
        <v>0</v>
      </c>
      <c r="G54" s="32">
        <f t="shared" si="13"/>
        <v>0</v>
      </c>
      <c r="H54" s="32">
        <f t="shared" si="14"/>
        <v>0</v>
      </c>
      <c r="I54" s="32"/>
      <c r="J54" s="32"/>
      <c r="K54" s="32"/>
      <c r="L54" s="32"/>
      <c r="M54" s="32"/>
      <c r="N54" s="4"/>
      <c r="O54" s="4"/>
    </row>
    <row r="55" ht="14.2" customHeight="1" spans="1:15">
      <c r="A55" s="38" t="s">
        <v>59</v>
      </c>
      <c r="B55" s="39" t="s">
        <v>60</v>
      </c>
      <c r="C55" s="7" t="s">
        <v>24</v>
      </c>
      <c r="D55" s="40">
        <f t="shared" si="10"/>
        <v>0</v>
      </c>
      <c r="E55" s="40">
        <f t="shared" si="11"/>
        <v>0</v>
      </c>
      <c r="F55" s="40">
        <f t="shared" si="12"/>
        <v>0</v>
      </c>
      <c r="G55" s="40">
        <f t="shared" si="13"/>
        <v>0</v>
      </c>
      <c r="H55" s="40">
        <f t="shared" si="14"/>
        <v>0</v>
      </c>
      <c r="I55" s="55"/>
      <c r="J55" s="55"/>
      <c r="K55" s="55"/>
      <c r="L55" s="55"/>
      <c r="M55" s="55"/>
      <c r="N55" s="4"/>
      <c r="O55" s="4"/>
    </row>
    <row r="56" ht="14.2" customHeight="1" spans="1:15">
      <c r="A56" s="38"/>
      <c r="B56" s="39" t="s">
        <v>61</v>
      </c>
      <c r="C56" s="7" t="s">
        <v>24</v>
      </c>
      <c r="D56" s="40">
        <f t="shared" si="10"/>
        <v>0</v>
      </c>
      <c r="E56" s="40">
        <f t="shared" si="11"/>
        <v>0</v>
      </c>
      <c r="F56" s="40">
        <f t="shared" si="12"/>
        <v>0</v>
      </c>
      <c r="G56" s="40">
        <f t="shared" si="13"/>
        <v>0</v>
      </c>
      <c r="H56" s="40">
        <f t="shared" si="14"/>
        <v>0</v>
      </c>
      <c r="I56" s="55"/>
      <c r="J56" s="55"/>
      <c r="K56" s="55"/>
      <c r="L56" s="55"/>
      <c r="M56" s="55"/>
      <c r="N56" s="4"/>
      <c r="O56" s="4"/>
    </row>
    <row r="57" ht="14.2" customHeight="1" spans="1:15">
      <c r="A57" s="41" t="s">
        <v>62</v>
      </c>
      <c r="B57" s="42" t="s">
        <v>63</v>
      </c>
      <c r="C57" s="43"/>
      <c r="D57" s="44" t="e">
        <f t="shared" ref="D57:M57" si="15">D19/D18</f>
        <v>#DIV/0!</v>
      </c>
      <c r="E57" s="44" t="e">
        <f t="shared" si="15"/>
        <v>#DIV/0!</v>
      </c>
      <c r="F57" s="44" t="e">
        <f t="shared" si="15"/>
        <v>#DIV/0!</v>
      </c>
      <c r="G57" s="44" t="e">
        <f t="shared" si="15"/>
        <v>#DIV/0!</v>
      </c>
      <c r="H57" s="44" t="e">
        <f t="shared" si="15"/>
        <v>#DIV/0!</v>
      </c>
      <c r="I57" s="44" t="e">
        <f t="shared" si="15"/>
        <v>#DIV/0!</v>
      </c>
      <c r="J57" s="44" t="e">
        <f t="shared" si="15"/>
        <v>#DIV/0!</v>
      </c>
      <c r="K57" s="44" t="e">
        <f t="shared" si="15"/>
        <v>#DIV/0!</v>
      </c>
      <c r="L57" s="44" t="e">
        <f t="shared" si="15"/>
        <v>#DIV/0!</v>
      </c>
      <c r="M57" s="44" t="e">
        <f t="shared" si="15"/>
        <v>#DIV/0!</v>
      </c>
      <c r="N57" s="4"/>
      <c r="O57" s="4"/>
    </row>
    <row r="58" ht="14.2" customHeight="1" spans="1:15">
      <c r="A58" s="41"/>
      <c r="B58" s="42" t="s">
        <v>64</v>
      </c>
      <c r="C58" s="45" t="s">
        <v>24</v>
      </c>
      <c r="D58" s="44" t="e">
        <f t="shared" ref="D58:M58" si="16">D20/D14</f>
        <v>#DIV/0!</v>
      </c>
      <c r="E58" s="44" t="e">
        <f t="shared" si="16"/>
        <v>#DIV/0!</v>
      </c>
      <c r="F58" s="44" t="e">
        <f t="shared" si="16"/>
        <v>#DIV/0!</v>
      </c>
      <c r="G58" s="44" t="e">
        <f t="shared" si="16"/>
        <v>#DIV/0!</v>
      </c>
      <c r="H58" s="44" t="e">
        <f t="shared" si="16"/>
        <v>#DIV/0!</v>
      </c>
      <c r="I58" s="44" t="e">
        <f t="shared" si="16"/>
        <v>#DIV/0!</v>
      </c>
      <c r="J58" s="44" t="e">
        <f t="shared" si="16"/>
        <v>#DIV/0!</v>
      </c>
      <c r="K58" s="44" t="e">
        <f t="shared" si="16"/>
        <v>#DIV/0!</v>
      </c>
      <c r="L58" s="44" t="e">
        <f t="shared" si="16"/>
        <v>#DIV/0!</v>
      </c>
      <c r="M58" s="44" t="e">
        <f t="shared" si="16"/>
        <v>#DIV/0!</v>
      </c>
      <c r="N58" s="4"/>
      <c r="O58" s="4"/>
    </row>
    <row r="59" ht="14.2" customHeight="1" spans="1:15">
      <c r="A59" s="41"/>
      <c r="B59" s="42" t="s">
        <v>65</v>
      </c>
      <c r="C59" s="43"/>
      <c r="D59" s="44" t="e">
        <f t="shared" ref="D59:M59" si="17">D20/D8</f>
        <v>#DIV/0!</v>
      </c>
      <c r="E59" s="44" t="e">
        <f t="shared" si="17"/>
        <v>#DIV/0!</v>
      </c>
      <c r="F59" s="44" t="e">
        <f t="shared" si="17"/>
        <v>#DIV/0!</v>
      </c>
      <c r="G59" s="44" t="e">
        <f t="shared" si="17"/>
        <v>#DIV/0!</v>
      </c>
      <c r="H59" s="44" t="e">
        <f t="shared" si="17"/>
        <v>#DIV/0!</v>
      </c>
      <c r="I59" s="44" t="e">
        <f t="shared" si="17"/>
        <v>#DIV/0!</v>
      </c>
      <c r="J59" s="44" t="e">
        <f t="shared" si="17"/>
        <v>#DIV/0!</v>
      </c>
      <c r="K59" s="44" t="e">
        <f t="shared" si="17"/>
        <v>#DIV/0!</v>
      </c>
      <c r="L59" s="44" t="e">
        <f t="shared" si="17"/>
        <v>#DIV/0!</v>
      </c>
      <c r="M59" s="44" t="e">
        <f t="shared" si="17"/>
        <v>#DIV/0!</v>
      </c>
      <c r="N59" s="4"/>
      <c r="O59" s="4"/>
    </row>
    <row r="60" ht="14.2" customHeight="1" spans="1:15">
      <c r="A60" s="41"/>
      <c r="B60" s="42" t="s">
        <v>66</v>
      </c>
      <c r="C60" s="43"/>
      <c r="D60" s="44" t="e">
        <f t="shared" ref="D60:M60" si="18">D20/D9</f>
        <v>#DIV/0!</v>
      </c>
      <c r="E60" s="44" t="e">
        <f t="shared" si="18"/>
        <v>#DIV/0!</v>
      </c>
      <c r="F60" s="44" t="e">
        <f t="shared" si="18"/>
        <v>#DIV/0!</v>
      </c>
      <c r="G60" s="44" t="e">
        <f t="shared" si="18"/>
        <v>#DIV/0!</v>
      </c>
      <c r="H60" s="44" t="e">
        <f t="shared" si="18"/>
        <v>#DIV/0!</v>
      </c>
      <c r="I60" s="44" t="e">
        <f t="shared" si="18"/>
        <v>#DIV/0!</v>
      </c>
      <c r="J60" s="44" t="e">
        <f t="shared" si="18"/>
        <v>#DIV/0!</v>
      </c>
      <c r="K60" s="44" t="e">
        <f t="shared" si="18"/>
        <v>#DIV/0!</v>
      </c>
      <c r="L60" s="44" t="e">
        <f t="shared" si="18"/>
        <v>#DIV/0!</v>
      </c>
      <c r="M60" s="44" t="e">
        <f t="shared" si="18"/>
        <v>#DIV/0!</v>
      </c>
      <c r="N60" s="4"/>
      <c r="O60" s="4"/>
    </row>
    <row r="61" ht="14.2" customHeight="1" spans="1:15">
      <c r="A61" s="46" t="s">
        <v>67</v>
      </c>
      <c r="B61" s="47" t="s">
        <v>67</v>
      </c>
      <c r="C61" s="48"/>
      <c r="D61" s="49">
        <f t="shared" ref="D61:D66" si="19">SUM(I61)</f>
        <v>0</v>
      </c>
      <c r="E61" s="49">
        <f t="shared" ref="E61:E66" si="20">SUM(J61)</f>
        <v>0</v>
      </c>
      <c r="F61" s="49">
        <f t="shared" ref="F61:F66" si="21">SUM(K61)</f>
        <v>0</v>
      </c>
      <c r="G61" s="49">
        <f t="shared" ref="G61:G66" si="22">SUM(L61)</f>
        <v>0</v>
      </c>
      <c r="H61" s="49">
        <f t="shared" ref="H61:H66" si="23">SUM(M61)</f>
        <v>0</v>
      </c>
      <c r="I61" s="49"/>
      <c r="J61" s="49"/>
      <c r="K61" s="49"/>
      <c r="L61" s="49"/>
      <c r="M61" s="49"/>
      <c r="N61" s="4"/>
      <c r="O61" s="4"/>
    </row>
    <row r="62" ht="14.2" customHeight="1" spans="1:15">
      <c r="A62" s="46"/>
      <c r="B62" s="50" t="s">
        <v>68</v>
      </c>
      <c r="C62" s="48"/>
      <c r="D62" s="49">
        <f t="shared" si="19"/>
        <v>0</v>
      </c>
      <c r="E62" s="49">
        <f t="shared" si="20"/>
        <v>0</v>
      </c>
      <c r="F62" s="49">
        <f t="shared" si="21"/>
        <v>0</v>
      </c>
      <c r="G62" s="49">
        <f t="shared" si="22"/>
        <v>0</v>
      </c>
      <c r="H62" s="49">
        <f t="shared" si="23"/>
        <v>0</v>
      </c>
      <c r="I62" s="49"/>
      <c r="J62" s="49"/>
      <c r="K62" s="49"/>
      <c r="L62" s="49"/>
      <c r="M62" s="49"/>
      <c r="N62" s="4"/>
      <c r="O62" s="4"/>
    </row>
    <row r="63" ht="14.2" customHeight="1" spans="1:15">
      <c r="A63" s="46"/>
      <c r="B63" s="33" t="s">
        <v>69</v>
      </c>
      <c r="C63" s="48"/>
      <c r="D63" s="49">
        <f t="shared" si="19"/>
        <v>0</v>
      </c>
      <c r="E63" s="49">
        <f t="shared" si="20"/>
        <v>0</v>
      </c>
      <c r="F63" s="49">
        <f t="shared" si="21"/>
        <v>0</v>
      </c>
      <c r="G63" s="49">
        <f t="shared" si="22"/>
        <v>0</v>
      </c>
      <c r="H63" s="49">
        <f t="shared" si="23"/>
        <v>0</v>
      </c>
      <c r="I63" s="49"/>
      <c r="J63" s="49"/>
      <c r="K63" s="49"/>
      <c r="L63" s="49"/>
      <c r="M63" s="49"/>
      <c r="N63" s="4"/>
      <c r="O63" s="4"/>
    </row>
    <row r="64" ht="14.2" customHeight="1" spans="1:15">
      <c r="A64" s="46"/>
      <c r="B64" s="50" t="s">
        <v>70</v>
      </c>
      <c r="C64" s="48"/>
      <c r="D64" s="49">
        <f t="shared" si="19"/>
        <v>0</v>
      </c>
      <c r="E64" s="49">
        <f t="shared" si="20"/>
        <v>0</v>
      </c>
      <c r="F64" s="49">
        <f t="shared" si="21"/>
        <v>0</v>
      </c>
      <c r="G64" s="49">
        <f t="shared" si="22"/>
        <v>0</v>
      </c>
      <c r="H64" s="49">
        <f t="shared" si="23"/>
        <v>0</v>
      </c>
      <c r="I64" s="49"/>
      <c r="J64" s="49"/>
      <c r="K64" s="49"/>
      <c r="L64" s="49"/>
      <c r="M64" s="49"/>
      <c r="N64" s="4"/>
      <c r="O64" s="4"/>
    </row>
    <row r="65" ht="14.2" customHeight="1" spans="1:15">
      <c r="A65" s="46"/>
      <c r="B65" s="33" t="s">
        <v>69</v>
      </c>
      <c r="C65" s="48"/>
      <c r="D65" s="49">
        <f t="shared" si="19"/>
        <v>0</v>
      </c>
      <c r="E65" s="49">
        <f t="shared" si="20"/>
        <v>0</v>
      </c>
      <c r="F65" s="49">
        <f t="shared" si="21"/>
        <v>0</v>
      </c>
      <c r="G65" s="49">
        <f t="shared" si="22"/>
        <v>0</v>
      </c>
      <c r="H65" s="49">
        <f t="shared" si="23"/>
        <v>0</v>
      </c>
      <c r="I65" s="49"/>
      <c r="J65" s="49"/>
      <c r="K65" s="49"/>
      <c r="L65" s="49"/>
      <c r="M65" s="49"/>
      <c r="N65" s="4"/>
      <c r="O65" s="4"/>
    </row>
    <row r="66" ht="14.2" customHeight="1" spans="1:15">
      <c r="A66" s="46" t="s">
        <v>71</v>
      </c>
      <c r="B66" s="47" t="s">
        <v>72</v>
      </c>
      <c r="C66" s="56"/>
      <c r="D66" s="49">
        <f t="shared" si="19"/>
        <v>0</v>
      </c>
      <c r="E66" s="49">
        <f t="shared" si="20"/>
        <v>0</v>
      </c>
      <c r="F66" s="49">
        <f t="shared" si="21"/>
        <v>0</v>
      </c>
      <c r="G66" s="49">
        <f t="shared" si="22"/>
        <v>0</v>
      </c>
      <c r="H66" s="49">
        <f t="shared" si="23"/>
        <v>0</v>
      </c>
      <c r="I66" s="71"/>
      <c r="J66" s="71"/>
      <c r="K66" s="71"/>
      <c r="L66" s="71"/>
      <c r="M66" s="71"/>
      <c r="N66" s="4"/>
      <c r="O66" s="4"/>
    </row>
    <row r="67" ht="14.2" hidden="1" customHeight="1" spans="1:15">
      <c r="A67" s="46"/>
      <c r="B67" s="50" t="s">
        <v>73</v>
      </c>
      <c r="C67" s="57" t="s">
        <v>74</v>
      </c>
      <c r="D67" s="49"/>
      <c r="E67" s="49"/>
      <c r="F67" s="49"/>
      <c r="G67" s="49"/>
      <c r="H67" s="49"/>
      <c r="I67" s="49"/>
      <c r="J67" s="72"/>
      <c r="K67" s="49"/>
      <c r="L67" s="49"/>
      <c r="M67" s="49"/>
      <c r="N67" s="53"/>
      <c r="O67" s="4"/>
    </row>
    <row r="68" ht="14.2" hidden="1" customHeight="1" spans="1:15">
      <c r="A68" s="46"/>
      <c r="B68" s="50" t="s">
        <v>75</v>
      </c>
      <c r="C68" s="57" t="s">
        <v>74</v>
      </c>
      <c r="D68" s="49"/>
      <c r="E68" s="49"/>
      <c r="F68" s="49"/>
      <c r="G68" s="49"/>
      <c r="H68" s="49"/>
      <c r="I68" s="49"/>
      <c r="J68" s="72"/>
      <c r="K68" s="49"/>
      <c r="L68" s="49"/>
      <c r="M68" s="49"/>
      <c r="N68" s="4"/>
      <c r="O68" s="4"/>
    </row>
    <row r="69" ht="14.2" customHeight="1" spans="1:15">
      <c r="A69" s="58" t="s">
        <v>76</v>
      </c>
      <c r="B69" s="59" t="s">
        <v>77</v>
      </c>
      <c r="C69" s="60"/>
      <c r="D69" s="61">
        <f t="shared" ref="D69:M69" si="24">D61-D66</f>
        <v>0</v>
      </c>
      <c r="E69" s="61">
        <f t="shared" si="24"/>
        <v>0</v>
      </c>
      <c r="F69" s="61">
        <f t="shared" si="24"/>
        <v>0</v>
      </c>
      <c r="G69" s="61">
        <f t="shared" si="24"/>
        <v>0</v>
      </c>
      <c r="H69" s="61">
        <f t="shared" si="24"/>
        <v>0</v>
      </c>
      <c r="I69" s="61">
        <f t="shared" si="24"/>
        <v>0</v>
      </c>
      <c r="J69" s="61">
        <f t="shared" si="24"/>
        <v>0</v>
      </c>
      <c r="K69" s="61">
        <f t="shared" si="24"/>
        <v>0</v>
      </c>
      <c r="L69" s="61">
        <f t="shared" si="24"/>
        <v>0</v>
      </c>
      <c r="M69" s="61">
        <f t="shared" si="24"/>
        <v>0</v>
      </c>
      <c r="N69" s="4"/>
      <c r="O69" s="4"/>
    </row>
    <row r="70" ht="14.2" customHeight="1" spans="1:15">
      <c r="A70" s="58"/>
      <c r="B70" s="62" t="s">
        <v>78</v>
      </c>
      <c r="C70" s="60"/>
      <c r="D70" s="61">
        <f t="shared" ref="D70:M70" si="25">D62-D67</f>
        <v>0</v>
      </c>
      <c r="E70" s="61">
        <f t="shared" si="25"/>
        <v>0</v>
      </c>
      <c r="F70" s="61">
        <f t="shared" si="25"/>
        <v>0</v>
      </c>
      <c r="G70" s="61">
        <f t="shared" si="25"/>
        <v>0</v>
      </c>
      <c r="H70" s="61">
        <f t="shared" si="25"/>
        <v>0</v>
      </c>
      <c r="I70" s="61">
        <f t="shared" si="25"/>
        <v>0</v>
      </c>
      <c r="J70" s="61">
        <f t="shared" si="25"/>
        <v>0</v>
      </c>
      <c r="K70" s="61">
        <f t="shared" si="25"/>
        <v>0</v>
      </c>
      <c r="L70" s="61">
        <f t="shared" si="25"/>
        <v>0</v>
      </c>
      <c r="M70" s="61">
        <f t="shared" si="25"/>
        <v>0</v>
      </c>
      <c r="N70" s="4"/>
      <c r="O70" s="4"/>
    </row>
    <row r="71" ht="14.2" customHeight="1" spans="1:15">
      <c r="A71" s="58"/>
      <c r="B71" s="62" t="s">
        <v>79</v>
      </c>
      <c r="C71" s="63"/>
      <c r="D71" s="61">
        <f t="shared" ref="D71:M71" si="26">D64-D68</f>
        <v>0</v>
      </c>
      <c r="E71" s="61">
        <f t="shared" si="26"/>
        <v>0</v>
      </c>
      <c r="F71" s="61">
        <f t="shared" si="26"/>
        <v>0</v>
      </c>
      <c r="G71" s="61">
        <f t="shared" si="26"/>
        <v>0</v>
      </c>
      <c r="H71" s="61">
        <f t="shared" si="26"/>
        <v>0</v>
      </c>
      <c r="I71" s="61">
        <f t="shared" si="26"/>
        <v>0</v>
      </c>
      <c r="J71" s="61">
        <f t="shared" si="26"/>
        <v>0</v>
      </c>
      <c r="K71" s="61">
        <f t="shared" si="26"/>
        <v>0</v>
      </c>
      <c r="L71" s="61">
        <f t="shared" si="26"/>
        <v>0</v>
      </c>
      <c r="M71" s="61">
        <f t="shared" si="26"/>
        <v>0</v>
      </c>
      <c r="N71" s="4"/>
      <c r="O71" s="4"/>
    </row>
    <row r="72" ht="14.2" customHeight="1" spans="1:15">
      <c r="A72" s="58"/>
      <c r="B72" s="62" t="s">
        <v>80</v>
      </c>
      <c r="C72" s="63"/>
      <c r="D72" s="64" t="e">
        <f t="shared" ref="D72:M72" si="27">D70/D69</f>
        <v>#DIV/0!</v>
      </c>
      <c r="E72" s="64" t="e">
        <f t="shared" si="27"/>
        <v>#DIV/0!</v>
      </c>
      <c r="F72" s="64" t="e">
        <f t="shared" si="27"/>
        <v>#DIV/0!</v>
      </c>
      <c r="G72" s="64" t="e">
        <f t="shared" si="27"/>
        <v>#DIV/0!</v>
      </c>
      <c r="H72" s="64" t="e">
        <f t="shared" si="27"/>
        <v>#DIV/0!</v>
      </c>
      <c r="I72" s="64" t="e">
        <f t="shared" si="27"/>
        <v>#DIV/0!</v>
      </c>
      <c r="J72" s="64" t="e">
        <f t="shared" si="27"/>
        <v>#DIV/0!</v>
      </c>
      <c r="K72" s="64" t="e">
        <f t="shared" si="27"/>
        <v>#DIV/0!</v>
      </c>
      <c r="L72" s="64" t="e">
        <f t="shared" si="27"/>
        <v>#DIV/0!</v>
      </c>
      <c r="M72" s="64" t="e">
        <f t="shared" si="27"/>
        <v>#DIV/0!</v>
      </c>
      <c r="N72" s="4"/>
      <c r="O72" s="4"/>
    </row>
    <row r="73" ht="14.2" customHeight="1" spans="1:15">
      <c r="A73" s="58"/>
      <c r="B73" s="62" t="s">
        <v>81</v>
      </c>
      <c r="C73" s="63"/>
      <c r="D73" s="64" t="e">
        <f t="shared" ref="D73:M73" si="28">D71/D69</f>
        <v>#DIV/0!</v>
      </c>
      <c r="E73" s="64" t="e">
        <f t="shared" si="28"/>
        <v>#DIV/0!</v>
      </c>
      <c r="F73" s="64" t="e">
        <f t="shared" si="28"/>
        <v>#DIV/0!</v>
      </c>
      <c r="G73" s="64" t="e">
        <f t="shared" si="28"/>
        <v>#DIV/0!</v>
      </c>
      <c r="H73" s="64" t="e">
        <f t="shared" si="28"/>
        <v>#DIV/0!</v>
      </c>
      <c r="I73" s="64" t="e">
        <f t="shared" si="28"/>
        <v>#DIV/0!</v>
      </c>
      <c r="J73" s="64" t="e">
        <f t="shared" si="28"/>
        <v>#DIV/0!</v>
      </c>
      <c r="K73" s="64" t="e">
        <f t="shared" si="28"/>
        <v>#DIV/0!</v>
      </c>
      <c r="L73" s="64" t="e">
        <f t="shared" si="28"/>
        <v>#DIV/0!</v>
      </c>
      <c r="M73" s="64" t="e">
        <f t="shared" si="28"/>
        <v>#DIV/0!</v>
      </c>
      <c r="N73" s="4"/>
      <c r="O73" s="4"/>
    </row>
    <row r="74" ht="14.2" customHeight="1" spans="1:15">
      <c r="A74" s="58" t="s">
        <v>82</v>
      </c>
      <c r="B74" s="59" t="s">
        <v>82</v>
      </c>
      <c r="C74" s="63"/>
      <c r="D74" s="65" t="e">
        <f t="shared" ref="D74:M74" si="29">D69/D26</f>
        <v>#DIV/0!</v>
      </c>
      <c r="E74" s="65" t="e">
        <f t="shared" si="29"/>
        <v>#DIV/0!</v>
      </c>
      <c r="F74" s="65" t="e">
        <f t="shared" si="29"/>
        <v>#DIV/0!</v>
      </c>
      <c r="G74" s="65" t="e">
        <f t="shared" si="29"/>
        <v>#DIV/0!</v>
      </c>
      <c r="H74" s="65" t="e">
        <f t="shared" si="29"/>
        <v>#DIV/0!</v>
      </c>
      <c r="I74" s="65" t="e">
        <f t="shared" si="29"/>
        <v>#DIV/0!</v>
      </c>
      <c r="J74" s="65" t="e">
        <f t="shared" si="29"/>
        <v>#DIV/0!</v>
      </c>
      <c r="K74" s="65" t="e">
        <f t="shared" si="29"/>
        <v>#DIV/0!</v>
      </c>
      <c r="L74" s="65" t="e">
        <f t="shared" si="29"/>
        <v>#DIV/0!</v>
      </c>
      <c r="M74" s="65" t="e">
        <f t="shared" si="29"/>
        <v>#DIV/0!</v>
      </c>
      <c r="N74" s="4"/>
      <c r="O74" s="4"/>
    </row>
    <row r="75" ht="14.2" customHeight="1" spans="1:15">
      <c r="A75" s="58"/>
      <c r="B75" s="62" t="s">
        <v>83</v>
      </c>
      <c r="C75" s="63"/>
      <c r="D75" s="66" t="e">
        <f t="shared" ref="D75:M75" si="30">D70/D35</f>
        <v>#DIV/0!</v>
      </c>
      <c r="E75" s="66" t="e">
        <f t="shared" si="30"/>
        <v>#DIV/0!</v>
      </c>
      <c r="F75" s="66" t="e">
        <f t="shared" si="30"/>
        <v>#DIV/0!</v>
      </c>
      <c r="G75" s="66" t="e">
        <f t="shared" si="30"/>
        <v>#DIV/0!</v>
      </c>
      <c r="H75" s="66" t="e">
        <f t="shared" si="30"/>
        <v>#DIV/0!</v>
      </c>
      <c r="I75" s="66" t="e">
        <f t="shared" si="30"/>
        <v>#DIV/0!</v>
      </c>
      <c r="J75" s="66" t="e">
        <f t="shared" si="30"/>
        <v>#DIV/0!</v>
      </c>
      <c r="K75" s="66" t="e">
        <f t="shared" si="30"/>
        <v>#DIV/0!</v>
      </c>
      <c r="L75" s="66" t="e">
        <f t="shared" si="30"/>
        <v>#DIV/0!</v>
      </c>
      <c r="M75" s="66" t="e">
        <f t="shared" si="30"/>
        <v>#DIV/0!</v>
      </c>
      <c r="N75" s="4"/>
      <c r="O75" s="4"/>
    </row>
    <row r="76" ht="14.2" customHeight="1" spans="1:15">
      <c r="A76" s="58"/>
      <c r="B76" s="62" t="s">
        <v>84</v>
      </c>
      <c r="C76" s="63"/>
      <c r="D76" s="66" t="e">
        <f t="shared" ref="D76:M76" si="31">D71/D45</f>
        <v>#DIV/0!</v>
      </c>
      <c r="E76" s="66" t="e">
        <f t="shared" si="31"/>
        <v>#DIV/0!</v>
      </c>
      <c r="F76" s="66" t="e">
        <f t="shared" si="31"/>
        <v>#DIV/0!</v>
      </c>
      <c r="G76" s="66" t="e">
        <f t="shared" si="31"/>
        <v>#DIV/0!</v>
      </c>
      <c r="H76" s="66" t="e">
        <f t="shared" si="31"/>
        <v>#DIV/0!</v>
      </c>
      <c r="I76" s="66" t="e">
        <f t="shared" si="31"/>
        <v>#DIV/0!</v>
      </c>
      <c r="J76" s="66" t="e">
        <f t="shared" si="31"/>
        <v>#DIV/0!</v>
      </c>
      <c r="K76" s="66" t="e">
        <f t="shared" si="31"/>
        <v>#DIV/0!</v>
      </c>
      <c r="L76" s="66" t="e">
        <f t="shared" si="31"/>
        <v>#DIV/0!</v>
      </c>
      <c r="M76" s="66" t="e">
        <f t="shared" si="31"/>
        <v>#DIV/0!</v>
      </c>
      <c r="N76" s="4"/>
      <c r="O76" s="4"/>
    </row>
    <row r="77" ht="14.2" customHeight="1" spans="1:15">
      <c r="A77" s="67" t="s">
        <v>85</v>
      </c>
      <c r="B77" s="68" t="s">
        <v>85</v>
      </c>
      <c r="C77" s="69"/>
      <c r="D77" s="70" t="e">
        <f t="shared" ref="D77:M77" si="32">D69/D61</f>
        <v>#DIV/0!</v>
      </c>
      <c r="E77" s="70" t="e">
        <f t="shared" si="32"/>
        <v>#DIV/0!</v>
      </c>
      <c r="F77" s="70" t="e">
        <f t="shared" si="32"/>
        <v>#DIV/0!</v>
      </c>
      <c r="G77" s="70" t="e">
        <f t="shared" si="32"/>
        <v>#DIV/0!</v>
      </c>
      <c r="H77" s="70" t="e">
        <f t="shared" si="32"/>
        <v>#DIV/0!</v>
      </c>
      <c r="I77" s="70" t="e">
        <f t="shared" si="32"/>
        <v>#DIV/0!</v>
      </c>
      <c r="J77" s="70" t="e">
        <f t="shared" si="32"/>
        <v>#DIV/0!</v>
      </c>
      <c r="K77" s="70" t="e">
        <f t="shared" si="32"/>
        <v>#DIV/0!</v>
      </c>
      <c r="L77" s="70" t="e">
        <f t="shared" si="32"/>
        <v>#DIV/0!</v>
      </c>
      <c r="M77" s="70" t="e">
        <f t="shared" si="32"/>
        <v>#DIV/0!</v>
      </c>
      <c r="N77" s="4"/>
      <c r="O77" s="4"/>
    </row>
  </sheetData>
  <mergeCells count="21">
    <mergeCell ref="A1:H1"/>
    <mergeCell ref="D3:H3"/>
    <mergeCell ref="I3:M3"/>
    <mergeCell ref="I4:M4"/>
    <mergeCell ref="A6:B6"/>
    <mergeCell ref="A11:B11"/>
    <mergeCell ref="A17:B17"/>
    <mergeCell ref="A3:A5"/>
    <mergeCell ref="A12:A16"/>
    <mergeCell ref="A19:A25"/>
    <mergeCell ref="A26:A34"/>
    <mergeCell ref="A35:A44"/>
    <mergeCell ref="A45:A54"/>
    <mergeCell ref="A55:A56"/>
    <mergeCell ref="A57:A60"/>
    <mergeCell ref="A61:A65"/>
    <mergeCell ref="A66:A68"/>
    <mergeCell ref="A69:A73"/>
    <mergeCell ref="A74:A76"/>
    <mergeCell ref="B3:B5"/>
    <mergeCell ref="C3:C5"/>
  </mergeCells>
  <pageMargins left="0.74714905" right="0.74714905" top="0.9830908" bottom="0.9830908" header="0.5112072" footer="0.511207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二手车报表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2022-02-09T01:09:00Z</dcterms:created>
  <dcterms:modified xsi:type="dcterms:W3CDTF">2022-02-09T01:12:41Z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A5AE43F83E0440D0B8CF13E4F69D1F9B</vt:lpwstr>
  </property>
  <property fmtid="{D5CDD505-2E9C-101B-9397-08002B2CF9AE}" pid="3" name="KSOProductBuildVer">
    <vt:lpwstr>2052-11.1.0.11294</vt:lpwstr>
  </property>
</Properties>
</file>