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yeong/git/meetup/data/"/>
    </mc:Choice>
  </mc:AlternateContent>
  <bookViews>
    <workbookView xWindow="480" yWindow="460" windowWidth="33300" windowHeight="19800" tabRatio="500" activeTab="1"/>
  </bookViews>
  <sheets>
    <sheet name="cleaned_data_Pittsburgh" sheetId="1" r:id="rId1"/>
    <sheet name="Sheet1" sheetId="2" r:id="rId2"/>
    <sheet name="Sheet2" sheetId="3" r:id="rId3"/>
  </sheets>
  <definedNames>
    <definedName name="_xlnm._FilterDatabase" localSheetId="1" hidden="1">Sheet1!$A$1:$F$228</definedName>
  </definedName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F9" i="2" l="1"/>
  <c r="J9" i="2"/>
  <c r="G9" i="2"/>
  <c r="F29" i="2"/>
  <c r="F30" i="2"/>
  <c r="F31" i="2"/>
  <c r="F32" i="2"/>
  <c r="F33" i="2"/>
  <c r="F35" i="2"/>
  <c r="F36" i="2"/>
  <c r="F38" i="2"/>
  <c r="F39" i="2"/>
  <c r="F40" i="2"/>
  <c r="F41" i="2"/>
  <c r="F42" i="2"/>
  <c r="F43" i="2"/>
  <c r="F44" i="2"/>
  <c r="F46"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3" i="2"/>
  <c r="F4" i="2"/>
  <c r="F5" i="2"/>
  <c r="F6" i="2"/>
  <c r="F7" i="2"/>
  <c r="F10" i="2"/>
  <c r="F12" i="2"/>
  <c r="F13" i="2"/>
  <c r="F14" i="2"/>
  <c r="F15" i="2"/>
  <c r="F16" i="2"/>
  <c r="F17" i="2"/>
  <c r="F18" i="2"/>
  <c r="F19" i="2"/>
  <c r="F20" i="2"/>
  <c r="F21" i="2"/>
  <c r="F22" i="2"/>
  <c r="F23" i="2"/>
  <c r="F24" i="2"/>
  <c r="F25" i="2"/>
  <c r="F26" i="2"/>
  <c r="F27" i="2"/>
  <c r="F2" i="2"/>
</calcChain>
</file>

<file path=xl/sharedStrings.xml><?xml version="1.0" encoding="utf-8"?>
<sst xmlns="http://schemas.openxmlformats.org/spreadsheetml/2006/main" count="8586" uniqueCount="2863">
  <si>
    <t xml:space="preserve"> Free and Almost Free in Pittsburgh</t>
  </si>
  <si>
    <t xml:space="preserve"> Pittsburgh</t>
  </si>
  <si>
    <t xml:space="preserve"> socializing</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</si>
  <si>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</si>
  <si>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</si>
  <si>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</si>
  <si>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</si>
  <si>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</si>
  <si>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</si>
  <si>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</si>
  <si>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</si>
  <si>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</si>
  <si>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</si>
  <si>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</si>
  <si>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</si>
  <si>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</si>
  <si>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</si>
  <si>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</si>
  <si>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</si>
  <si>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</si>
  <si>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</si>
  <si>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</si>
  <si>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</si>
  <si>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</si>
  <si>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</si>
  <si>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</si>
  <si>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</si>
  <si>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</si>
  <si>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</si>
  <si>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</si>
  <si>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</si>
  <si>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</si>
  <si>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</si>
  <si>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</si>
  <si>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</si>
  <si>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</si>
  <si>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</si>
  <si>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</si>
  <si>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</si>
  <si>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</si>
  <si>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</si>
  <si>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</si>
  <si>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</si>
  <si>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</si>
  <si>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</si>
  <si>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</si>
  <si>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</si>
  <si>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</si>
  <si>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</si>
  <si>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</si>
  <si>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</si>
  <si>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</si>
  <si>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</si>
  <si>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</si>
  <si>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</si>
  <si>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</si>
  <si>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</si>
  <si>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</si>
  <si>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</si>
  <si>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</si>
  <si>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</si>
  <si>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</si>
  <si>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</si>
  <si>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</si>
  <si>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</si>
  <si>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</si>
  <si>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</si>
  <si>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</si>
  <si>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</si>
  <si>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</si>
  <si>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</si>
  <si>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</si>
  <si>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</si>
  <si>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</si>
  <si>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</si>
  <si>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</si>
  <si>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</si>
  <si>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</si>
  <si>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</si>
  <si>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</si>
  <si>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</si>
  <si>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</si>
  <si>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</si>
  <si>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</si>
  <si>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</si>
  <si>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</si>
  <si>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</si>
  <si>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</si>
  <si>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</si>
  <si>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</si>
  <si>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</si>
  <si>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</si>
  <si>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</si>
  <si>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</si>
  <si>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</si>
  <si>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</si>
  <si>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</si>
  <si>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</si>
  <si>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</si>
  <si>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</si>
  <si>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</si>
  <si>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</si>
  <si>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</si>
  <si>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</si>
  <si>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</si>
  <si>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</si>
  <si>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</si>
  <si>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</si>
  <si>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</si>
  <si>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</si>
  <si>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</si>
  <si>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</si>
  <si>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</si>
  <si>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</si>
  <si>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</si>
  <si>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</si>
  <si>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</si>
  <si>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</si>
  <si>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</si>
  <si>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</si>
  <si>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</si>
  <si>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</si>
  <si>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</si>
  <si>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</si>
  <si>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</si>
  <si>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</si>
  <si>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</si>
  <si>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</si>
  <si>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</si>
  <si>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</si>
  <si>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</si>
  <si>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</si>
  <si>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</si>
  <si>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</si>
  <si>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</si>
  <si>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</si>
  <si>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</si>
  <si>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</si>
  <si>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</si>
  <si>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</si>
  <si>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</si>
  <si>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</si>
  <si>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</si>
  <si>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</si>
  <si>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</si>
  <si>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</si>
  <si>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</si>
  <si>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</si>
  <si>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</si>
  <si>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</si>
  <si>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</si>
  <si>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</si>
  <si>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</si>
  <si>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</si>
  <si>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</si>
  <si>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</si>
  <si>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</si>
  <si>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</si>
  <si>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</si>
  <si>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</si>
  <si>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</si>
  <si>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</si>
  <si>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</si>
  <si>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</si>
  <si>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</si>
  <si>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</si>
  <si>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</si>
  <si>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Cranberry Twp.</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</si>
  <si>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</si>
  <si>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</si>
  <si>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</si>
  <si>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</si>
  <si>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</si>
  <si>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</si>
  <si>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</si>
  <si>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</si>
  <si>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</si>
  <si>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</si>
  <si>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</si>
  <si>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</si>
  <si>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</si>
  <si>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</si>
  <si>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</si>
  <si>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</si>
  <si>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</si>
  <si>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</si>
  <si>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</si>
  <si>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</si>
  <si>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</si>
  <si>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</si>
  <si>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</si>
  <si>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</si>
  <si>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</si>
  <si>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</si>
  <si>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</si>
  <si>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</si>
  <si>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</si>
  <si>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</si>
  <si>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</si>
  <si>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</si>
  <si>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</si>
  <si>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</si>
  <si>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</si>
  <si>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</si>
  <si>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</si>
  <si>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</si>
  <si>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</si>
  <si>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</si>
  <si>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</si>
  <si>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</si>
  <si>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</si>
  <si>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</si>
  <si>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</si>
  <si>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</si>
  <si>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</si>
  <si>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</si>
  <si>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</si>
  <si>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</si>
  <si>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</si>
  <si>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</si>
  <si>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</si>
  <si>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</si>
  <si>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</si>
  <si>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</si>
  <si>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</si>
  <si>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</si>
  <si>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</si>
  <si>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</si>
  <si>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Monroeville </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</si>
  <si>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</si>
  <si>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</si>
  <si>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</si>
  <si>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</si>
  <si>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</si>
  <si>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</si>
  <si>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</si>
  <si>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</si>
  <si>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</si>
  <si>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</si>
  <si>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</si>
  <si>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</si>
  <si>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</si>
  <si>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</si>
  <si>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</si>
  <si>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</si>
  <si>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</si>
  <si>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</si>
  <si>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</si>
  <si>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</si>
  <si>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</si>
  <si>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</si>
  <si>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</si>
  <si>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</si>
  <si>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</si>
  <si>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</si>
  <si>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</si>
  <si>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</si>
  <si>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</si>
  <si>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</si>
  <si>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</si>
  <si>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</si>
  <si>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</si>
  <si>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</si>
  <si>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</si>
  <si>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</si>
  <si>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</si>
  <si>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</si>
  <si>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</si>
  <si>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</si>
  <si>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</si>
  <si>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</si>
  <si>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</si>
  <si>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</si>
  <si>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</si>
  <si>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</si>
  <si>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</si>
  <si>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</si>
  <si>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</si>
  <si>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</si>
  <si>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</si>
  <si>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</si>
  <si>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</si>
  <si>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</si>
  <si>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</si>
  <si>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</si>
  <si>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</si>
  <si>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</si>
  <si>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</si>
  <si>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</si>
  <si>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</si>
  <si>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</si>
  <si>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</si>
  <si>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</si>
  <si>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</si>
  <si>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</si>
  <si>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</si>
  <si>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</si>
  <si>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</si>
  <si>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</si>
  <si>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</si>
  <si>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</si>
  <si>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</si>
  <si>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</si>
  <si>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</si>
  <si>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</si>
  <si>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</si>
  <si>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</si>
  <si>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</si>
  <si>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</si>
  <si>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</si>
  <si>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</si>
  <si>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</si>
  <si>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</si>
  <si>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</si>
  <si>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</si>
  <si>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</si>
  <si>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</si>
  <si>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</si>
  <si>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Near Pittsburgh</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</si>
  <si>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</si>
  <si>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</si>
  <si>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</si>
  <si>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</si>
  <si>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</si>
  <si>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</si>
  <si>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</si>
  <si>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</si>
  <si>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</si>
  <si>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</si>
  <si>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</si>
  <si>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</si>
  <si>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</si>
  <si>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</si>
  <si>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</si>
  <si>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</si>
  <si>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</si>
  <si>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</si>
  <si>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</si>
  <si>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</si>
  <si>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</si>
  <si>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</si>
  <si>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</si>
  <si>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</si>
  <si>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</si>
  <si>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</si>
  <si>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</si>
  <si>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</si>
  <si>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</si>
  <si>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</si>
  <si>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</si>
  <si>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</si>
  <si>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</si>
  <si>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</si>
  <si>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</si>
  <si>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</si>
  <si>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</si>
  <si>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</si>
  <si>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</si>
  <si>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</si>
  <si>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</si>
  <si>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</si>
  <si>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</si>
  <si>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</si>
  <si>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</si>
  <si>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</si>
  <si>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</si>
  <si>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</si>
  <si>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</si>
  <si>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</si>
  <si>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</si>
  <si>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</si>
  <si>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</si>
  <si>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</si>
  <si>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</si>
  <si>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McKees Rocks</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</si>
  <si>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</si>
  <si>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</si>
  <si>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</si>
  <si>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</si>
  <si>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</si>
  <si>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</si>
  <si>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</si>
  <si>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</si>
  <si>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sports-recreation</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</si>
  <si>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</si>
  <si>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</si>
  <si>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</si>
  <si>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</si>
  <si>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</si>
  <si>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</si>
  <si>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</si>
  <si>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</si>
  <si>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</si>
  <si>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</si>
  <si>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</si>
  <si>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</si>
  <si>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</si>
  <si>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</si>
  <si>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</si>
  <si>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</si>
  <si>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</si>
  <si>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</si>
  <si>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</si>
  <si>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</si>
  <si>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</si>
  <si>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</si>
  <si>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</si>
  <si>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</si>
  <si>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</si>
  <si>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</si>
  <si>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</si>
  <si>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</si>
  <si>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</si>
  <si>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</si>
  <si>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</si>
  <si>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</si>
  <si>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</si>
  <si>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</si>
  <si>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</si>
  <si>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</si>
  <si>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</si>
  <si>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</si>
  <si>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</si>
  <si>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</si>
  <si>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</si>
  <si>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</si>
  <si>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</si>
  <si>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</si>
  <si>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</si>
  <si>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games</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</si>
  <si>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</si>
  <si>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</si>
  <si>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</si>
  <si>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</si>
  <si>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</si>
  <si>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</si>
  <si>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</si>
  <si>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</si>
  <si>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</si>
  <si>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</si>
  <si>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</si>
  <si>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</si>
  <si>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</si>
  <si>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</si>
  <si>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</si>
  <si>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sci-fi-fantasy</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</si>
  <si>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</si>
  <si>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</si>
  <si>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</si>
  <si>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</si>
  <si>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</si>
  <si>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</si>
  <si>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</si>
  <si>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</si>
  <si>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</si>
  <si>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</si>
  <si>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</si>
  <si>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</si>
  <si>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</si>
  <si>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</si>
  <si>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</si>
  <si>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</si>
  <si>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</si>
  <si>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</si>
  <si>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</si>
  <si>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</si>
  <si>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</si>
  <si>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</si>
  <si>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</si>
  <si>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</si>
  <si>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</si>
  <si>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</si>
  <si>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</si>
  <si>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</si>
  <si>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</si>
  <si>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</si>
  <si>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</si>
  <si>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</si>
  <si>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</si>
  <si>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</si>
  <si>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</si>
  <si>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</si>
  <si>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</si>
  <si>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</si>
  <si>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</si>
  <si>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</si>
  <si>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</si>
  <si>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</si>
  <si>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</si>
  <si>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</si>
  <si>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</si>
  <si>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</si>
  <si>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</si>
  <si>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</si>
  <si>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</si>
  <si>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</si>
  <si>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</si>
  <si>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</si>
  <si>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</si>
  <si>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</si>
  <si>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</si>
  <si>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</si>
  <si>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</si>
  <si>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</si>
  <si>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</si>
  <si>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</si>
  <si>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</si>
  <si>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It's Right TurnClyde at the Spoon Wood Brewing Company! Bethel Park!</t>
  </si>
  <si>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</si>
  <si>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</si>
  <si>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</si>
  <si>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</si>
  <si>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</si>
  <si>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</si>
  <si>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</si>
  <si>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</si>
  <si>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</si>
  <si>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</si>
  <si>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</si>
  <si>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</si>
  <si>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</si>
  <si>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</si>
  <si>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</si>
  <si>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monroeville</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</si>
  <si>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</si>
  <si>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</si>
  <si>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</si>
  <si>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</si>
  <si>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</si>
  <si>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</si>
  <si>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</si>
  <si>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</si>
  <si>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</si>
  <si>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</si>
  <si>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</si>
  <si>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</si>
  <si>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</si>
  <si>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</si>
  <si>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</si>
  <si>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</si>
  <si>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</si>
  <si>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</si>
  <si>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</si>
  <si>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</si>
  <si>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</si>
  <si>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</si>
  <si>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</si>
  <si>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</si>
  <si>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</si>
  <si>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</si>
  <si>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</si>
  <si>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</si>
  <si>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</si>
  <si>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</si>
  <si>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</si>
  <si>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</si>
  <si>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</si>
  <si>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</si>
  <si>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</si>
  <si>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</si>
  <si>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</si>
  <si>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</si>
  <si>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</si>
  <si>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Cranberry</t>
  </si>
  <si>
    <t xml:space="preserve"> 1294 Freedom Road</t>
  </si>
  <si>
    <t xml:space="preserve"> Quantum Cranberry: Exploring Your Infinite Possibilities</t>
  </si>
  <si>
    <t xml:space="preserve"> Cranberry Twp</t>
  </si>
  <si>
    <t xml:space="preserve"> new-age-spirituality</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</si>
  <si>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</si>
  <si>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</si>
  <si>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</si>
  <si>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</si>
  <si>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</si>
  <si>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</si>
  <si>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</si>
  <si>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</si>
  <si>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</si>
  <si>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</si>
  <si>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</si>
  <si>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</si>
  <si>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</si>
  <si>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</si>
  <si>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</si>
  <si>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</si>
  <si>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</si>
  <si>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</si>
  <si>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</si>
  <si>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</si>
  <si>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</si>
  <si>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</si>
  <si>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</si>
  <si>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</si>
  <si>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</si>
  <si>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</si>
  <si>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</si>
  <si>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</si>
  <si>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language</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</si>
  <si>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</si>
  <si>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</si>
  <si>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</si>
  <si>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</si>
  <si>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</si>
  <si>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</si>
  <si>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</si>
  <si>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</si>
  <si>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</si>
  <si>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</si>
  <si>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</si>
  <si>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</si>
  <si>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</si>
  <si>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</si>
  <si>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</si>
  <si>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</si>
  <si>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</si>
  <si>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</si>
  <si>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</si>
  <si>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</si>
  <si>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outdoors-adventure</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</si>
  <si>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</si>
  <si>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</si>
  <si>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</si>
  <si>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</si>
  <si>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</si>
  <si>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</si>
  <si>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</si>
  <si>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</si>
  <si>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</si>
  <si>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</si>
  <si>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</si>
  <si>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</si>
  <si>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</si>
  <si>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</si>
  <si>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</si>
  <si>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</si>
  <si>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</si>
  <si>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</si>
  <si>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</si>
  <si>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</si>
  <si>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</si>
  <si>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</si>
  <si>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</si>
  <si>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</si>
  <si>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</si>
  <si>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</si>
  <si>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</si>
  <si>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</si>
  <si>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music</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</si>
  <si>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</si>
  <si>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</si>
  <si>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</si>
  <si>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</si>
  <si>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Mt Lebanon Township</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</si>
  <si>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</si>
  <si>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</si>
  <si>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</si>
  <si>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</si>
  <si>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</si>
  <si>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</si>
  <si>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</si>
  <si>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</si>
  <si>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</si>
  <si>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</si>
  <si>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</si>
  <si>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</si>
  <si>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</si>
  <si>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</si>
  <si>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</si>
  <si>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</si>
  <si>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</si>
  <si>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</si>
  <si>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</si>
  <si>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</si>
  <si>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</si>
  <si>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</si>
  <si>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</si>
  <si>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</si>
  <si>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</si>
  <si>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</si>
  <si>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</si>
  <si>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</si>
  <si>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</si>
  <si>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</si>
  <si>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</si>
  <si>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</si>
  <si>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</si>
  <si>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</si>
  <si>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</si>
  <si>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</si>
  <si>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</si>
  <si>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</si>
  <si>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</si>
  <si>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</si>
  <si>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</si>
  <si>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</si>
  <si>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</si>
  <si>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</si>
  <si>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</si>
  <si>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</si>
  <si>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</si>
  <si>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arts-culture</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</si>
  <si>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</si>
  <si>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</si>
  <si>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</si>
  <si>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</si>
  <si>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</si>
  <si>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</si>
  <si>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</si>
  <si>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</si>
  <si>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</si>
  <si>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</si>
  <si>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</si>
  <si>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</si>
  <si>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</si>
  <si>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</si>
  <si>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</si>
  <si>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</si>
  <si>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</si>
  <si>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</si>
  <si>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</si>
  <si>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</si>
  <si>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</si>
  <si>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</si>
  <si>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</si>
  <si>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Millvale</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</si>
  <si>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</si>
  <si>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</si>
  <si>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</si>
  <si>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</si>
  <si>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</si>
  <si>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</si>
  <si>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</si>
  <si>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</si>
  <si>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</si>
  <si>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</si>
  <si>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parents-family</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</si>
  <si>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</si>
  <si>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</si>
  <si>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</si>
  <si>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</si>
  <si>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</si>
  <si>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</si>
  <si>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Mount Lebanon</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</si>
  <si>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</si>
  <si>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</si>
  <si>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</si>
  <si>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</si>
  <si>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</si>
  <si>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</si>
  <si>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</si>
  <si>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</si>
  <si>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</si>
  <si>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</si>
  <si>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</si>
  <si>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</si>
  <si>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</si>
  <si>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</si>
  <si>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</si>
  <si>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</si>
  <si>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</si>
  <si>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</si>
  <si>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</si>
  <si>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</si>
  <si>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</si>
  <si>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</si>
  <si>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</si>
  <si>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</si>
  <si>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</si>
  <si>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</si>
  <si>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</si>
  <si>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</si>
  <si>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</si>
  <si>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</si>
  <si>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</si>
  <si>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</si>
  <si>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</si>
  <si>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</si>
  <si>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</si>
  <si>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</si>
  <si>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</si>
  <si>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</si>
  <si>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dancing</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</si>
  <si>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</si>
  <si>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</si>
  <si>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</si>
  <si>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</si>
  <si>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</si>
  <si>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</si>
  <si>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</si>
  <si>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</si>
  <si>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</si>
  <si>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</si>
  <si>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</si>
  <si>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</si>
  <si>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</si>
  <si>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</si>
  <si>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</si>
  <si>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</si>
  <si>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</si>
  <si>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</si>
  <si>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</si>
  <si>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</si>
  <si>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support</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</si>
  <si>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</si>
  <si>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</si>
  <si>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</si>
  <si>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</si>
  <si>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</si>
  <si>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</si>
  <si>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</si>
  <si>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</si>
  <si>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West Mifflin</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</si>
  <si>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</si>
  <si>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</si>
  <si>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</si>
  <si>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</si>
  <si>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</si>
  <si>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</si>
  <si>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</si>
  <si>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</si>
  <si>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</si>
  <si>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</si>
  <si>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</si>
  <si>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</si>
  <si>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</si>
  <si>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</si>
  <si>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</si>
  <si>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</si>
  <si>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</si>
  <si>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</si>
  <si>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</si>
  <si>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</si>
  <si>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</si>
  <si>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</si>
  <si>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</si>
  <si>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</si>
  <si>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</si>
  <si>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</si>
  <si>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</si>
  <si>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</si>
  <si>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</si>
  <si>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</si>
  <si>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</si>
  <si>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</si>
  <si>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</si>
  <si>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</si>
  <si>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</si>
  <si>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</si>
  <si>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</si>
  <si>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</si>
  <si>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</si>
  <si>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</si>
  <si>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</si>
  <si>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</si>
  <si>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</si>
  <si>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</si>
  <si>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</si>
  <si>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</si>
  <si>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</si>
  <si>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</si>
  <si>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</si>
  <si>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</si>
  <si>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</si>
  <si>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</si>
  <si>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</si>
  <si>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</si>
  <si>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</si>
  <si>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</si>
  <si>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</si>
  <si>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</si>
  <si>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</si>
  <si>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</si>
  <si>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</si>
  <si>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</si>
  <si>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</si>
  <si>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</si>
  <si>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</si>
  <si>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</si>
  <si>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</si>
  <si>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</si>
  <si>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</si>
  <si>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</si>
  <si>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</si>
  <si>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</si>
  <si>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</si>
  <si>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</si>
  <si>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</si>
  <si>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</si>
  <si>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pets-animals</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</si>
  <si>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</si>
  <si>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</si>
  <si>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</si>
  <si>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</si>
  <si>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</si>
  <si>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</si>
  <si>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</si>
  <si>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</si>
  <si>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</si>
  <si>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</si>
  <si>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</si>
  <si>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</si>
  <si>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</si>
  <si>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</si>
  <si>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</si>
  <si>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</si>
  <si>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</si>
  <si>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</si>
  <si>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</si>
  <si>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</si>
  <si>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</si>
  <si>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</si>
  <si>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</si>
  <si>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</si>
  <si>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</si>
  <si>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</si>
  <si>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</si>
  <si>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</si>
  <si>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</si>
  <si>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</si>
  <si>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</si>
  <si>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</si>
  <si>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</si>
  <si>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</si>
  <si>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</si>
  <si>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</si>
  <si>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</si>
  <si>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</si>
  <si>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</si>
  <si>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</si>
  <si>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</si>
  <si>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</si>
  <si>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</si>
  <si>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</si>
  <si>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</si>
  <si>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</si>
  <si>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tech</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</si>
  <si>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</si>
  <si>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</si>
  <si>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</si>
  <si>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</si>
  <si>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</si>
  <si>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</si>
  <si>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</si>
  <si>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</si>
  <si>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</si>
  <si>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</si>
  <si>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</si>
  <si>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</si>
  <si>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</si>
  <si>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</si>
  <si>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</si>
  <si>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</si>
  <si>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</si>
  <si>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</si>
  <si>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</si>
  <si>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</si>
  <si>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</si>
  <si>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</si>
  <si>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</si>
  <si>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</si>
  <si>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</si>
  <si>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</si>
  <si>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</si>
  <si>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</si>
  <si>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</si>
  <si>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</si>
  <si>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</si>
  <si>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</si>
  <si>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</si>
  <si>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</si>
  <si>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</si>
  <si>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hobbies-crafts</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</si>
  <si>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</si>
  <si>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</si>
  <si>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</si>
  <si>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Mt Lebanon</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</si>
  <si>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</si>
  <si>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</si>
  <si>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</si>
  <si>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</si>
  <si>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</si>
  <si>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</si>
  <si>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</si>
  <si>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</si>
  <si>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</si>
  <si>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</si>
  <si>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</si>
  <si>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</si>
  <si>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</si>
  <si>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</si>
  <si>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</si>
  <si>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</si>
  <si>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</si>
  <si>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</si>
  <si>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</si>
  <si>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</si>
  <si>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</si>
  <si>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</si>
  <si>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</si>
  <si>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</si>
  <si>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</si>
  <si>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</si>
  <si>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</si>
  <si>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</si>
  <si>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</si>
  <si>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</si>
  <si>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</si>
  <si>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</si>
  <si>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</si>
  <si>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</si>
  <si>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food-drink</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</si>
  <si>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</si>
  <si>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</si>
  <si>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</si>
  <si>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</si>
  <si>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</si>
  <si>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</si>
  <si>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</si>
  <si>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</si>
  <si>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</si>
  <si>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</si>
  <si>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</si>
  <si>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</si>
  <si>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</si>
  <si>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</si>
  <si>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</si>
  <si>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</si>
  <si>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</si>
  <si>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</si>
  <si>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</si>
  <si>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</si>
  <si>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</si>
  <si>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</si>
  <si>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</si>
  <si>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</si>
  <si>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</si>
  <si>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</si>
  <si>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</si>
  <si>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</si>
  <si>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</si>
  <si>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</si>
  <si>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</si>
  <si>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</si>
  <si>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career-business</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</si>
  <si>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</si>
  <si>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</si>
  <si>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</si>
  <si>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</si>
  <si>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</si>
  <si>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</si>
  <si>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</si>
  <si>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</si>
  <si>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</si>
  <si>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</si>
  <si>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</si>
  <si>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</si>
  <si>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</si>
  <si>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</si>
  <si>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</si>
  <si>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</si>
  <si>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</si>
  <si>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</si>
  <si>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</si>
  <si>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</si>
  <si>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</si>
  <si>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</si>
  <si>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</si>
  <si>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</si>
  <si>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</si>
  <si>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</si>
  <si>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</si>
  <si>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</si>
  <si>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</si>
  <si>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</si>
  <si>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</si>
  <si>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</si>
  <si>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</si>
  <si>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movies-film</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</si>
  <si>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</si>
  <si>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</si>
  <si>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</si>
  <si>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</si>
  <si>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</si>
  <si>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</si>
  <si>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</si>
  <si>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</si>
  <si>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</si>
  <si>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</si>
  <si>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</si>
  <si>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</si>
  <si>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</si>
  <si>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</si>
  <si>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</si>
  <si>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</si>
  <si>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</si>
  <si>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</si>
  <si>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</si>
  <si>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</si>
  <si>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</si>
  <si>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</si>
  <si>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</si>
  <si>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</si>
  <si>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</si>
  <si>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</si>
  <si>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</si>
  <si>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</si>
  <si>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</si>
  <si>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photography</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</si>
  <si>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</si>
  <si>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</si>
  <si>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</si>
  <si>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</si>
  <si>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</si>
  <si>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</si>
  <si>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</si>
  <si>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</si>
  <si>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</si>
  <si>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</si>
  <si>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</si>
  <si>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</si>
  <si>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</si>
  <si>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</si>
  <si>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</si>
  <si>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</si>
  <si>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</si>
  <si>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</si>
  <si>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health-wellbeing</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</si>
  <si>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</si>
  <si>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</si>
  <si>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</si>
  <si>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</si>
  <si>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</si>
  <si>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</si>
  <si>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</si>
  <si>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</si>
  <si>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</si>
  <si>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</si>
  <si>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</si>
  <si>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</si>
  <si>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</si>
  <si>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</si>
  <si>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</si>
  <si>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</si>
  <si>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</si>
  <si>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</si>
  <si>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</si>
  <si>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</si>
  <si>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</si>
  <si>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</si>
  <si>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</si>
  <si>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</si>
  <si>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</si>
  <si>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</si>
  <si>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</si>
  <si>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</si>
  <si>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</si>
  <si>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</si>
  <si>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</si>
  <si>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</si>
  <si>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</si>
  <si>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</si>
  <si>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</si>
  <si>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</si>
  <si>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</si>
  <si>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</si>
  <si>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</si>
  <si>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</si>
  <si>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</si>
  <si>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</si>
  <si>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</si>
  <si>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</si>
  <si>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</si>
  <si>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</si>
  <si>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</si>
  <si>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</si>
  <si>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</si>
  <si>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</si>
  <si>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</si>
  <si>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Champion</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</si>
  <si>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</si>
  <si>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</si>
  <si>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</si>
  <si>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</si>
  <si>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</si>
  <si>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</si>
  <si>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</si>
  <si>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</si>
  <si>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</si>
  <si>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</si>
  <si>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</si>
  <si>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</si>
  <si>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</si>
  <si>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</si>
  <si>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</si>
  <si>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</si>
  <si>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</si>
  <si>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</si>
  <si>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</si>
  <si>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</si>
  <si>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</si>
  <si>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</si>
  <si>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literature-writing</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</si>
  <si>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</si>
  <si>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</si>
  <si>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</si>
  <si>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</si>
  <si>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</si>
  <si>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</si>
  <si>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</si>
  <si>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</si>
  <si>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</si>
  <si>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</si>
  <si>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</si>
  <si>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</si>
  <si>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</si>
  <si>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</si>
  <si>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</si>
  <si>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</si>
  <si>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</si>
  <si>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</si>
  <si>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</si>
  <si>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</si>
  <si>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</si>
  <si>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</si>
  <si>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Coraopolis</t>
  </si>
  <si>
    <t xml:space="preserve"> 9515 University Blvd</t>
  </si>
  <si>
    <t xml:space="preserve"> Saturday gaming</t>
  </si>
  <si>
    <t xml:space="preserve"> Market District closes at 9pm nnnnmy cell#[masked]</t>
  </si>
  <si>
    <t xml:space="preserve"> Market District Express</t>
  </si>
  <si>
    <t xml:space="preserve"> Mcmurray</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</si>
  <si>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</si>
  <si>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</si>
  <si>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</si>
  <si>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</si>
  <si>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</si>
  <si>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</si>
  <si>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</si>
  <si>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</si>
  <si>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</si>
  <si>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</si>
  <si>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</si>
  <si>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</si>
  <si>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</si>
  <si>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</si>
  <si>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</si>
  <si>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</si>
  <si>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</si>
  <si>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</si>
  <si>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</si>
  <si>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</si>
  <si>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</si>
  <si>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</si>
  <si>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</si>
  <si>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</si>
  <si>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</si>
  <si>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</si>
  <si>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</si>
  <si>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</si>
  <si>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</si>
  <si>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</si>
  <si>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</si>
  <si>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</si>
  <si>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</si>
  <si>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</si>
  <si>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</si>
  <si>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</si>
  <si>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</si>
  <si>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</si>
  <si>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</si>
  <si>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</si>
  <si>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</si>
  <si>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</si>
  <si>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</si>
  <si>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</si>
  <si>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</si>
  <si>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</si>
  <si>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</si>
  <si>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</si>
  <si>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</si>
  <si>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</si>
  <si>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</si>
  <si>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</si>
  <si>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</si>
  <si>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</si>
  <si>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</si>
  <si>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</si>
  <si>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</si>
  <si>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</si>
  <si>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</si>
  <si>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</si>
  <si>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</si>
  <si>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</si>
  <si>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</si>
  <si>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</si>
  <si>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</si>
  <si>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</si>
  <si>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</si>
  <si>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</si>
  <si>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</si>
  <si>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</si>
  <si>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</si>
  <si>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</si>
  <si>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</si>
  <si>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</si>
  <si>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</si>
  <si>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</si>
  <si>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</si>
  <si>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</si>
  <si>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</si>
  <si>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</si>
  <si>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</si>
  <si>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</si>
  <si>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</si>
  <si>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</si>
  <si>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</si>
  <si>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</si>
  <si>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</si>
  <si>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</si>
  <si>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</si>
  <si>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</si>
  <si>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</si>
  <si>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</si>
  <si>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</si>
  <si>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</si>
  <si>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</si>
  <si>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</si>
  <si>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</si>
  <si>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</si>
  <si>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</si>
  <si>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</si>
  <si>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</si>
  <si>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</si>
  <si>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</si>
  <si>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</si>
  <si>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</si>
  <si>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</si>
  <si>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</si>
  <si>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</si>
  <si>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</si>
  <si>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</si>
  <si>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</si>
  <si>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</si>
  <si>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</si>
  <si>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</si>
  <si>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</si>
  <si>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</si>
  <si>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</si>
  <si>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</si>
  <si>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</si>
  <si>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</si>
  <si>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</si>
  <si>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</si>
  <si>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</si>
  <si>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</si>
  <si>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</si>
  <si>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</si>
  <si>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</si>
  <si>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</si>
  <si>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</si>
  <si>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</si>
  <si>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</si>
  <si>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</si>
  <si>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</si>
  <si>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</si>
  <si>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</si>
  <si>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</si>
  <si>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</si>
  <si>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</si>
  <si>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</si>
  <si>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</si>
  <si>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</si>
  <si>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</si>
  <si>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</si>
  <si>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</si>
  <si>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</si>
  <si>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</si>
  <si>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</si>
  <si>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</si>
  <si>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</si>
  <si>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</si>
  <si>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</si>
  <si>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</si>
  <si>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</si>
  <si>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</si>
  <si>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</si>
  <si>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</si>
  <si>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</si>
  <si>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</si>
  <si>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</si>
  <si>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</si>
  <si>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</si>
  <si>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</si>
  <si>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</si>
  <si>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</si>
  <si>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</si>
  <si>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</si>
  <si>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</si>
  <si>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religion-beliefs</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</si>
  <si>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</si>
  <si>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</si>
  <si>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</si>
  <si>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</si>
  <si>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</si>
  <si>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</si>
  <si>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</si>
  <si>
    <t xml:space="preserve"> Pittsburgh Zoo &amp; PPG Aquarium</t>
  </si>
  <si>
    <t xml:space="preserve"> 1 Wild Place</t>
  </si>
  <si>
    <t xml:space="preserve"> Evening Sightseeing Cruise</t>
  </si>
  <si>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</si>
  <si>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</si>
  <si>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</si>
  <si>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</si>
  <si>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</si>
  <si>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</si>
  <si>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</si>
  <si>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</si>
  <si>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</si>
  <si>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</si>
  <si>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</si>
  <si>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</si>
  <si>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</si>
  <si>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</si>
  <si>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</si>
  <si>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</si>
  <si>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</si>
  <si>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</si>
  <si>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</si>
  <si>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</si>
  <si>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</si>
  <si>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</si>
  <si>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</si>
  <si>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</si>
  <si>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</si>
  <si>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</si>
  <si>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</si>
  <si>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</si>
  <si>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</si>
  <si>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</si>
  <si>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</si>
  <si>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</si>
  <si>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</si>
  <si>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</si>
  <si>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</si>
  <si>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</si>
  <si>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</si>
  <si>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</si>
  <si>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</si>
  <si>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</si>
  <si>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</si>
  <si>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</si>
  <si>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</si>
  <si>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</si>
  <si>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</si>
  <si>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</si>
  <si>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</si>
  <si>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</si>
  <si>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</si>
  <si>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</si>
  <si>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</si>
  <si>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</si>
  <si>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</si>
  <si>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</si>
  <si>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</si>
  <si>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</si>
  <si>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</si>
  <si>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</si>
  <si>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</si>
  <si>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</si>
  <si>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</si>
  <si>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</si>
  <si>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</si>
  <si>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</si>
  <si>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</si>
  <si>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</si>
  <si>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</si>
  <si>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</si>
  <si>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</si>
  <si>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</si>
  <si>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</si>
  <si>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</si>
  <si>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</si>
  <si>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</si>
  <si>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</si>
  <si>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</si>
  <si>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</si>
  <si>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</si>
  <si>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</si>
  <si>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</si>
  <si>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</si>
  <si>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</si>
  <si>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</si>
  <si>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</si>
  <si>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</si>
  <si>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</si>
  <si>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</si>
  <si>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</si>
  <si>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</si>
  <si>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</si>
  <si>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</si>
  <si>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</si>
  <si>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</si>
  <si>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</si>
  <si>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</si>
  <si>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</si>
  <si>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</si>
  <si>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</si>
  <si>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</si>
  <si>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</si>
  <si>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</si>
  <si>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</si>
  <si>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</si>
  <si>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</si>
  <si>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</si>
  <si>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</si>
  <si>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</si>
  <si>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</si>
  <si>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</si>
  <si>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</si>
  <si>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</si>
  <si>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</si>
  <si>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</si>
  <si>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</si>
  <si>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</si>
  <si>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</si>
  <si>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</si>
  <si>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</si>
  <si>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</si>
  <si>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</si>
  <si>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</si>
  <si>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</si>
  <si>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</si>
  <si>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</si>
  <si>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</si>
  <si>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</si>
  <si>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</si>
  <si>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</si>
  <si>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</si>
  <si>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</si>
  <si>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</si>
  <si>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</si>
  <si>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</si>
  <si>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</si>
  <si>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</si>
  <si>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</si>
  <si>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</si>
  <si>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</si>
  <si>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</si>
  <si>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</si>
  <si>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</si>
  <si>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</si>
  <si>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</si>
  <si>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</si>
  <si>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</si>
  <si>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</si>
  <si>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</si>
  <si>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</si>
  <si>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</si>
  <si>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</si>
  <si>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</si>
  <si>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</si>
  <si>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</si>
  <si>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</si>
  <si>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</si>
  <si>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</si>
  <si>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</si>
  <si>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</si>
  <si>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</si>
  <si>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</si>
  <si>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</si>
  <si>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</si>
  <si>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</si>
  <si>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</si>
  <si>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</si>
  <si>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</si>
  <si>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</si>
  <si>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</si>
  <si>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</si>
  <si>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</si>
  <si>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</si>
  <si>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</si>
  <si>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</si>
  <si>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</si>
  <si>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</si>
  <si>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</si>
  <si>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</si>
  <si>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</si>
  <si>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Moon Township</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</si>
  <si>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</si>
  <si>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</si>
  <si>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</si>
  <si>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</si>
  <si>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</si>
  <si>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</si>
  <si>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</si>
  <si>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</si>
  <si>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</si>
  <si>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</si>
  <si>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</si>
  <si>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</si>
  <si>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</si>
  <si>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</si>
  <si>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</si>
  <si>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</si>
  <si>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</si>
  <si>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</si>
  <si>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</si>
  <si>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</si>
  <si>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</si>
  <si>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</si>
  <si>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</si>
  <si>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</si>
  <si>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</si>
  <si>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</si>
  <si>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</si>
  <si>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</si>
  <si>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</si>
  <si>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</si>
  <si>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</si>
  <si>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</si>
  <si>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</si>
  <si>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</si>
  <si>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</si>
  <si>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</si>
  <si>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</si>
  <si>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</si>
  <si>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</si>
  <si>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</si>
  <si>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</si>
  <si>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</si>
  <si>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</si>
  <si>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</si>
  <si>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</si>
  <si>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</si>
  <si>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</si>
  <si>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</si>
  <si>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</si>
  <si>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</si>
  <si>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</si>
  <si>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</si>
  <si>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</si>
  <si>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</si>
  <si>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</si>
  <si>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</si>
  <si>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</si>
  <si>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</si>
  <si>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</si>
  <si>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</si>
  <si>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Cranberry Township</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</si>
  <si>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</si>
  <si>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</si>
  <si>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</si>
  <si>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</si>
  <si>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</si>
  <si>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</si>
  <si>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</si>
  <si>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</si>
  <si>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</si>
  <si>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</si>
  <si>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</si>
  <si>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</si>
  <si>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</si>
  <si>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</si>
  <si>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</si>
  <si>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</si>
  <si>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</si>
  <si>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</si>
  <si>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</si>
  <si>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</si>
  <si>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</si>
  <si>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</si>
  <si>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</si>
  <si>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</si>
  <si>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</si>
  <si>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</si>
  <si>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</si>
  <si>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</si>
  <si>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</si>
  <si>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</si>
  <si>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</si>
  <si>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</si>
  <si>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</si>
  <si>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</si>
  <si>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</si>
  <si>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</si>
  <si>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</si>
  <si>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</si>
  <si>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</si>
  <si>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</si>
  <si>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</si>
  <si>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</si>
  <si>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</si>
  <si>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</si>
  <si>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</si>
  <si>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</si>
  <si>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</si>
  <si>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</si>
  <si>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women</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</si>
  <si>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</si>
  <si>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</si>
  <si>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</si>
  <si>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</si>
  <si>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</si>
  <si>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</si>
  <si>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</si>
  <si>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</si>
  <si>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</si>
  <si>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</si>
  <si>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</si>
  <si>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</si>
  <si>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</si>
  <si>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</si>
  <si>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community-environment</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</si>
  <si>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</si>
  <si>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</si>
  <si>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</si>
  <si>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</si>
  <si>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</si>
  <si>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</si>
  <si>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</si>
  <si>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</si>
  <si>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</si>
  <si>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</si>
  <si>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</si>
  <si>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</si>
  <si>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</si>
  <si>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</si>
  <si>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</si>
  <si>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</si>
  <si>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</si>
  <si>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</si>
  <si>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</si>
  <si>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</si>
  <si>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</si>
  <si>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</si>
  <si>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</si>
  <si>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</si>
  <si>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</si>
  <si>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</si>
  <si>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</si>
  <si>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</si>
  <si>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</si>
  <si>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</si>
  <si>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</si>
  <si>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</si>
  <si>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</si>
  <si>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</si>
  <si>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</si>
  <si>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</si>
  <si>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</si>
  <si>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</si>
  <si>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</si>
  <si>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</si>
  <si>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</si>
  <si>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</si>
  <si>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</si>
  <si>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</si>
  <si>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</si>
  <si>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</si>
  <si>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</si>
  <si>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</si>
  <si>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</si>
  <si>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</si>
  <si>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</si>
  <si>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</si>
  <si>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</si>
  <si>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</si>
  <si>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</si>
  <si>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</si>
  <si>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</si>
  <si>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</si>
  <si>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</si>
  <si>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</si>
  <si>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</si>
  <si>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</si>
  <si>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</si>
  <si>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</si>
  <si>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</si>
  <si>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</si>
  <si>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</si>
  <si>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</si>
  <si>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</si>
  <si>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</si>
  <si>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</si>
  <si>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</si>
  <si>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</si>
  <si>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</si>
  <si>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</si>
  <si>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</si>
  <si>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</si>
  <si>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</si>
  <si>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</si>
  <si>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</si>
  <si>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</si>
  <si>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</si>
  <si>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</si>
  <si>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</si>
  <si>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</si>
  <si>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</si>
  <si>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</si>
  <si>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</si>
  <si>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</si>
  <si>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</si>
  <si>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</si>
  <si>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</si>
  <si>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</si>
  <si>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</si>
  <si>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</si>
  <si>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</si>
  <si>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</si>
  <si>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</si>
  <si>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</si>
  <si>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</si>
  <si>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</si>
  <si>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</si>
  <si>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</si>
  <si>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</si>
  <si>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</si>
  <si>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</si>
  <si>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</si>
  <si>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</si>
  <si>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</si>
  <si>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</si>
  <si>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</si>
  <si>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</si>
  <si>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</si>
  <si>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</si>
  <si>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</si>
  <si>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</si>
  <si>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</si>
  <si>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</si>
  <si>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</si>
  <si>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</si>
  <si>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</si>
  <si>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</si>
  <si>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</si>
  <si>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</si>
  <si>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</si>
  <si>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</si>
  <si>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</si>
  <si>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</si>
  <si>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</si>
  <si>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</si>
  <si>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</si>
  <si>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</si>
  <si>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</si>
  <si>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</si>
  <si>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</si>
  <si>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</si>
  <si>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</si>
  <si>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</si>
  <si>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</si>
  <si>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</si>
  <si>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</si>
  <si>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</si>
  <si>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</si>
  <si>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</si>
  <si>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</si>
  <si>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</si>
  <si>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</si>
  <si>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</si>
  <si>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</si>
  <si>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</si>
  <si>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</si>
  <si>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</si>
  <si>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</si>
  <si>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</si>
  <si>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government-politics</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</si>
  <si>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</si>
  <si>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</si>
  <si>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</si>
  <si>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</si>
  <si>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</si>
  <si>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</si>
  <si>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</si>
  <si>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</si>
  <si>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</si>
  <si>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</si>
  <si>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</si>
  <si>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</si>
  <si>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Millevale</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</si>
  <si>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</si>
  <si>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</si>
  <si>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</si>
  <si>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</si>
  <si>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</si>
  <si>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</si>
  <si>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</si>
  <si>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</si>
  <si>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</si>
  <si>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</si>
  <si>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</si>
  <si>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</si>
  <si>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</si>
  <si>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</si>
  <si>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</si>
  <si>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</si>
  <si>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</si>
  <si>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</si>
  <si>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</si>
  <si>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</si>
  <si>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</si>
  <si>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</si>
  <si>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</si>
  <si>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</si>
  <si>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</si>
  <si>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</si>
  <si>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</si>
  <si>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</si>
  <si>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</si>
  <si>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</si>
  <si>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</si>
  <si>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</si>
  <si>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</si>
  <si>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</si>
  <si>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</si>
  <si>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</si>
  <si>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</si>
  <si>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</si>
  <si>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</si>
  <si>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</si>
  <si>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</si>
  <si>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</si>
  <si>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</si>
  <si>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</si>
  <si>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</si>
  <si>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</si>
  <si>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</si>
  <si>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</si>
  <si>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</si>
  <si>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</si>
  <si>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</si>
  <si>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</si>
  <si>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</si>
  <si>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</si>
  <si>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</si>
  <si>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</si>
  <si>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</si>
  <si>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</si>
  <si>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</si>
  <si>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</si>
  <si>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</si>
  <si>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</si>
  <si>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</si>
  <si>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</si>
  <si>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</si>
  <si>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</si>
  <si>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</si>
  <si>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</si>
  <si>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</si>
  <si>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</si>
  <si>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</si>
  <si>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</si>
  <si>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</si>
  <si>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</si>
  <si>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</si>
  <si>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</si>
  <si>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</si>
  <si>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</si>
  <si>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</si>
  <si>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</si>
  <si>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</si>
  <si>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</si>
  <si>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</si>
  <si>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</si>
  <si>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</si>
  <si>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</si>
  <si>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</si>
  <si>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</si>
  <si>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</si>
  <si>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</si>
  <si>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</si>
  <si>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</si>
  <si>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</si>
  <si>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</si>
  <si>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</si>
  <si>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</si>
  <si>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</si>
  <si>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</si>
  <si>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</si>
  <si>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</si>
  <si>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</si>
  <si>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</si>
  <si>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</si>
  <si>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</si>
  <si>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</si>
  <si>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</si>
  <si>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</si>
  <si>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</si>
  <si>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</si>
  <si>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</si>
  <si>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</si>
  <si>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</si>
  <si>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</si>
  <si>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</si>
  <si>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</si>
  <si>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</si>
  <si>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</si>
  <si>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</si>
  <si>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</si>
  <si>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</si>
  <si>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</si>
  <si>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</si>
  <si>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</si>
  <si>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</si>
  <si>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</si>
  <si>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</si>
  <si>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</si>
  <si>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</si>
  <si>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</si>
  <si>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</si>
  <si>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</si>
  <si>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</si>
  <si>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</si>
  <si>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</si>
  <si>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</si>
  <si>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</si>
  <si>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</si>
  <si>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</si>
  <si>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</si>
  <si>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</si>
  <si>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</si>
  <si>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</si>
  <si>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</si>
  <si>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</si>
  <si>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</si>
  <si>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</si>
  <si>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</si>
  <si>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</si>
  <si>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</si>
  <si>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</si>
  <si>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</si>
  <si>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</si>
  <si>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</si>
  <si>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</si>
  <si>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</si>
  <si>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</si>
  <si>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</si>
  <si>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</si>
  <si>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</si>
  <si>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</si>
  <si>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</si>
  <si>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</si>
  <si>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Mount Lebanon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</si>
  <si>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</si>
  <si>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</si>
  <si>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</si>
  <si>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</si>
  <si>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</si>
  <si>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</si>
  <si>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</si>
  <si>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</si>
  <si>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</si>
  <si>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</si>
  <si>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</si>
  <si>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</si>
  <si>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</si>
  <si>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</si>
  <si>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</si>
  <si>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</si>
  <si>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</si>
  <si>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</si>
  <si>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</si>
  <si>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</si>
  <si>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</si>
  <si>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</si>
  <si>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</si>
  <si>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</si>
  <si>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</si>
  <si>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</si>
  <si>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</si>
  <si>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</si>
  <si>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</si>
  <si>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</si>
  <si>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</si>
  <si>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</si>
  <si>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</si>
  <si>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</si>
  <si>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</si>
  <si>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</si>
  <si>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</si>
  <si>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</si>
  <si>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</si>
  <si>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</si>
  <si>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</si>
  <si>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</si>
  <si>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</si>
  <si>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</si>
  <si>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</si>
  <si>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</si>
  <si>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</si>
  <si>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</si>
  <si>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</si>
  <si>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</si>
  <si>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</si>
  <si>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</si>
  <si>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</si>
  <si>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</si>
  <si>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</si>
  <si>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</si>
  <si>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</si>
  <si>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</si>
  <si>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</si>
  <si>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</si>
  <si>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</si>
  <si>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</si>
  <si>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</si>
  <si>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</si>
  <si>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</si>
  <si>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</si>
  <si>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</si>
  <si>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</si>
  <si>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</si>
  <si>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</si>
  <si>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</si>
  <si>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</si>
  <si>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</si>
  <si>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</si>
  <si>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</si>
  <si>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</si>
  <si>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</si>
  <si>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</si>
  <si>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</si>
  <si>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</si>
  <si>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</si>
  <si>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</si>
  <si>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</si>
  <si>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</si>
  <si>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</si>
  <si>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</si>
  <si>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</si>
  <si>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</si>
  <si>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</si>
  <si>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</si>
  <si>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</si>
  <si>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</si>
  <si>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</si>
  <si>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</si>
  <si>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</si>
  <si>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</si>
  <si>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</si>
  <si>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</si>
  <si>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</si>
  <si>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</si>
  <si>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</si>
  <si>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</si>
  <si>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</si>
  <si>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</si>
  <si>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</si>
  <si>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</si>
  <si>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</si>
  <si>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</si>
  <si>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</si>
  <si>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</si>
  <si>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</si>
  <si>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</si>
  <si>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</si>
  <si>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</si>
  <si>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</si>
  <si>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</si>
  <si>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</si>
  <si>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</si>
  <si>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</si>
  <si>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</si>
  <si>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</si>
  <si>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</si>
  <si>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</si>
  <si>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</si>
  <si>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</si>
  <si>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</si>
  <si>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</si>
  <si>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</si>
  <si>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</si>
  <si>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</si>
  <si>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</si>
  <si>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</si>
  <si>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</si>
  <si>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</si>
  <si>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</si>
  <si>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</si>
  <si>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</si>
  <si>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</si>
  <si>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</si>
  <si>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</si>
  <si>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</si>
  <si>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</si>
  <si>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</si>
  <si>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</si>
  <si>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</si>
  <si>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</si>
  <si>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</si>
  <si>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</si>
  <si>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</si>
  <si>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</si>
  <si>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cars-motorcycles</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</si>
  <si>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</si>
  <si>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</si>
  <si>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</si>
  <si>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</si>
  <si>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</si>
  <si>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</si>
  <si>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</si>
  <si>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</si>
  <si>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</si>
  <si>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</si>
  <si>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</si>
  <si>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</si>
  <si>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</si>
  <si>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</si>
  <si>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</si>
  <si>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</si>
  <si>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</si>
  <si>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</si>
  <si>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</si>
  <si>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</si>
  <si>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Lawrenceville Pittsburgh</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</si>
  <si>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</si>
  <si>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</si>
  <si>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</si>
  <si>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</si>
  <si>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</si>
  <si>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</si>
  <si>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</si>
  <si>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</si>
  <si>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</si>
  <si>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</si>
  <si>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</si>
  <si>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</si>
  <si>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</si>
  <si>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</si>
  <si>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</si>
  <si>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</si>
  <si>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</si>
  <si>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</si>
  <si>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</si>
  <si>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</si>
  <si>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</si>
  <si>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</si>
  <si>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</si>
  <si>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</si>
  <si>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</si>
  <si>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</si>
  <si>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</si>
  <si>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</si>
  <si>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</si>
  <si>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</si>
  <si>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</si>
  <si>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</si>
  <si>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</si>
  <si>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</si>
  <si>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</si>
  <si>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</si>
  <si>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</si>
  <si>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</si>
  <si>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</si>
  <si>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</si>
  <si>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</si>
  <si>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</si>
  <si>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</si>
  <si>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</si>
  <si>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</si>
  <si>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</si>
  <si>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</si>
  <si>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</si>
  <si>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</si>
  <si>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</si>
  <si>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</si>
  <si>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</si>
  <si>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</si>
  <si>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</si>
  <si>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</si>
  <si>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Mars</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</si>
  <si>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</si>
  <si>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</si>
  <si>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</si>
  <si>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</si>
  <si>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</si>
  <si>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</si>
  <si>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</si>
  <si>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</si>
  <si>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</si>
  <si>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</si>
  <si>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</si>
  <si>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</si>
  <si>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Fox Chapel</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</si>
  <si>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</si>
  <si>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</si>
  <si>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</si>
  <si>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</si>
  <si>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</si>
  <si>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</si>
  <si>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</si>
  <si>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</si>
  <si>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</si>
  <si>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</si>
  <si>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</si>
  <si>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</si>
  <si>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</si>
  <si>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</si>
  <si>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</si>
  <si>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</si>
  <si>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</si>
  <si>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</si>
  <si>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</si>
  <si>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</si>
  <si>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</si>
  <si>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</si>
  <si>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</si>
  <si>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</si>
  <si>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</si>
  <si>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</si>
  <si>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</si>
  <si>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</si>
  <si>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</si>
  <si>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</si>
  <si>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</si>
  <si>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</si>
  <si>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</si>
  <si>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</si>
  <si>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</si>
  <si>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</si>
  <si>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</si>
  <si>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</si>
  <si>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</si>
  <si>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</si>
  <si>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</si>
  <si>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</si>
  <si>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</si>
  <si>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</si>
  <si>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</si>
  <si>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</si>
  <si>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</si>
  <si>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</si>
  <si>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</si>
  <si>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</si>
  <si>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</si>
  <si>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</si>
  <si>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</si>
  <si>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</si>
  <si>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</si>
  <si>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</si>
  <si>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</si>
  <si>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</si>
  <si>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</si>
  <si>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</si>
  <si>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</si>
  <si>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</si>
  <si>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</si>
  <si>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</si>
  <si>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</si>
  <si>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</si>
  <si>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</si>
  <si>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</si>
  <si>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</si>
  <si>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</si>
  <si>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</si>
  <si>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</si>
  <si>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</si>
  <si>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</si>
  <si>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</si>
  <si>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</si>
  <si>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</si>
  <si>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</si>
  <si>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</si>
  <si>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</si>
  <si>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</si>
  <si>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</si>
  <si>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</si>
  <si>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</si>
  <si>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</si>
  <si>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</si>
  <si>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</si>
  <si>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</si>
  <si>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</si>
  <si>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</si>
  <si>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</si>
  <si>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</si>
  <si>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</si>
  <si>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</si>
  <si>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</si>
  <si>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</si>
  <si>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</si>
  <si>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</si>
  <si>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</si>
  <si>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</si>
  <si>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</si>
  <si>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</si>
  <si>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</si>
  <si>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</si>
  <si>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</si>
  <si>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</si>
  <si>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</si>
  <si>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</si>
  <si>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</si>
  <si>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</si>
  <si>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</si>
  <si>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</si>
  <si>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</si>
  <si>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</si>
  <si>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</si>
  <si>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</si>
  <si>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</si>
  <si>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</si>
  <si>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</si>
  <si>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</si>
  <si>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</si>
  <si>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</si>
  <si>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</si>
  <si>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</si>
  <si>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</si>
  <si>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</si>
  <si>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</si>
  <si>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</si>
  <si>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</si>
  <si>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</si>
  <si>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</si>
  <si>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</si>
  <si>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</si>
  <si>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</si>
  <si>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</si>
  <si>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</si>
  <si>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</si>
  <si>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</si>
  <si>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</si>
  <si>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</si>
  <si>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</si>
  <si>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</si>
  <si>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</si>
  <si>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</si>
  <si>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</si>
  <si>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</si>
  <si>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</si>
  <si>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</si>
  <si>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</si>
  <si>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</si>
  <si>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Upper St. Clair</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</si>
  <si>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</si>
  <si>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</si>
  <si>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</si>
  <si>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</si>
  <si>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</si>
  <si>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</si>
  <si>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</si>
  <si>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</si>
  <si>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</si>
  <si>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</si>
  <si>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</si>
  <si>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</si>
  <si>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education-learning</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</si>
  <si>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</si>
  <si>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</si>
  <si>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</si>
  <si>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</si>
  <si>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</si>
  <si>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</si>
  <si>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</si>
  <si>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</si>
  <si>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</si>
  <si>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</si>
  <si>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</si>
  <si>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</si>
  <si>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</si>
  <si>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</si>
  <si>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</si>
  <si>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</si>
  <si>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</si>
  <si>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</si>
  <si>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</si>
  <si>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</si>
  <si>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</si>
  <si>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</si>
  <si>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</si>
  <si>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</si>
  <si>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</si>
  <si>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</si>
  <si>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</si>
  <si>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</si>
  <si>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</si>
  <si>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</si>
  <si>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</si>
  <si>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</si>
  <si>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</si>
  <si>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</si>
  <si>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</si>
  <si>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</si>
  <si>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</si>
  <si>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</si>
  <si>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</si>
  <si>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</si>
  <si>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</si>
  <si>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</si>
  <si>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</si>
  <si>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</si>
  <si>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</si>
  <si>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</si>
  <si>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</si>
  <si>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</si>
  <si>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</si>
  <si>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</si>
  <si>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</si>
  <si>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</si>
  <si>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</si>
  <si>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</si>
  <si>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</si>
  <si>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</si>
  <si>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</si>
  <si>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</si>
  <si>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</si>
  <si>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lgbt</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</si>
  <si>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</si>
  <si>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</si>
  <si>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</si>
  <si>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</si>
  <si>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</si>
  <si>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</si>
  <si>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</si>
  <si>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</si>
  <si>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</si>
  <si>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</si>
  <si>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</si>
  <si>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</si>
  <si>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</si>
  <si>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</si>
  <si>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</si>
  <si>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</si>
  <si>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</si>
  <si>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</si>
  <si>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</si>
  <si>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</si>
  <si>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</si>
  <si>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</si>
  <si>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</si>
  <si>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</si>
  <si>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</si>
  <si>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</si>
  <si>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</si>
  <si>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</si>
  <si>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</si>
  <si>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</si>
  <si>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</si>
  <si>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</si>
  <si>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</si>
  <si>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</si>
  <si>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</si>
  <si>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</si>
  <si>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</si>
  <si>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</si>
  <si>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</si>
  <si>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</si>
  <si>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</si>
  <si>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</si>
  <si>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</si>
  <si>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</si>
  <si>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</si>
  <si>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</si>
  <si>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</si>
  <si>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</si>
  <si>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</si>
  <si>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</si>
  <si>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</si>
  <si>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</si>
  <si>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</si>
  <si>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</si>
  <si>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</si>
  <si>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</si>
  <si>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</si>
  <si>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</si>
  <si>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</si>
  <si>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</si>
  <si>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</si>
  <si>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</si>
  <si>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</si>
  <si>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PITTSBURGH</t>
  </si>
  <si>
    <t xml:space="preserve"> 100 West Station Square Drive</t>
  </si>
  <si>
    <t>Group ID</t>
  </si>
  <si>
    <t>Group Name</t>
  </si>
  <si>
    <t>Group Location</t>
  </si>
  <si>
    <t>Group Category</t>
  </si>
  <si>
    <t>Group Lon</t>
  </si>
  <si>
    <t>Group Lat</t>
  </si>
  <si>
    <t>Group Topics</t>
  </si>
  <si>
    <t>Event Title</t>
  </si>
  <si>
    <t>Event Description</t>
  </si>
  <si>
    <t>Event Venue</t>
  </si>
  <si>
    <t>Event City</t>
  </si>
  <si>
    <t>Event Addr</t>
  </si>
  <si>
    <t>Event Lon</t>
  </si>
  <si>
    <t>Event Lat</t>
  </si>
  <si>
    <t>Number of Events for this group</t>
  </si>
  <si>
    <t>Target Region</t>
  </si>
  <si>
    <t xml:space="preserve"> There are a lot of activities in Pittsburgh that are free or almost free - free days at museums free concerts and films free outdoors festivals free cultural events ... . In addition to these (can\'t beat the price!) we\'ll post "almost free" ones where the cost is low (at most $5) compared to the fun that can be had.  We\'re always looking for more ideas. YOU CAN POST YOUR OWN EVENTS HERE. If you have one please click "+Schedule a New Meetup" and we will add it to our calendar as a "suggestion" ... and let me know so that I can turn it into a Meetup event. This group is both informative (Just giving us CHEAPSKATES a heads up about events!) about Free and Cheap events (aka almost free) and also about real social meetup events that go on. So far the ratio to events where you do stuff with other meetup people and the informative\\informational events about cool free and cheap events is about 15% Social Events/85% Informational.       It\'s up to YOU to make your own fun!  And if you suggest an event PLEASE TRY TO TURN IT INTO A EVENT that people can meet up an interact.This is an VERY ACTIVE MEETUP you will get a ton of e-mail my recommendation is if you have a secondary e-mail address use that for your user id.  Or that you go up to "My Profile" on right hand side of page and select E-mail and Notifications.  You still will get a bunch of e-mails but it will be more manageable. Meetups WORK because of E-mail not because people come here to look for things to do.FYI: Social events at places can be posted as long as it is FREE to go there or the cover is $5 or less. People can decide on their own if they are eating and drinking. Example: Lets go see this Band that has no cover charge at this Bar. If YOU want to eat or drink something while you\'re there that\'s on YOU.It\'s still a FREE or ALMOST FREE event. If they charged more than $5 for cover or had a mandatory food n drink min above $5 then it won\'t get posted. Or a YOGA class that asks for a $5 donation is okay $6 is not...   This was preventing some social events from happening on this page and we want to encourage social\\fun events on the free and almost free group. 2nd FYI: NO Multi-level marketers or marketing in any way shape or form! This will lead to banning.  </t>
  </si>
  <si>
    <t xml:space="preserve"> This is the group for people who want to play tennis together all around the year. All levels are welcome.</t>
  </si>
  <si>
    <t xml:space="preserve"> We play Board Games Card Games Roleplaying Games Strategy Games Euro Games Miniature War Games Historical Games Word Games Trivia Games Dice Games Video Games Live Action Role Playing Games and Family Games in various groups throughout the Greater Pittsburgh Area in public places and private residences. We set up this Meetup group for all types of Gamers from beginners to experienced to be able to meet people make new friends enjoy social activities and play games together. Join an existing group or start your very own gaming group.  Also we are always seeking active DMs / GMs to run adventures or ongoing campaigns for our roleplayers.  Let us help YOU find and enjoy more gaming opportunities with good people. In addition we also schedule outdoor group trips to Renaissance Festivals Renaissance Faires Amusement Parks Holiday themed happenings Water Parks and other fun social events. Please see our Calendar and Log In to read our message boards to learn more about the latest fun activities that we have planned for our members.  JOIN US!  It is FREE and most important of all it is FUN!</t>
  </si>
  <si>
    <t xml:space="preserve"> This is a group for people who want to learn Japanese and is studying Japanese currently. We can exchange our experience of studying and help each other. Also we are welcoming native Japanese who want to help Japanese learners.</t>
  </si>
  <si>
    <t xml:space="preserve"> Meet other local people interested in playing Ultimate Frisbee.</t>
  </si>
  <si>
    <t xml:space="preserve"> What is missing from most of SOCIAL NETWORKING is the SOCIAL PART!     The Pittsburgh Social Club is a Social Events Group from Western PA Region with most of the events in the Pittsburgh Area. *** YOU CAN POST YOUR OWN EVENTS HERE!***    We are trying to change that by posting fun events where people can interact and see people eye to eye and have FUN! The Pittsburgh Social Club is trying to find and help local Artists Comedians Musicians Event Planners to post events to help them boost their signal (which can be difficult for them) and because they are creating FUN and ENTERTAINMENT for us.     If you are a member you can post events just PLEASE remember you are the Hostess or Host of your event and try to do your best setting up a event and PLAN it as well as you can!\xc2\xa0\xc2\xa0 It is OKAY to setup events with MULTIPLE HOSTS and HOSTESSES. It\'s Okay to tell friends from the outside world about events! YES CROSS-POSTING IS ALLOWED AND RECOMMENDED!     Events will be all over PA region and there will be no restrictions on what can be posted.\xc2\xa0\xc2\xa0 This site is for everybody and is INCLUSIVE not EXCLUSIVE and it\'s okay to cross-post.     We will do a variety of activities to include dinners movies parties comedy clubs sporting events concerts happy hours and whatever else people want to do.     This is a drama free group. meaning if you don\'t want to come to an event just say no and if you RSVP please have the respect to change the RSVP if you can not make it.     RULES FOR SETTING UP EVENTS:   1.\xc2\xa0 If you plan an event YOU NEED TO BE THERE! (even if you are the musician singing or comedian telling the jokes don\'t post events for others this KEEPS IT REAL!)   2.\xc2\xa0 Make the Event FUN/Interesting/Cool!\xc2\xa0\xc2\xa0 And give details on where how you will meet and interact!   3.\xc2\xa0 We are all adults!\xc2\xa0 No Drama! Have fun!\xc2\xa0 Be cool and respectful to others!   4.\xc2\xa0 No cold calling/e-mailing people except to ask questions about the event. Don\'t cold e-mail people can be creepy and not respectful.   5.\xc2\xa0 NO MULTILEVEL MARKETING OR ADVERTISING!\xc2\xa0 If you post an event you have to be there and you don\'t have to babysit people but you do have TO KEEP IT REAL!\xc2\xa0 (example I am Vending at JAM ON WALNUT I create the event JAM ON WALNUT mention the Bands how it\'s fun and cool the event is and to say hi or wave to me). ARTIST\'s of ANY TYPE POSTING YOUR OWN EVENT: PLEASE try to find a way to meet and interact with the people that show up!\xc2\xa0 here are some examples:Meet before or After the Show have a special table for the Pittsburgh Social Club people if you get a decent amount of RSVP\'s etc.\xc2\xa0 it will help you gain some fans that will show up again to your shows!   Most of the Events like Happy Hours Bar Crawls Dinners this won\'t be an issue keeping it real happens naturally.\xc2\xa0\xc2\xa0 People at meetups WANT social interaction even if it\'s just saying hi after a show.     We\'re trying to get a critical mass of members so to have enough people to keep things interesting. Meetups live and die on how many events are on their calendar and the GOAL to be Self Sustaining: OUR GOAL: 1000 Facebook Members &amp;amp; about 3000 on the Meetup Pittsburgh Social Club (the Pittsburgh Social Club meetup is more important because Facebook is more of a Pay to Play venue Meetup has a better Calendaring System and the automated email reminders help get people to show up). We are trying to keep things social fun and AWESOME!     Hope to see you at an EVENT!\xc2\xa0 OR POST ONE!     Cheers     Frank Halling   Head Dis-organizer   Pittsburgh Social Club PS. This is an VERY ACTIVE MEETUP! you will get a ton of e-mail my recommendation is if you have a secondary e-mail address use that for your user id.\xc2\xa0 Or that you go up to "My Profile" on right hand side of page and select E-mail and Notifications.\xc2\xa0 You still will get a bunch of e-mails but it will be more manageable. Meetups WORK because of E-mail not because people come here to look for things to do. \xc2\xa0 \xc2\xa0 \xc2\xa0 \xc2\xa0</t>
  </si>
  <si>
    <t xml:space="preserve"> Quantum Cranberry meetings are an interactive open forum where you will meet with other kindred spirits to learn about the perfect union of science and spirituality. Modern science suggests that all things are possible in the sub-atomic realm where quantum particles form molecules that create your body and your brain and link to your soul. Our meetings will explore the limitless possibilities that already lie within you. Structured like a university discussion group topics will focus on personal and spiritual growth working towards a PhD for your soul. We will study explore and discuss a variety of spiritual and scientific works such as The Secret What the Bleep Do We Know?! A Course of Miracles Leap! The Divine Matrix The Power of Now etc. We will also link together a variety of different spiritual philosophies such as Buddhism Taoism Hinduism Gnosticism Christianity and the Kabbalah all while using quantum physics to scientifically support their wisdom.</t>
  </si>
  <si>
    <t xml:space="preserve"> Ciao a tutti! The Pittsburgh Italian Meetup is for anyone who loves Italy the Italian culture and anything.. Italian!. Our calendar is full of activities such as dinners movies concerts lectures cooking demonstrations and more for all of us to share our passion for the Italian culture among other Italo-philes. We also have language classes if you want to learn improve or master your Italian. Join us! A presto! Viviana \xc2\xa0 MONDO ITALIANO \xe2\x80\x93 Voted 1 of THE 10 BEST THINGS TO DO in PITTSBURGH by Pittsburgh Magazine! Come and join us too! http://www.pittsburghmagazine.com/Pittsburgh-Magazine/April-2012/Top-10/ Tel: (412) 478 2681/Fax: (630) 733 6660 Email: mondoitaliano@earthlink.net New Italian classes on Saturday morning and Wednesday evening Class registration:http://home.earthlink.net/~mondoitaliano/id9.html</t>
  </si>
  <si>
    <t xml:space="preserve"> This group is for outdoor adventurers! From beginners to expert level participants and everyone in between! We will meet to explore new outdoor activities and meet like-minded people! Come check out what the greater Pittsburgh area has to offer for outdoor recreation. Our mission is to introduce a new place or activity in a safe atmosphere to anyone who would try something new! All Clinics Outings Discovery Courses and Tours are led by our experts. This group will generally host the following activities: Kayaking Hiking Biking Stand-Up Paddleboarding (SUP) Fishing and Snowshoeing! All Clinics and Outings are FREE of charge; please bring your own gear. Kayaking/SUP/Snowshoeing/Fly Casting Discovery Courses and Tours (LLBean.com/Adventure) are subject to a minimal fee; all gear is supplied. We are looking forward to seeing you out there!! The L.L.Bean Store at Ross Park Mall is located at 1000 Ross Park Mall Drive Pittsburgh PA  15237 (888-552-7751).</t>
  </si>
  <si>
    <t xml:space="preserve">  Steel City Ukuleles promotes community entertainment performance and education among ukulele enthusiasts in the Greater Pittsburgh Area. All players are welcome from beginners to professionals.    </t>
  </si>
  <si>
    <t xml:space="preserve"> Historical European Martial Arts (HEMA) has come to the U.S. Clubs are popping up in major cities in North America. Schools of armed combat teaching Western Martial Arts! A brutal beautiful and very real combat based Martial art is being revitalized. We are part of that revitalization. &amp;lt;br&amp;gt; Welcome to Pittsburgh Sword Fighters&amp;lt;br&amp;gt; Pittsburgh Sword Fighters (PSF) is a unique collaboration a blend of medieval renaissance and modern fencing offering something for everyone. &amp;lt;br&amp;gt; The club is made up of three disciplines. The first is En Garde a top tier modern fencing program and producer of national \xe2\x80\x9cClass A\xe2\x80\x9d caliber athletes.&amp;lt;br&amp;gt; The second is Corsair a program based in the renaissance martial arts but encompassing all forms of armed combat. The third is the study of the Long sword. Where the members of Broken Plow rediscover the art of combat based in the Geman school of swordplay. Our goal at Broken Plow is to share our knowledge skill and love of the Medieval German School of Defense. From beginner to advanced we look forward to training with you. &amp;lt;br&amp;gt; http://youtu.be/EhZupJfD8l8 Ancient art Modern steel; by Mac William Bishop&amp;lt;br&amp;gt; New York Times video article &amp;lt;br&amp;gt; http://youtu.be/5zueF4Mu2uM Pittsburgh Sword Fighters (PSF) is located at 352 Butler St. Pittsburgh PA 15223 &amp;lt;br&amp;gt;</t>
  </si>
  <si>
    <t xml:space="preserve"> Meet others in your local area that are interested in attending discussing learning more about the local cultural arts scene. All art forms and art enthusiasts welcome. Share your interests in art music film dance theater etc. with others. Have fun and meet new people who share an appreciation and enjoyment of the arts! Our meetups offer a chance to get out into the community relax socialize and enjoy activities such as: Movies Symphony Concerts Museums Plays Bands Comedy and FUN!</t>
  </si>
  <si>
    <t xml:space="preserve"> We are a grassroots volunteer-driven organization connecting mothers via a network of both virtual and local communities throughout the United States. In Mothers &amp;amp; More we are committed to creating a place for mothers to feel a part of a larger community of women who are experiencing the challenges that all mothers face not only in raising children but also in fulfilling their sense of self and self-worth. We believe this begins with a sense of belonging a space where women feel safe among friends where they are able to utilize their gifts and celebrate their uniqueness; where they can truly be themselves. Chapter 164 is based in the South Hills area of Pittsburgh PA. Each month we come together for a whole bunch of different activities \xe2\x80\x94 from events focused on our children and families such as playgroups and Mom &amp;amp; Tot outings to Mom-only activities that let us have some time away such as programmed Chapter Meetings and Moms\xe2\x80\x99 Night Out. Our members generally reside in and around the South Hills but we have members from across the entire metro area. Come check us out! \xc2\xa0A great place to start would be our Monthly Chapter Meeting: \xc2\xa0you'll notice that we hold them on the first Monday of the month. \xc2\xa0Or check our calendar and RSVP to a Play date or Outing! \xc2\xa0Prospective members may attend up to two meetings or outings before required to join at the national level. \xc2\xa0 For more information please visit our website http://mothersandmorepgh.wordpress.com/\xc2\xa0or email us at southhillspghmom@yahoo.com. \xc2\xa0We'd love to hear from you! </t>
  </si>
  <si>
    <t xml:space="preserve"> Come skate the streets and paved trails of \xe2\x80\x9cThe Most Livable City in America\xe2\x80\x9d Pittsburgh PA. Three Rivers Inline Skate Club (TRIC) offers six (6) weekly organized recreational group street and trail inline (rollerblade) skates. Organized skates run from May thru September. Skate routes vary in the city Downtown Shadyside Oakland S. Side Sq. Hill N. Side Mexican War Streets Strip District Station Square Bloomfield Highland Park Lawrenceville and many more. Parks bridges stadiums tunnels hills paved river trails etc... See the city and its sights from a whole new perspective! -Monday 6:30 PM - Advanced Street Skate &amp;amp; Bike Tour - various routes - 2\xc2\xbd hrs -Tuesday 7 PM - Intermediate Fitness Skate - Shadyside / Oakland - 1+ hr. -Wednesday 6:30 PM - Free NSP Skate Lessons / Start &amp;amp; Stop Clinic - 1 hr. -Wednesday 7:15 PM - NSP Beginner Street Skate - Shadyside - less than 1 hr. -Wednesday 7 PM - Advanced Beginner Street Skate - Shadyside/Oakland -1\xc2\xbd hr -Friday 6:30 PM - Intermediate City Sights &amp;amp; City Lights Street and Trail Skate - Downtown &amp;amp; nearby areas - 2+ Hrs. -Sunday Morning 9 AM- Intermediate Social Trail &amp;amp; Street Skate - Downtown &amp;amp; nearby areas with coffee stop relaxed pace - 2+ hrs. NOTE: All skates and lessons are \xe2\x80\x9cWeather Permitting\xe2\x80\x9d. If it is dry we usually skate! For additional info club photos skate schedules contacts and lessons see our website at: www.SkatePittsburgh.org . [ Note website presently under revision] (We "Skate Everything but the Rivers" our mission for the past 16 years. A skate club created by the skaters for the skaters. Join us on our FACEBOOK page at: Three Rivers Inline Club. Weekly NSP \xe2\x80\x9cFREE\xe2\x80\x9d beginner skate lessons and Start and Stop Clinics in Shadyside every Wednesday throughout the season learn to skate. Lessons given by trained National Skate Patrollers. Loaner skates available for lessons or bring your own. Learn in a relaxed atmosphere and at your own pace on an outdoor school playground. Or just come out to improve your skating skills. Learn to stop and use your skate brake more efficiently! Frequent social events and activities. Picnics barbeques wine and cheese parties after skate gatherings and parties trips parades swim parties Light-Up Night Skate 4th of July Fireworks Skate Steeler Skates etc... Weekend trips to other cities (DC Philly Miami NYC Boston Erie Presque Isle etc...) to skate with other groups. Organized street skates patrolled by the National Skate Patrol (NSP) for safety and fun. Conducting organized street and trail skates for all skill levels from beginners thru advanced skaters. Adults only. Men and women all ages fun for everyone! Meet new people. Singles and couples welcome. Bring your friends. Skating is great cross-training for other recreational sports such as hiking skiing cycling mountain biking hockey and other activities. Join the TRIC club get a free T-shirt and email list access. Membership not required for the organized skates or skate lessons. Come out and learn to skate or just join us on one of our six (6) weekly skates.</t>
  </si>
  <si>
    <t xml:space="preserve"> Are you looking to improve your dancing skills in a fun social setting? Perhaps you need a partner or group of partners to practice with on the dance floor and cheer you on. If you love to dance or would love to know how then this is the perfect meetup for you! Whether it be salsa ballroom country swing or Argentine tango-come meet others who share the same passion and start having fun today! Let this be a stepping stone to a new and exciting future!</t>
  </si>
  <si>
    <t xml:space="preserve"> Let's end isolation caused by depression anxiety etc and get together for conversation and discuss ideas on what we would like to do to keep or get social.</t>
  </si>
  <si>
    <t xml:space="preserve"> Welcome to our social networking group for Pittsburgh socialites in or approaching their 30s. Our events offer a unique way to make new friends and meet like-minded folks in a laid-back atmosphere. Please note our focus is on SOCIAL connections not for professional networking or dating. If you\'re joining this group to advance a professional or romantic agenda please seek membership in another group. We schedule casual gatherings in different locations as they seem appropriate; these can include not only "happy hours" and house parties but outdoor activities including hikes kayaking et cetera.  This group is open to people of all professions relationship statuses races sexual orientations religious/philosophical beliefs and ethnic backgrounds. All we ask is that you hold yourself to four standards of behavior: dignity diligence community and responsibility. While this group is open to people who are approaching their 30s (i.e. 25+) membership in this group (especially for vicenarians) is contingent on people acting with the maturity expected of people in their 30s (tricenarians). If you\'re a member who has just turned 40 don\'t worry; we won\'t exacerbate your potential mid-life crisis by kicking you out of the group. But we will encourage you to consider joining a more age-appropriate group. You will be required to complete a brief questionnaire to introduce yourself this group (in keeping with our ethos of community) Your answers become part of your group profile and serve as your self-introduction to the group. Please answer them honestly. Please feel free to contact myself Kristen or any of the assistant organizers if you have any questions.</t>
  </si>
  <si>
    <t xml:space="preserve"> Meet other\xc2\xa0people from Pittsburgh and\xc2\xa0surrounding areas\xc2\xa0interested in exploring\xc2\xa0 metaphysics. We can cover anything from\xc2\xa0self-healing meditation modern shamanism to the search for enlightenment. Everyone is welcome!\xc2\xa0 This group is about exploring\xc2\xa0new possibilities going deeper and having fun.\xc2\xa0Come out and get together at one of our events. Hope to see you soon.</t>
  </si>
  <si>
    <t xml:space="preserve"> The South Pittsburgh Dog Walk/Play Meetup</t>
  </si>
  <si>
    <t xml:space="preserve"> Meet with other people who are interested in South Park's off leash park or South Park dog walking. If you love dogs and want to socialize within the South Hills this is for you! All breeds welcome! Let's get this pooch party started!</t>
  </si>
  <si>
    <t xml:space="preserve"> WELCOME TO AMAZING PITTSBURGH!   AMAZING PITTSBURGH is for FUN\\Cool\\Interesting Events! Once you join you can post events! Its a good way to get the word out and Boost Signal to People in Pittsburgh and the surrounding areas! Happy Hours Dinners Hikes Bike Riding Comedy meeting people Adventures! Festivals Special Events and having fun!\xc2\xa0    Pretty Much Anything goes.\xc2\xa0\xc2\xa0 (see below).   ONCE YOU JOIN YOU CAN POST EVENTS!   The area covered is the anywhere within a 3 hour driving distance from Pittsburgh.   Only rule: if you are organizing it you need to be going to the event! And no Multi-Level Marketing (or anything that smells like MLM).</t>
  </si>
  <si>
    <t xml:space="preserve"> These days passionate developers are tech polyglots: people who know or use many programming languages. If you\xe2\x80\x99re interested in knowing how to use the best technology for the job at hand and you want to be around like-minded people Code &amp;amp; Supply is a club that offers educational and social events for people just like you. Expand your knowledge meet new people gain valuable skills or just plain ol\xe2\x80\x99 have fun.</t>
  </si>
  <si>
    <t xml:space="preserve"> This is a group for adults who want to meet and play Eurogames. \xc2\xa0We have great teachers for newbies and plenty of games to share and play.</t>
  </si>
  <si>
    <t xml:space="preserve"> Sharing our creative energies through zentangles we\xc2\xa0primarily meet bi-weekly at the Mt. Lebanon Library to encourage exploration of this user-friendly drawing and meditation technique. No art skills are required just a willingness to play draw and share enthusiasm. Check out www.zentangle.com; then come play with us.\xc2\xa0 This meet-up site also includes classes events exhibits and other opportunities for folks interested in meeting with others to enjoy the art of Zentangle and a few tangentally related activities.</t>
  </si>
  <si>
    <t xml:space="preserve"> We are a new sports league &amp;amp; social club in Pittsburgh that focuses on bringing people together to have fun doing things they enjoy. Our focus for the Spring and Summer of 2015 is to have as many cheap and free events as we can throughout the year.  Join us in 2015 for things like cornhole softball bowling mini-golf volleyball pool tennis ping pong Ultimate Frisbee and Kan Jam.  Weekends will include events such as camping white water rafting camping paintball and more.  We're going to try to have most of our events outside since the weather is getting a lot warmer but some events will be in the air conditioning.  We're always open to suggestions from our members so we can make sure we're having events for everyone. Please be advised that some of our events have an age restriction of 21 and older as they will be located in bars &amp;amp; pubs throughout the city. The main focus of the group is being active having fun and meeting new people.  Hope you can help make us one of the best Meetup groups in Pittsburgh!</t>
  </si>
  <si>
    <t xml:space="preserve"> Meet fellow Vegans near you! Come to a local Vegan Meetup and discuss living a healthy vegan lifestyle.  Have delicious meals share your favorite vegan recipes and make new friends!\r \r We get together regularly mainly for potlucks and restaurant outings.  The food is always vegan but you don\'t have to be.  Our members are vegans vegetarians and even an odd omnivore or two.  Don\'t miss the Messages section to see what\'s up in our world.</t>
  </si>
  <si>
    <t xml:space="preserve"> 412 Social/Pittsburgh Happy Hour!</t>
  </si>
  <si>
    <t xml:space="preserve"> 412 SOCIAL/Pittsburgh Happy Hour: WHERE PROFESSIONAL PEOPLE MEET MINGLE AND SOCIALIZE AFTER-WORK HAPPY HOUR &amp;amp; AFTER DARK!  Since we\'re a merging of several groups everyone is allowed in just having fun!  Our Group is the merging of 5 Internet Party Groups: 412 Social (This MEETUP GROUP!) Pittsburgh Fine Drinking Society (Facebook) Pub Crawl International - Pittsburgh (Facebook) The Pittsburgh Social Club (Meetup) Pittsburgh Happy Hour (Private Group) This is a group where people can meet mingle and socialize in pressure-free upscale environments. We know you like to hang at cool spots so we make sure that we are meeting at some of nicest/hottest venues the city has to offer. Remember YOU CAN ALSO POST YOUR OWN EVENTS HERE!  They have to be social mingling and meeting people!  Just post your event.  YOU WILL NEED 3 people to RSVP to the EVENT for it to be ANNOUNCED TO THE GROUP! Stay tuned... Cheers! Frank E ;-) &amp;amp; PghHappyHour ;-)  </t>
  </si>
  <si>
    <t xml:space="preserve"> Welcome to the WOMENS SMALL BUSINESS ASSOCIATION (WSBA) - Pennsylvania.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8 counties. Each chapter represents a county. Currently we have 8 chapters. The Allegheny chapter was the 1st chapter to form and it consists of almost 700 members. You are welcome to join our other chapters and begin networking with business women specific to their area. Just click on the chapter link of your choice.    Westmoreland Chapter  Beaver Chapter  Butler Chapter  Washington Chapter  Fayette Chapter   Blair Chapter  Lehigh County This resource unites business women! You and your business will grow because the members of WSBA want to be your support team! To review the products and services that WSBA recommends please visit our Premier Members.   To get listed in our exclusive premiere member directory and/or learn about all that WSBA has to offer please visit www.WSBA.biz.  Details on the different levels of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find the next networking opportunity near you please click on WSBA Calendar - Attend or participate in any of the WSBA annual events: WSBA Spring Networking Event Women's Small Business Conference WSBA Fall Networking Event WSBA Community Service Luncheon.    Click on link: www.WSBA.biz   We thank you for joining us!   Susan Miller  WSBA Founder </t>
  </si>
  <si>
    <t xml:space="preserve"> We like to go see "indie" movies ... particularly award-winning foreign films. Many of our meetups are to Pittsburgh Filmmakers showings including some film festivals. Come join us for a good film and good conversation!</t>
  </si>
  <si>
    <t xml:space="preserve"> This group is all about photography.   We have online events and in-person events which include photo walks in the Pittsburgh area or driving trips to interesting venues. We also meet monthly for a social event and to talk photography. Anyone can suggest and/or lead an event.  We love participation!  Join us if you have a passion for taking photographs of any kind with anything.   Dues for this group are $5/year. New members will receive a 30-day free trial. Visit our FAQ page for more information:  http://www.meetup.com/pittsburghphotomeetup/messages/boards/thread/48723439/0/#127719763   </t>
  </si>
  <si>
    <t xml:space="preserve"> Holistic Women\'s Wellness in Pittsburgh</t>
  </si>
  <si>
    <t xml:space="preserve"> Let\'s connect through our common interest of Women Living a Holistic (Body Mind and Spiritual) lifestyle. Open to all women who wish to learn educate discuss and inspire others and be inspired with topics focused on meeting a balanced lifestyle. A blue print to start would be following the 12 dimensions of a Holistic Lifestyle; Self Responsibility Breathing Sensing Feeling Eating Moving Thinking Playing/Working Communicating Relationships Finding Meaning and Transcending and finding balance within these areas of our life through the use of complementary healing tools: Meditation Yoga Qigong Eating Healthy Massage Reiki Reflexology Journaling Aromatherapy Guided Imagery Positive Thinking and much more.</t>
  </si>
  <si>
    <t xml:space="preserve"> Bonjour tout le monde!\xc2\xa0\xc2\xa0The Pittsburgh French Meetup Group has been around for a while and is user-friendly.\xc2\xa0\xc2\xa0My name is Marc Snyder &amp;amp; I have been running this group for the past ten years.\xc2\xa0\xc2\xa0I am a French professor in the Pittsburgh area.\xc2\xa0\xc2\xa0I have been involved with the French community in Pittsburgh for the past 20 years. I started this group about 10 years ago as a way to help friends learn French.\xc2\xa0\xc2\xa0We are starting several classes - beginner - intermediate - and advanced - for which there is a small fee to attend. We meet most weeks at other locations in Pittsburgh for fun conversation &amp;amp; exchange of ideas. These sessions are FREE for the most part. You are encouraged to be active and to suggest events and places - I can post them on the site. We ask that members fill out their profile so we know who you are. This helps members in getting to know each other. Also:\xc2\xa0\xc2\xa0you need to add a picture of yourself before I can add you to the meetup.\xc2\xa0\xc2\xa0we don't have anonymous members here.Materials for classes/conversation groups will be made available to those who rsvp (through google drive).I run a French ebook site:\xc2\xa0\xc2\xa0www.franceinfo.us Marc Snyder (moi) est un ancient \xc3\xa9l\xc3\xa8ve de l'\xc3\x89cole Alsacienne (Paris) - lyc\xc3\xa9e pr\xc3\xa8s du luxembourg et il a fait des \xc3\xa9tudes d'Occitan \xc3\xa0 Toulouse.\xc2\xa0\xc2\xa0J'ai de la famille \xc3\xa0 Aix-en-Provence et des amis un peu partout!\xc2\xa0\xc2\xa0N'h\xc3\xa9sitez-pas \xc3\xa0 me contacter si vous avez des questions. Marc Snyder msnyder@alumni.stanford.edu Bienvenue au groupe! Marc &amp;amp; Roula \xc2\xa0 About the organizers: Marc Snyder has a PhD in French Literature &amp;amp; Western civilization from Stanford University. Roula Farah is Lebanese and teaches French in the Mt Lebanon School district. \xc2\xa0</t>
  </si>
  <si>
    <t xml:space="preserve"> A group for anyone interested in dancing whether at socials classes or nights out. Sponsored by LS Dance Co we hope to offer a plethora of opportunities to be able to dance and meet people. You don't have to be a student at LS Dance Co. to join just want to dance.</t>
  </si>
  <si>
    <t xml:space="preserve"> This group is for ladies in their 20s and 30s who just want to get out and have a good time. Whether you've lived in this area your whole life or just recently moved here you'll enjoy a variety of activities this group offers. After all girls really do just wanna have fun!</t>
  </si>
  <si>
    <t xml:space="preserve"> Listen up Fashionistas!  If you love chick lit novels with a strong female protagonist including chick lit mommy lit and bride lit this is the book club for you.  New York or London- our girl characters take charge get promoted and find love all in 300 pages or less.  Let's chat and swap our favorite titles!\r \r Click on the About Us from the menu bar at the left to find out more...</t>
  </si>
  <si>
    <t xml:space="preserve"> The Squirrel Hill Writers\' Group</t>
  </si>
  <si>
    <t xml:space="preserve"> A group of people who get together to critique each others\' works. We are a small group and need a few more members to get our size up to about ten. We have found that beyond ten the ability to critique and be critiqued decreases. Many of our participants have been published and some have achieved awards for their work. We cover many genres and have covered historical fiction science fiction YA fantasy and autobiographical semi-fiction (mostly-true stories but not written in the first person). We don\'t do poetry and have zero experience with plays or screenplays. We currently have no one working on nonfiction but we don\'t rule that out. Past members have done nonfiction and autobiographical family histories for example. We are seeking to grow the group a bit. We meet every Monday at 6pm and members are expected to make as many meetings as they can (if you only show up on the evening your work is being critiqued it\'s not going to work out).</t>
  </si>
  <si>
    <t xml:space="preserve"> The #UnstuckPgh meetup was founded in hopes of promoting a diverse (people industry academic background geography etc) environment to think about what it takes to be a successful entrepreneur.  Each week is a hands on format where you meet and work with entrepreneurs from all over the city to solve problems learn from lessons of the past think critically about how you build or manage culture products or services and much more.  You can follow along at www.twitter.com/unstuckpgh.  We start at 8AM sharp and always wrap up key lessons learned from the week's discussion/workshop at about 9AM.     People who attend run or work at non profits in academia (students and professors) are developers designers musicians DJs laborers storytellers and  just about anyone else who thinks that they have a responsibility to get stronger each week and build something unique.  Bring a friend (that doesn't look or have the same background as you) and enjoy FREE coffee thanks to our sponsor MadeInPgh.com.   A www.Fygment.com Production.  </t>
  </si>
  <si>
    <t xml:space="preserve"> Group for anyone interested in playing boardgames / eurogames.   We have a collection of many games and you are welcome to bring your own.    We meet at Canonsburg Kings restaurant on Saturdays biweekly   and at Moon Eat n Park  on Sundays biweekly   and occasionally at Wexford Kings    listing of games played at past events   http://www.meetup.com/Western-PA-gaming/messages/boards/thread/48595685    youtube video introduction to the boardgame hobby   https://www.youtube.com/watch?v=zVeqJPPc09c   Facebook group for occasional gaming news https://www.facebook.com/groups/15982718070...  </t>
  </si>
  <si>
    <t xml:space="preserve"> We get together in groups ranging from 10-30 people about twice a month for informal conversation in Spanish. Locations are restaurants and cafes in and around Pittsburgh. We're a welcoming community for Spanish-speaking natives who are new to the city Pittsburgh natives just beginning to study Spanish and everyone in between. \xc2\xa1Nos vemos! Visit us on Facebook! http://www.facebook.com/group.php?gid=103037479901</t>
  </si>
  <si>
    <t xml:space="preserve"> This is a group for anyone interested in staying healthy and exercising together in a way that benefits your body for real-life activity. Running jumping lifting throwing - basic functional activities that draw on compound movements.</t>
  </si>
  <si>
    <t xml:space="preserve"> West/South Scary Movie (also other movies) Nights Meetup</t>
  </si>
  <si>
    <t xml:space="preserve"> This is a meetup for scary movie enthusiasts. Other movies will also be selected but we will try to see all the scary movies when they are in the theaters. Dinner either before or after will also be arranged.</t>
  </si>
  <si>
    <t xml:space="preserve"> Shut Up &amp;amp; Write! Meetup is a venue for writers to work in the company of other writers on a regular basis. Writing whether approached as a profession or as an avocation is an isolating activity. We provide this forum writing resources and meeting times as a method of developing a community of creative people. We welcome people who are serious about \xe2\x80\x98writing down the bones\xe2\x80\x99 and are looking for the companionship of other writers. Meetup Format Making the time to write one hour per week is an empowering and ultimately rewarding experience but it needs to serve as the foundation of your daily discipline. If you RSVP that you are coming then please arrive 10-15 minutes before the start of the Meetup. The facilitator will lead introductions and then the group will write for an hour. There will then be 15-30 minutes of social time to get to know each other and possibly discuss personal writing successes such as getting published or overcoming writing resistance in some small way. No critiquing exercises lectures ego competition or feeling guilty. Writing is the only thing that when I do it I don\'t feel I should be doing something else. Gloria Steinem</t>
  </si>
  <si>
    <t xml:space="preserve"> We are a group of pugs pug mixes pug parents and even pugless people who meet once a month in various dog-friendly Pittsburgh locations.</t>
  </si>
  <si>
    <t xml:space="preserve"> Introduction: If you enjoy an evening(or afternoon) out for a nice meal &amp;amp; a movie then this group is perfect for you.  We attend evening &amp;amp; afternoon shows any day of the week as well as weekends. Although a lot of our events do involve a meal before or after a show sometimes we just go to the movie only. You can also join us just for the meal or movie if you want. Your choice entirely.     Note: Women Only Group Sorry Guys    We see movies of every genre; Independent Foreign Oscar Nominated Arthouse Classic Historical Comedies Dramas Horror Romantic Comedies Suspense Action Thrillers and so much more. If you are a fellow movie lover looking to make new friends see exciting new films and enjoy various interesting restaurants around the Pittsburgh area this group is for you.  Come join us so we can share good times and make wonderful memories together.  NOTE: IT IS A REQUIREMENT FOR MEMBERSHIP THAT YOU INCLUDE A PHOTO OF YOURSELF BEFORE MEMBERSHIP CAN BE APPROVED (NO ANIMATED ANIMAL PHOTOS UNLESS MEMBER IS INCULDED AS THE PICTURE MUST BE MAINLY OF YOURSELF OR GROUP/COUPLE PHOTOS THAT ARE CLEAR WHO THE NEW MEMBER IS). We require this because when a new member meets the group for the first time it is essential for the Organizer (myself) and other members to be able to recognize you. This is beneficial for both the group &amp;amp; Assistant Organizers as well as the new member so you are not wandering around the Theater or restaurant trying to find us as well as us trying to meet you for the first time.  IT IS ALSO A REQUIREMENT THAT A PICTURE OF THE MEMBER BE MAINTAINED FOR CONTINUED MEMBERSHIP. NO SHOW POLICY: If you RSVP "yes" for an event and find that cannot make it before the RSVP cutoff time we require that you come back to the Meetup site and update your RSVP to "no" ASAP.  It is also required that if you are scheduled to attend and the event has started that you contact the Organizer or Event Host immediately(Organizers will usually provide a phone number where they can be reached in this instance.) If you fail to attend a scheduled event change your RSVP or contact the event host you will be counted as a No-Show unless there is sudden emergency or problem.  You will be counted as a "No Show" without exception if we do not hear from you.  If a member is a "No Show" 3 times without an explanation to either the Assistant Organizer or myself they will be removed from "Pittsburgh Silver Screen Dinner &amp;amp; a Movie" group.  RSVP\'s: There is not a "Maybe" option for RSVP\'s.     CHRONIC LAST MINUTE CANCELLATIONS: We also have a policy concerning chronic last minute cancellations.    Last minute problems such as weather issues illness accidents staying late at work etc. are of course excusable and understandable circumstances that will arise. However people who sign up for Events and cancel at the last minute will begin being marked as a no-show when the problem starts to become chronic. If this problem continues they will be removed from the group. This includes people who double-book and cancel with our group to attend an Event with another group at the last minute or day of a scheduled Event.   It takes a lot of time and work to plan these Events and Members who do this are wasting myself and the other Assistant Organizers\' time. It is better to wait until you are sure that you can make it rather than sign up then cancel at the last minute. Our group(and other Meetup Groups) have and are having major problems with this issue.   Also we frequently have waiting lists for other Members when an Event is full and it is unfair and discourteous to cancel at the last minute leaving people that are waiting for a cancellation no time to plan to attend the Event or it\'s become so late that they have made other plans.       MY PHONE NUMBER IS AS FOLLOWS: 412-713-0294 in case you need to reach me for any reason.  It is a good idea to put it in your phone contacts so you have it handy if you need to reach me.  NO SALES POLICY: WE ARE STRICTLY A DINNER &amp;amp; MOVIE GROUP(SOCIAL GROUP) AND NOT A SALES OR BUSINESS NETWORKING GROUP OF ANY KIND. THEREFORE WE DO NOT ALLOW ANY MEMBER TO SELL PROMOTE SALES OR DISTRIBUTE ANY MATERIAL TO PROMOTE SELLING OF ANY KIND DURING ANY OF OUR SCHEDULED EVENTS OR POST ANY SUCH ANNOUNCEMENTS LINKS WEBSITES DONATION SITES ETC. ON OUR DISCUSSION BOARD. PEOPLE GATHERING FOR SOCIAL EVENTS OR OUTINGS DON\'T WISH TO BE APPROACHED OR BOTHERED WITH SOMEONE TRYING TO SELL THEM SOMETHING WHEN THEY ARE OUT FOR AN EVENING OR AFTERNOON TO SOCIALIZE.  ALSO MYSELF AN OTHER EVENT HOSTS WORK FOR FREE TO ORGANIZE FUN INTERESTING EVENTS THAT WE PUT A LOT OF EFFORT &amp;amp; CREATIVITY INTO INDIVIDUALLY.  WE ARE NOT SPENDING THE TIME CREATING EVENTS FOR MEMBERS TO HAVE A FORUM WITH WHICH TO SELL OR PROMOTE PERSONAL SALES BUSINESSES CAUSES ETC.   I BELIEVE THERE ARE NETWORKING GROUPS FOR THAT PURPOSE.  Thank-You LISA BETH HANZLIK</t>
  </si>
  <si>
    <t xml:space="preserve"> Life is too short! Life is too short... to read boring books or to eat boring food at boring places or to do boring things! This is not the place for fuddy-duddies. This is the place for the calmly audacious. Dullsville has no place on our maps and our only four-letter word is YAWN. Here is where you are if you like your inner monologue at its\' maximum potential. Here is where "these go to eleven". We welcome you to join our kind and good fellowship of a community of readers. We welcome you to join us and help us to turn things all the way up!</t>
  </si>
  <si>
    <t xml:space="preserve"> Hey there! I love to dine out and like smaller dinner parties so people get to know each other. Some of you may know me from the Pittsburgh Foodies. Lets have fun!</t>
  </si>
  <si>
    <t xml:space="preserve"> We play Roleplaying Games Board Games Miniatures Wargames &amp;amp; Eurogames at different public &amp;amp; private places in the Pittsburgh Area. Find opponents or players for a group strategy game. Join an ongoing roleplaying group at area hobby shops or homes. Try out a family game by playing with experienced players. We know and are on good terms with all of the game stores in the area who in some cases give ongoing discounts to members. We have multiple ongoing campaigns and gaming groups and have set up this Meetup group for Players and Game Masters to be able to "meet up" make friends and play games together. For Wargamers you can find players for and schedule a regular game group for casual play or to break out that "Monster" multi-session game you always wanted to play but could never find players for. Players of all experience are welcome from new beginners to older veterans. Join an existing group of Players or start your very own gaming group. Also we are always seeking active Referees to run games. Join Now! Your next game is waiting!</t>
  </si>
  <si>
    <t xml:space="preserve"> Welcome to the Francofous de Pittsburgh Meetup Group. Our group organizes or promotes activities that include weekly conversation meetups French-language movie showings French-language dinners\xc2\xa0cooking lessons in French outings to hear opera or symphonic music of France trips to the theater for English-language plays written by French authors museum visits French Scrabble game nights and talks by experts on subjects related to the French-speaking world. The goal is to promote the french culture in the wide sense (language culture etc.) so that everybody is welcome to join. If you attend an old French-class long time ago and want to try to speak French again or just listen the language you\'re welcome. If you do not speak French but would like to learn about the French wines and its cultures that is perfects and you are welcome to join our wine tasting events ! The more we are the best ! \xc2\xa0 To join our group we do ask for a few basics: 1) Please upload a profile picture so that we can recognize you. Our organizers can sometimes find you quicker than you can find them at crowded events. Walking up to strangers and asking if they are there for a meetup can yield some funny looks.    2) Please answer the profile questions so everyone can learn about the other members of our wonderful group.    3) We do everything possible to foster an open encouraging and inclusive French language environment.\xc2\xa0Ideally participants will have at least a rudimentary ability and desire to learn to speak this beautiful language. It is expected that French is used exclusively at certain events: weekly French conversation meetups. Beginners are always welcome also ! Of course this is not mandatory and English people can join. However this is better to speak english in cultural event (wine tasting movies etc.)    4) Our group is as good as its members and the activities it sponsors.\xc2\xa0If you hear of a French-related event in Pittsburgh or have an idea for an activity please let one of the organizers know. We welcome interest in helping to organize/host events. \xc2\xa0 7) Out of respect to our organizers as well as the members attending a meetup we do ask that you change your RSVP\xc2\xa0if you have to back out of an event.\xc2\xa0 It is ideal if you can update 24 hours ahead but if not please contact the organizer (most will give their cell phone number to attendees in case of changes). \xc2\xa0IT IS NOT NECESSARY TO POST A "NO" FOR EVENT ATTENDANCE unless it is to show a change of plans.</t>
  </si>
  <si>
    <t xml:space="preserve"> You\xe2\x80\x99re invited to join our Saturday morning mountain bike group ride starting from and ending at our Pittsburgh Performance Bicycle store. The ride is for entry level mountain bike riders. The ride will begin and end at the shop and will last approximately 1.5 hours. This is a mixed terrain ride including paved street loose gravel and technical mountain bike single track sections in the woods. We will ride on the streets until we reach Schenley Park. Once in the park we will ride along the main gravel trail exploring the shorter single track sections until we arrive at Panther Hollow Pond. The ride leaves the store every Saturday morning 9:00 am and is a \xe2\x80\x9cNo Rider Left Behind\xe2\x80\x9d ride however the planned route does contain physically demanding terrain and features . Come out and join our ride leaders for some fun outdoors. Bring a helmet water bottle spare tube positive attitude :)</t>
  </si>
  <si>
    <t xml:space="preserve"> Welcome! This Coffee Shop Meet Up is a way to make new friends enjoy conversation laugh and indulge in a cup of tea or coffee (or the beverage of your choice). It's a great way to meet new people without a huge time or money\xc2\xa0commitment\xc2\xa0(after all it's just\xc2\xa0a cup of coffee or tea). How It Works Show up on or around the designated time and look for the host and introduce yourself to the group. Get yourself a drink (you're not required to drink coffee we don't\xc2\xa0discriminate) and pull up a chair. Group sizes range so you may just be meeting two people or two dozen.\xc2\xa0You're welcome to bring friends along (feel free to mention that in your RSVP) but don't worry if you're coming alone we're not that scary. The conversation should be light humorous entertaining and mostly positive. It's a blast try it you'll like it. :) Be a Host If you're interested in hosting your own event feel free to contact me or post a suggestion in the group. I'd love to have new event organizers. Please keep in mind that suggested events must be somewhat coffee or tea related and I reserve the right to remove events that are not.</t>
  </si>
  <si>
    <t xml:space="preserve"> Welcome to Pittsburgh Christian Singles A 20s &amp;amp; 30s Social Group! I am so excited that you have decided to join us. I started this group to connect with other single Christians in Pittsburgh and the surrounding area. My objective is to organize Meetups that are fun exciting and engaging! Also that provide a platform for individuals to meet other Christians in the city and build solid relationships.\xc2\xa0 If you have any suggestions feel free to let me know. I look forward to meeting you at a future Meetup!</t>
  </si>
  <si>
    <t xml:space="preserve"> Do you speak Arabic? Do you want to learn? If so this is the group for you! Come learn to speak and read Arabic chat play games watch videos\xc2\xa0exchange cultures and meet others who are learning or that already speak Arabic. There's something for everyone! We have wonderful native speakers to guide us and we all learn something by the end of the meeting in a relaxed setting. **Everyone is welcome from absolute beginner to fluent native speakers.** Check our calendar for meetings and social and cultural events such as films music and dance performances and outings to restaurants. If you know of an event or have an idea for one that our group would enjoy please let us know \xe2\x80\x93 we\xe2\x80\x99ll be sure to share it with our members. Roula Marc &amp;amp; Christine    Check out these other groups too! The Pittsburgh French Meetup Group http://www.meetup.com/FrenchLessons/ Pittsburgh International Food Languages and Cultures Group http://www.meetup.com/Pittsburgh-International/</t>
  </si>
  <si>
    <t xml:space="preserve"> This is a group for anyone ages 23-35 who is interested in networking with other young professionals in the area. Come to meet new people and share a drink after the work day! We will be meeting once a month in downtown Pittsburgh.</t>
  </si>
  <si>
    <t xml:space="preserve"> An eclectic group with a charming personality ready to mix and mingle with people in the South Western PA area whether playing board games attending festivals or special events sightseeing or visiting a local restaurant for a meal. This group is for down to earth individuals looking both to socialize with old friends and meet new people. Chit Chat Friends is not a singles group so it doesn't matter if you are single married divorced etc. Please join if your interested in what we have to offer.</t>
  </si>
  <si>
    <t xml:space="preserve"> We love playing American Mah Jong and we are looking for others who would like to play.   Happy to have experienced players.... and always happy to teach beginners.</t>
  </si>
  <si>
    <t xml:space="preserve"> Do you live work or play in Pittsburgh Region?  This group is open to everyone it has a SOCIAL and FUN  FOCUS!  For any and all events that are up to a one hour drive away! Remember YOU can post events!  You click "+Suggest a New Meetup" then get TWO other friends to RSVP to the event and then it gets ANNOUNCED TO THE GROUP!  If you post an event you have to BE THERE!  LOOKING FOR EVENT ORGANIZERS! E-mail Frank at midnightmunchiespa@gmail.com to ask to be  Are you looking for some fun after work and/or on the weekends? If you\'re a young professional seeking to socialize and explore then please join us today!</t>
  </si>
  <si>
    <t xml:space="preserve"> This is a group for couples that would like to get together to socialize have a drink go to dinner play board games etc. We started this group to meet other couples interested in having fun and getting to know new people.</t>
  </si>
  <si>
    <t xml:space="preserve"> Swing Dancing is a very social activity where people can come together to meet new people get great exercise find a new hobby and much more. I strive to represent the swing dancing community by creating a fun safe and welcoming environment for everyone to learn and grow in. Dancers come from all parts of the world to dance together regardless of background. It is a community that brings everyone together in a fun way.</t>
  </si>
  <si>
    <t xml:space="preserve"> If you want to learn more about supporting wellness with whole foods and essential oils and encouraging the body's ability to heal itself then this group is for you! The purpose of our events is to educate encourage and empower all members to take greater responsibility for their health and future.</t>
  </si>
  <si>
    <t xml:space="preserve"> Women ages 25-35 meeting up for new experiences great conversation and new friendships! Nothing is off limits from trying a new restaurant to going sky diving! The goal of this group is to create an environment for women to make connections with others that they wouldn't necessarily have the opportunity to make without the help of an organized event.  Typical events may include wine tastings hikes classes Girls Night Out dinner and drinks coffee.  Anything we as a group may enjoy together is open for discussion.   </t>
  </si>
  <si>
    <t xml:space="preserve"> To visit different pizza places 1 or 2 times each month usually starting  at 600 or 630 pm. At times there may be an optional movie music or event afterwards. We may also gather for other events such as music or plays.    Everyone gets introduced to everyone else at each event.  Bob usually tells 1 or 2 tall or short Truth or Lie Tales!  </t>
  </si>
  <si>
    <t xml:space="preserve"> During the spring / summer / fall we have outdoors tennis gatherings for informal matches. Players of all levels are welcome.  Of course you are welcome to post or to scroll through the members list to find a playing partner.</t>
  </si>
  <si>
    <t xml:space="preserve"> There are many great women's meetup groups operating within the Pittsburgh area but I've noticed a significant lack of groups in the Northeastern Pittsburgh area - Verona Oakmont Penn Hills (VOP). I'm starting this group to remedy that problem. This group is for women who want to get together for the most part in our own area of town. I'm hoping to attract a well-rounded group of women who are hopefully interested in some of the following: crafting/knitting the arts exercising/wellness outdoors activities dining out or just getting together for drinks. I'm new to this area of town so I'm hoping we'll have some long-time residents of the VOP area in the group to expose us to any unique experiences this area has to offer.</t>
  </si>
  <si>
    <t xml:space="preserve"> This is a group that is committed to pursuing spiritual growth in the context of caring loving and authentic relationships. All are welcome to attend regardless of your religious beliefs or level of Bible knowledge. We meet in a home in Brentwood for a meal fellowship Bible discussion and prayer. Our group has a God-sized vision: We want to be used by God to facilitate a spiritual awakening in Pittsburgh.\xc2\xa0 Of course such an\xc2\xa0awakening is ultimately a work of God. He\'s the only One who\'s able to awaken people from their slumber and enable them to see the truth about spiritual matters.\xc2\xa0 Furthermore\xc2\xa0God\xc2\xa0primarily does this as people hear the gospel proclaimed. We believe that the gospel isn\'t just the "ABC\'s" of Christianity but rather the "A through Z."\xc2\xa0It\'s not just one class we take among many other classes. Instead it pervades the entire curriculum.\xc2\xa0 Therefore our vision is to see the gospel transform our city. This begins with experiencing progressively greater gospel transformation in our own lives and then\xc2\xa0seeing that spread to people around us until the entire city is renewed by the gospel.\xc2\xa0 What exactly does that look like? It looks like\xc2\xa0broken relationships being\xc2\xa0reconciled poverty being\xc2\xa0alleviated people experiencing\xc2\xa0freedom from the destructive impulses that dominate their lives and--most of all--people being\xc2\xa0forgiven for their sins and made right with God.\xc2\xa0 In other words we believe that the gospel is the solution for all the problems our city faces. Now it\'s great to talk about the gospel transforming our city but we also have to think about how that\'s going to happen. Of course as we discussed above it\xc2\xa0will ultimately happen by God\'s power as the Holy Spirit uses gospel proclamation to awaken those who are spiritually asleep.\xc2\xa0 However the entire church also has a vital role in all of this. Our role is to be the "city on a hill" that Jesus talked about in Mathew 5:14. And a central component of being a\xc2\xa0"city on a hill" is\xc2\xa0living in caring authentic and\xc2\xa0committed\xc2\xa0community with each other. Basically showing people what true love looks like. That\'s the most powerful and persuasive testimony for the truth of the gospel--Christians living out the gospel in community with each other. Will you join us? For more information please visit http://www.gracelifepittsburgh.com/community-bible-study</t>
  </si>
  <si>
    <t xml:space="preserve"> Want to learn how to code? Have a great idea? Don\'t be shy. Develop it. 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 We decided it was time to provide a place where all questions are OK and everyone can learn in a supportive environment. Our courses focus on coding leveraging existing technology and having something to show for it (aka building sweet websites). If you are new to the group please fill out our survey. \xc2\xa0This will help us tailor our events to your needs! https://www.surveymonkey.com/s/Q26ZPMZ</t>
  </si>
  <si>
    <t xml:space="preserve"> Our events give German speakers of all levels who would like the opportunity to speak German the chance to do so and also meet new people with similar interests. The meetings are very casual (wir duzen) interactive and fun.</t>
  </si>
  <si>
    <t xml:space="preserve"> South Hills Dinner &amp; a Movie Women\'s Group</t>
  </si>
  <si>
    <t xml:space="preserve"> This is  a meetup group for WOMEN ONLY living in the South Hills area or anywhere in Pittsburgh. We are young or older - single married divorced or widowed.  The point is to get together and have a great time. We enjoy movies dinner plays history or books and all the great resources Pittsburgh has to offer.  If this sounds like something you would enjoy please consider joining --- but women only.  Thank you.</t>
  </si>
  <si>
    <t xml:space="preserve"> Having a baby is one of the most exciting happy and stressful times in a woman's life. Storkbites is a support group that gives new mothers the opportunity to discuss their experiences while also having feedback from maternal child health experts. During Storkbites meetings mothers share their successes and difficulties talk about their changing lives and make new friends. Mothers with a baby under one year of age are welcome to attend and to bring and keep the baby with them throughout the meeting.</t>
  </si>
  <si>
    <t xml:space="preserve"> Hello members! Linda here from Salsa Ritmo Dance company. We are excited to bring to Pittsburgh 2 outstanding classes in Latin Dance. We specialize in beginner to advanced dancers whether you can go with the flow or feel you have 2 left feet we'll get you off the sidelines and onto the dance floor! We'll be teaching LA club style salsa dancing and also Cuban style salsa also called Casino Rueda. It's a lot of fun so let's get together and dance! Remember it's SalsaRitmoDance.com for all your social Salsa Dancing needs!  </t>
  </si>
  <si>
    <t xml:space="preserve"> Calling all guitars! We were kicking around the idea of pulling our guitars out of hiding and seeing what happens. We have some seasoned players a complete greenhorn and a few curious hobbyists all looking to have fun share teach learn and jam. All skill levels welcome in musical community.</t>
  </si>
  <si>
    <t xml:space="preserve"> I Meditate Pittsburgh is the movement to empower Pittsburghers to do more of the things they want to do in life and still feel refreshed and recharged without getting stressed but staying energized. Tap into your own power by just closing your eyes. Discover the peace and joy inside you through meditation invented thousands of years ago. Reinvented in 2011. Following is a sweet animation video created by YES+ US shows how the meditation has been the integral part of life in past and how is relevant in today\'s time specially if you want to do many things in life.    http://www.youtube.com/watch?v=xRMf4z8Cs8s \xc2\xa0 So let\'s MEDITATE and create a better world in and around you.</t>
  </si>
  <si>
    <t xml:space="preserve"> Sunday Assembly is \xe2\x80\x9ca godless congregation that celebrates life\xe2\x80\x9d. We are a group of generally non-religious people that get together and listen to a talk sing some fun pop songs and eat tea and cake. That\xe2\x80\x99s pretty much it. You can call it \xe2\x80\x9catheist church\xe2\x80\x9d \xe2\x80\x9chumanist church\xe2\x80\x9d \xe2\x80\x9csecular community\xe2\x80\x9d\xe2\x80\x94the labels are not as important is the intention which is to help each other \xe2\x80\x9clive better help often and wonder more\xe2\x80\x9d. The monthly assembly is our flagship event for celebrating together and nurturing a wider secular community. The idea started in London in January of last year with Sanderson Jones and Pippa Evans two stand-up comedians that decided they wanted the best parts of church/synagogue/mosque/faith-community \xe2\x80\x9cwithout the god bit\xe2\x80\x9d. They put the idea out to their community and got such an overwhelmingly positive response that the thing went a little bit viral with 30 assemblies popping up worldwide practically overnight. Since then the thing has gone way viral with about 80 new assemblies working to launch in September. \xe2\x80\x9cWell doesn\xe2\x80\x99t my city already have a dozen secular groups and a few Unitarian churches?\xe2\x80\x9d I hear you asking yourselves? Yes and thank goodness for that. We love these groups. We are not in competition with traditional secular organizations but instead hope to complement energize and enliven them. The intellectual and cerebral aspect of our average secular groups is very important and indispensable but it doesn\xe2\x80\x99t often leverage the positive power of emotion music and poetry or just enjoying ourselves as a group. Also the assembly format is very accessible to families with children and seems to attract a variety of ages. Come check us out!</t>
  </si>
  <si>
    <t xml:space="preserve"> We are flat-water kayakers from all around the Pittsburgh area. Come out and paddle with us on the many rivers and lakes of Western Pennsylvania. From novices to hard-core paddlers everyone is welcome!</t>
  </si>
  <si>
    <t xml:space="preserve"> Tired of staring at the walls in your home office? Want to be around other entrepreneurs while you're working? Want to meet other entrepreneurs and freelancers around you? Come and cowork with us! Our goal to meet at least twice a month in different locations in the Pittsburgh North area to build a community of freelancers entrepreneurs and remote workers who want to meet other like-minded people and share a table for our laptops. :)</t>
  </si>
  <si>
    <t xml:space="preserve">  \xc2\xa0 \xc2\xa0 TechShop is a playground for creativity. Part fabrication and prototyping studio part hackerspace and part learning center TechShop provides access to over $1 million worth of professional equipment and software. We offer comprehensive instruction and expert staff to ensure you have a safe meaningful and rewarding experience. Most importantly at TechShop you can explore the world of making in a collaborative and creative environment.</t>
  </si>
  <si>
    <t xml:space="preserve"> This is a group for backgammon players to have fun and improve their games. All skill levels are welcome. The goal is to have a regular time and place to bring our boards and play.</t>
  </si>
  <si>
    <t xml:space="preserve"> This group is for you if your family won't play Scrabble with you anymore. Do you love to compete? Do you love to learn new words? Do you love a challenge? Come play Scrabble with us! We are an official club of the North American Scrabble Players Association (NASPA) and meet every Wednesday for tournament-style Scrabble: two players per game 25 minutes per player. The time limit means you can play 3 and sometimes 4 games per session!</t>
  </si>
  <si>
    <t xml:space="preserve"> Do you have a squishy flat faced four-legged best friend? If so then you have an English Bulldog and you've come to the right place! This is The Pittsburgh English Bulldog Meetup Group and we are looking to get together and have some fun with our wiggly butt Bullies. Bulldogs are more than just wrinkles underbites and snoring. They are comedians with big hearts that define fearlessness. We usually meet once a month and will do our best to keep all Meetup events either free or very low cost. All we ask is that every member pitch in a once yearly membership fee of just $5 (either via PayPal to mistylynn3@gmail.com or in person to Misty Pieffer) to help cover the cost of keeping The Pittsburgh English Bulldog Meetup Group going. Also we want to send out a special invite to our cousins the French Bulldogs. You are welcome to join the group and come to the Meetups as well. The more the merrier! And remember a Meetup group can only be as good as the members in it. So we all need to join together and get involved. All members are encouraged to participate on the message boards post photos of their beloved Bullies and of course attend the monthly Meetups. Please let the Organizer know if there is anything they can do to make this group a more successful one. See ya at the next Meetup!</t>
  </si>
  <si>
    <t xml:space="preserve"> Open Pittsburgh the Pittsburgh region's Code for America Brigade makes the Pittsburgh region a better place through the use of information and technology. Open Pittsburgh is a grass-roots organization inclusive of different interests skill-sets and works to establish connections will all types of communities. Our members use projects events and advocacy to improve communities in a fun atmosphere. One key role of Open Pittsburgh involves being a relationship-builder. We foster inclusive connections between government nonprofit academic for profit communities residents civic technologists analysts designers and many others.</t>
  </si>
  <si>
    <t xml:space="preserve"> Women\'s Journey to Happiness</t>
  </si>
  <si>
    <t xml:space="preserve"> Did you know that research shows that women are collectively less happy than we were 40 years ago? That is what Valorie Burton wrote in her book "Happy Women Live Better." This group is for women who want to work together to commit build and support one another to maintain happiness and balance in their lives. We will read and use Valorie\'s book as a guide to discuss our "13 Happiness Triggers". As we discuss them. we will put some of our "Happiness Triggers" into action by doing activities together that can help us to learn that happiness is not a given it is doing .  Our Meet Up\'s will be once a month there is a $6.00 monthly fee to join and a small fee for our monthly room rental typically no more than $3.00 . Keep in mind our activities take us all over the city not just the South Hills area which is where our meet up is based for the meetings.  There is something for every women even if she does not live in the South Hills.  We will meet for coffee lunch or dinner go to theater attend special .  events talks or lectures go on hikes (with or without your dog) and even catch a movie;  and even do volunteer work as a group  whatever time allows to maintain and support each other for that "happy balance" or just have fun our meet is for serious minded women who want her happiness to be the focal point of her life. This meet is not for everyone it is for like minded authentic women who strive for "doing" and "being."   Does this sound like a good journey for you? Than join us for a wonderful trip to a great sisterhood of women for your evolving happiness.    Please keep in mind that this Meet-up is not a "networking" group or a place or "opportunity to market a/your business". This meet-up was organized solely  for support encouragement and empowerment. Here are the Guidelines: -There is a $6.00 per month membership fee even if you do not participate in an activity. This is to cover our monthly meet-up fee. Instructions for payment will follow after joining.   -No soliciting or marketing of products or services permitted at our meets.  This meet is for empowerment and support for the women in our group only. We will always stay on the topics listed in Valorie\xe2\x80\x99s book.  Whoever sends out endorsement e-mails to the group or comes to a meet selling or endorsing a product will be banned immediately. -Let me know if you would like to post an activity to the board I can do it for you. Send request via e-mail pawzpetsitting2001@yahoo.com .  I am hard to reach during the day as I am out on the road all day.  However if it is important and you need to talk please let me know on the message what it is you need to talk and make it semi-detailed so we can make the time to talk.  Please do not leave a message with any detail.   -Please arrive at the meetings at least 10 minutes early if you will be late please text or call me @ (412) 758-7105. We will begin the meetings on time.  We will spend the first 20 minutes doing introductions and warming up for our topic. The remainder of the time will be led by the facilitator of that meeting for our Happiness Trigger discussion.  -This meet-up is located in the South Hills of Pittsburgh however we do activities that take place all over the the Pittsburgh Area. Should  you decide to participate in those activities outside the south hills you will need to feel comfortable driving to other areas of Pittsburgh should you decide to participate yes south hills folks you have to cross a bridge .  Some of our members like to car pool to activities -If you RSVP you need to show up our core group is getting larger and space is limited to 14 women so do so early. Give others a chance of coming if you are not sure you are coming. This is a commitment so if 3 no shows without notice in a given year I will need to rethink your membership.   There is a mandatory 5  meeting attendance per year Again this is a commitment if you sign up you come if not give someone else a chance. I clean house every quarter asking members if they are still interested if not it is OK to resign I understand life constantly changes.   -Please let the facilitator guide the meeting and topic that is her job.  When you are sharing be aware of the time you\xe2\x80\x99re speaking keep to topic be articulate and please do not interrupt while someone else is speaking.  Please do not feel you have to raise your hand this is not a classroom and it is a conversation just chime in.    and finally...I receive lots of requests to have meetings closer to the place of a member\xe2\x80\x99s residence I am fine with that however you will need to facilitate in doing so.  Otherwise our Meet-up meets will always be in Mt. Lebanon at the Municipal Building the Third Sunday of each month starting in April 2015.   Please understand that this meet is a group effort although I founded it it takes a team to make it work and I can\xe2\x80\x99t do it myself. Your help is very much noticed and appreciated.  Thank you and hope to meet you soon.  Happy  Facilitator Colleen Amos_Mezinze  </t>
  </si>
  <si>
    <t xml:space="preserve"> Join if you consider yourself a feminist woman. We will meet monthly at the Full Moon and act as our own priestesses creating ritual to celebrate and heal ourselves and those we love. Lets have music dancing chanting meaningful rituals led meditations and community. Our focus is on the Great Goddess in any form/s that you choose.</t>
  </si>
  <si>
    <t xml:space="preserve"> Country Barn Farm teaches beekeeping and backyard chicken workshops. Our mission is to promote sustainable agriculture in the Western PA through education! Visit www.CountryBarnFarm.com\xc2\xa0to\xc2\xa0sign up for our newsletters!</t>
  </si>
  <si>
    <t xml:space="preserve"> This is\xc2\xa0a social group in Pittsburgh area for Chinese and Chinese culture enthusiasts. Families welcomed! I tried to find such a group in meetup but there was none so I started one.\xc2\xa0\xc2\xa0 Activities can range from hiking to dining art galleries to cultural events happy hours to festivals. If you have other suggestions come join us and share the fun!</t>
  </si>
  <si>
    <t xml:space="preserve"> This meetup is run by the St. David\'s Society of Pittsburgh a group dedicated to promoting and preserving Welsh heritage in Southwestern Pennsylvania. We host several Welsh cultural events throughout the year including pub crawls a book club a Gymanfa Ganu (festival of song) and an annual St. David\'s Day lunch in March. We have a Welsh language class that meets weekly and we collaborate with other cultural groups in Pittsburgh through participation in local folk festivals and our Welsh Nationality Room in the Cathedral of Learning. Learn more at: https://www.facebook.com/welshsociety.pittsburgh</t>
  </si>
  <si>
    <t xml:space="preserve">  https://www.youtube.com/watch?v=bMXmGMTzaoc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families and groups of all ages are always welcome. No experience is necessary and dancers learn as they go. Admission is $5.00 per person includes light refreshments.</t>
  </si>
  <si>
    <t xml:space="preserve"> GASP was founded in 1999 and is centered in Pittsburgh PA. We are dedicated to gaming in all its forms. It doesn\'t matter if you\'re a casual gamer or a die-hard grognard GASP has something to offer you. We meet as a group once per month for a 12+ hour Games Day but some of our members meet on a more frequent basis either for established campaigns or single pick-up style events. Some members can not make any definite time commitment and that\'s fine too. GASP was founded as a way for gamers to meet and socialize not spend all their free time gaming. Whatever time you put into GASP is solely up to you.</t>
  </si>
  <si>
    <t xml:space="preserve"> This group is for any artist (experienced to novice) who is interested in working on art outdoors whether its easel painting in oil watercolor pastels charcoal/pencil drawing etc. Take your inspiration from the landscape and cityscape as we meet outdoors at various locations around the Pittsburgh area to work on our individual paintings or projects and enjoy the camaraderie of fellow artists.</t>
  </si>
  <si>
    <t xml:space="preserve"> Tap into Power and Energy Lying Deep Within You Sahaja Meditation Meetup is meant for everyone who desires to find his or her true self which is full of peace joy of life and love for others. It is not just a book or a set of exercises but a living science that will open up to you gradually as your meditation becomes deeper and your experience stronger and more fulfilling. Better Yourself Emotionally Physically and Mentally All over world human beings believe they can find solutions to their problems in new products medicines and technology. Most aren\xe2\x80\x99t aware that deep within themselves resides a most potent and transformational energy. What if there was a simple method for you to tap into the power and energy lying deep within you allowing you to better yourself emotionally physically and mentally? Sahaja Meditation is just that \xe2\x80\x94 a system of guided mental relaxation and inner balancing techniques that can bring about profound spiritual and emotional calm wellness and clarity. Sahaja Meditation helps you reach a deep and absolute understanding of your Self. Structure of Sahaja Meditation Meetup Classes begin with a brief announcement and introduction followed by 30-40 minutes of instruction and practice. Typically classes are no more than an hour. Not long considering the benefits can last a life time. Online Guided Meditation You can try a guided online meditation led by practitioners from around the country any weeknight at 8 pm (EST) by going to: http://live.sahajameditation.com/stream</t>
  </si>
  <si>
    <t xml:space="preserve"> Welcome to the PGE Events Schedule where you can learn skills for growing food. Our group is here to grow teach and learn about agriculture in the Burgh. Pittsburgh Garden Experiment is a community-supported network for urban gardeners.  We schedule regular  free and low cost classes workshops and social events to share experience knowledge fun and social connections. There is huge potential for urban food production to supply a large portion of our diet. We believe that with quality garden design and stewardship we can create an urban food network that will thrive in Pittsburgh. Pittsburgh Garden Experiment is a project by Steel City Soils LLC with a ton of help from the people of Pittsburgh.  Check our blog for news how-to and networking at http://pittsburghgardenexperiment.org</t>
  </si>
  <si>
    <t xml:space="preserve"> You have found the right place to learn how to make money investing in Real Estate.     Learn how property management is the key to make you financially independent through Real Estate.     Find the secrets of those that have successfully made their fortunes via Real Estate Investing flipping houses and fixing houses.     Learn how to maximize your profits with rental real estate and lease options!     Discover how to protect your wealth once you attain it!     Explore the many possibilities that Real Estate Investing offers when it comes to tax strategies that will make you wealthy.  OPM - Learn how to use Other People\'s Money to accumulate a fortune over time Avoid the many pitfalls that typical "landlords" fall into when they don\'t have the - knowledge to profit from opportunities disguised as problems Are You Ready To Join ACRE?</t>
  </si>
  <si>
    <t xml:space="preserve"> Meet others interested in discussing what is pointed to in non-dual teachings such as Advaita Dogzchen or other traditions. Watch/Listen (DVDs) and/or discuss the teachings of classic non-dual teachers / sages such as Ramana Maharshi Nisargadatta H.W.L. Poonja (Papaji) as well as more contemporary ones such as Adyashanti Burt Harding Leo Hawkins Byron Katie Suzanne Segal Scott Kiloby Eckhart Tolle Unmani and many others. Language can provide at best only pointers to the underlying oneness that permeates All That Is\xe2\x80\x94even as things may appear as distinct and separate. Present awareness cannot be described or defined. Non-duality points at oneness by indicating it is \xe2\x80\x9cnot two.\xe2\x80\x9d As this cannot be grasped by the mind it leads to many paradoxes such as \xe2\x80\x9cno one is ever enlightened\xe2\x80\x9d \xe2\x80\x9cseeking leads you away from what you seek\xe2\x80\x9d \xe2\x80\x9cno technique can give you to enlightenment.\xe2\x80\x9d \xe2\x80\x9cSatsang means association with your own true nature. Satsang is not going to someone and becoming a student. ... [In] satsang you are not to do anything and you are not to undo anything.\xe2\x80\x9d \xe2\x80\x93 H.W.L. Poonja Meet others interested in exploring these topics in a social setting. No single teaching/teacher is promoted in these meetings. \xc2\xa0</t>
  </si>
  <si>
    <t xml:space="preserve"> Pittsburgh / Northern Frontier Gaming Meetup</t>
  </si>
  <si>
    <t xml:space="preserve"> Gaming is fun and cool ! Start-up gaming group forming in the far hinterland north of Pittsburgh ... Zelienople Harmony Cranberry Mars Ellwood City Evans City Portersville etc. Board games strategy games maybe role-playing games. The direction of the group will largely be determined by the interests of the initial members. All skill levels and ages (if well-behaved/mature) welcome. Meet some new friends and game on !</t>
  </si>
  <si>
    <t xml:space="preserve"> Pittsburgh\'s Investment Groups Meetup</t>
  </si>
  <si>
    <t xml:space="preserve"> I am creating this Meetup to organize like-minded people.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I believe we will all benefit from multiple perspectives. Expectations for operations will also be clarified during the organizational meeting. This is an opportunity to share experiences and hear from guest speakers on the various intricacies of investment.</t>
  </si>
  <si>
    <t xml:space="preserve"> Calling all soccer fans! Looking for a place to enjoy the English Premier League Saturday morning? Family and neighbors don't appreciate your early morning enthusiasm? Even Chelsea fans are invited to join us at 7:30am to watch the games on our big screen TVs.</t>
  </si>
  <si>
    <t xml:space="preserve"> What is the Old Fashion Business Networking Group? A good old-fashion face-to-face networking event in a great social environment - eat bread and drink to build personal relationships and expand your business. The object of our networking is simple --- show up on a regular basis and get referrals don't show up and someone else will get those referrals. There is a lot of business to go around I would love to share it with you! My personal goal is simple give everyone that attends on a regular basis at least one referral per year. If we just had 10-12 consistent people with that philosophy all of our lives would be better stronger and happier!!!! Let's make this a reality. Let's get as many people as possible attending these events. Please feel free to send this out to anyone and everyone you know that would appreciate networking with a great group of people who desire to expand their sphere of influence. Everyone is invited to this networking event. So please forward this e-mail to all of your business partners.</t>
  </si>
  <si>
    <t xml:space="preserve"> The WESTMORELAND ENTREPRENEURS is a business networking group which is limited to one person per profession.  It was created by a core group of business professionals who were excellent at their professions had integrity and a strong sense of community who wanted to meet other professionals who had the same excellence and integrity.  This core group of individuals was tired of spending too much time attending networking functions which turned out to be simply social functions which produced little to no leads or referrals.  They were also tired of spending hard earned capital to a networking machine that cranked out rules and regulations instead of goodwill and bonding between members.  What they created was a recipe for creating success.  With a little structure a cup of relaxation and a pinch of fun WESTMORELAND ENTREPRENEURS has become a terrific group of professionals dedicated to finding referrals for their fellow members and helping one another be as successful as they can be at their professions.</t>
  </si>
  <si>
    <t xml:space="preserve"> \xd0\xbf\xd1\x80\xd0\xb8\xd0\xb2\xd0\xb5\xd1\x82! \xc2\xa0 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</si>
  <si>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 xml:space="preserve"> Great Adventure. Great Times! Welcome to the Ohio River Trail Council Outdoor Adventure Club. This ORTC Meetup is for outdoor lovers of ALL experience levels. Come join us and connect with other outdoor enthusiasts interested in enjoying the wonderful natural resources in the quad-state area (Ohio Maryland Pennsylvania and West Virginia).  Events include but not limited to backpacking camping canoeing cycling hiking kayaking skiing and stand up. *No's to events are only needed when you have previously RSVP'd Yes.     The group is also for advocates who would like to volunteer to help build maintain and/or promote the Ohio River Water Trail and the Ohio River Greenway Trail in Allegheny Beaver and Columbiana Counties of Ohio and Pennsylvania. Volunteers with all interests and abilities are welcome!  For additional information please visit www.membership.OhioRiverTrail.org or follow us on Facebook at www.facebook.com/pages/OHIO-RIVER-TRAIL-COUNCIL/148074912432?ref=hl or on Twitter at twitter.com/OhioRvrTrail (@OhioRvrTrail).   You are also cordially invited to join the Ohio River Trail Council Outdoor Adventure Club - Map My Fitness Group Map My Run Group Map My Ride Group Map My Walk Group and Map My Hike Group. http://membership.ohiorivertrail.org/index.p\xe2\x80\xa6/map-my-fitness   By attending an Ohio River Trail Council event or meetup I fully understand and accept sole responsibility for my actions both during and after the event and hereby release waive discharge and hold harmless the ORTC and all organizations individuals or their heirs involved with the event from any and all liability claims demands actions and causes of action whatsoever arising out of or related to any loss damage or injury that may be sustained by the attendee while participating or traveling from said event.  A CPSC approved bicycle helmet securely fastened is required. Proper clothing to avoid hypothermia and a PFD must be worn at all times during water events. I hereby consent to the use of photographs audio-recordings and video which have been taken of me without compensation or royalties to me. Any registration fees are non-refundable and non-transferable. </t>
  </si>
  <si>
    <t xml:space="preserve">    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</si>
  <si>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 xml:space="preserve"> Gatherings is a singles group in the Greater Pittsburgh area with the mission statement "a relaxed way to make new friends". Are you single between the ages of 40 to 60? Gatherings is for you check out our events and our website www.gatheringspgh.com!</t>
  </si>
  <si>
    <t xml:space="preserve"> This group exists to help organize the local level grassroots effort to support the Ron Paul 2012 Presidential Campaign. We will also endeavor to educate all people who seek knowledge about freedom the Constitution The Campaign for Liberty Austrian economics and\xc2\xa0all liberty based issues.</t>
  </si>
  <si>
    <t xml:space="preserve">  We have a new website at: www.pgh93.org We are also on Facebook at: www.facebook.com/groups/pittsburghthelemagroup/ </t>
  </si>
  <si>
    <t xml:space="preserve"> We are a group who enjoys fine dining experiences all around the Pittsburgh region. Pittsburgh is getting a reputation as a great food experience town. Let's explore all these wonderful restaurants that are in our own back yard. To be fair to all I want to make everyone aware of the expectations within this group. First of all we do have a RSVP attendance policy.  Please read and understand this policy as it will be enforced.  This policy can be found under discussions at this link: http://www.meetup.com/Pittsburgh-Fine-Dining-Meetup/messages/boards/thread/48846086  Secondly I will be selecting upscale higher end restaurants most of the time.  I would request that you dress appropriately.  For most restaurants business casual attire would be appropriate.  However some restaurants may have other requirements or suggestions such as suit jackets and ties for men.  I suggest you visit the restaurants web site to understand what type of establishment it is. The dining groups will be limited to six to eight people per event.  This is so that we can all talk with each other and enjoy the dining experience. I look forward to sharing some lovely dinners with you.</t>
  </si>
  <si>
    <t xml:space="preserve"> We are a networking group that is designed to provide business referrals for other members. We have over 20 people showing at every meeting and will only take one member per profession. We are trying to keep it business-like but fun and social as well. If you feel you can be a beneficial member of our group please contact me for more details. I can then let you know if we have your profession open. As Meetup shows many people that have inquired about us don't assume that your profession has been taken. Send a quick email to me and I will let you know.  Our goal is to get together twice a month and exchange solid referrals. We would rather get fewer referrals than get some of the lousy ones we have gotten via the traditional networking groups. We will also be having some optional social gatherings whether they be a happy hour type or hitting the links during the nice weather. We do not have any dues or fees associated with our membership. We meet the first and third Tuesday of the month at Pugliano's. Please don't hesitate to contact me with any concerns/questions.  Ken Gress Allstate Agency Owner kengress@allstate.com</t>
  </si>
  <si>
    <t xml:space="preserve"> Landlord networking meetings and real-estate experts presenting up to date information to learn about real estate buying landlording flipping and managing your real-estate investments. Obtain preferred contractor listings learn about available deals in the area meet contractors agents and professionals servicing real-estate investments.</t>
  </si>
  <si>
    <t xml:space="preserve"> Finally SLR cameras have come back in vogue again. If you have been using a point and shoot camera for years and decided to get yourself a SLR camera you may be confused by all the controls you suddenly have. Don't continue to use pre-programmed settings on your camera. Learn what the F-Stop Shutter speed and ISO settings mean and learn how your photos can be much more creative than ever before. \xc2\xa0 I have been shooting for almost 30 years. I have shot studio weddings seniors sports (including the Steelers and Pirates). My wife friends and neighbor kids come to me to help them understand how to use a SLR. I discovered many people have been upgrading to SLRs now that they are under $700 for excellent camera kits. So I thought I would see if others would be interested in learning about using there cameras to the fullest extent. \xc2\xa0 So if you are excited about your new camera but confused about its capabilities and want to just get out and have fun and learn a little this group is for you. The groups meetings will stay small so you will get individual attention. I will try to mix up locations and types of shoots so that new things can always be learned. \xc2\xa0 ***** Important Information for New Members ****** In order to really go into detail about how to use F-Stop Shutter Speed ISO and White Balance and how to shoot in all manual mode I need to keep the group down to just four people. \xc2\xa0This allows for plenty of questions and hands on assistance any more and its difficult to give you the attention that you initially need. \xc2\xa0Also in order to attend lager group meet ups you will need to attend at least one of the Photo 101 meet up events. \xc2\xa0The Photo 101 is about 2 hours. \xc2\xa0The cost of Photo 101 is $50 (because of time and small group with individual attention). \xc2\xa0Also the fee is required to be paid upon reservation via pay pal. \xc2\xa0If you cancel 24 hours in advance I can transfer the payment to a future Photo 101 course. \xc2\xa0After you attend Photo 101 you might be interested in Photo 102 which goes into greater depth about white balance using a gray card and how to make basic fixes in Raw Convertor and Photoshop. Email me if you have questions. \xc2\xa0 Terry</t>
  </si>
  <si>
    <t xml:space="preserve"> This group is dedicated towards aspiring BIG Data &amp; Hadoop developers and individuals keen to understand the applications &amp; operations of analytics &amp; Hadoop.  The broad objective is to build a community wherein professionals across streams including Data Sciences Software Programming Apache Hadoop and Web Development come together to share upgrade and enrich their knowledge.   Meetups will be conducted wherein the career prospects technical specifications platform capabilities &amp; applications of BIG Data &amp; Hadoop will be shared &amp; discussed.</t>
  </si>
  <si>
    <t xml:space="preserve"> Tennis Player   We\'re connecting players on the tennis courts throughout Pittsburgh and in the suburbs.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Pittsburgh then you should definitely check us out.   2015 Tennis Line-Up:   Non-League Play:  Partner Program &amp;amp; Tennis Ladder - Restarts March 18th   League Play:  Summer Doubles - May 26th to July 26th  Summer Season - June 23rd to Aug. 17th  Summer/Fall Doubles - Aug. 25th to Oct. 25th  Fall Season - Aug. 25th to Oct. 19th    We hope to see you join one of our upcoming programs. To join any of these programs you can just go to our join page: http://pittsburghtennisleague.com/join   -Steve C.  PittsburghTennisLeague.com</t>
  </si>
  <si>
    <t xml:space="preserve"> Come join other singles in their forties and up at a dance environment for socializing networking theme-related social events and optional dancing. The Saturday Singles Dance is beginning its fifth year of providing premier singles dances to Pittsburgh area singles. We are a proven Pittsburgh singles social meet-up group with hundreds of singles who have met through our dances and speed dating events. Many successful relationships and marriages have resulted from the Saturday Singles\' socials. We are known for our large crowds and for giving back to our attendees through unique promotions that include free pizza parties free speed dating free game tickets giveaways featuring hundreds of dollars of giftcards salad smorgasbords free nachos and cheese free line and partner dance lessons Steelers\' Pens\' and Pirates\' parties featuring team giveaways holiday theme parties and an annual holiday party in December featuring free hot and cold appetizers and desserts! Admission into all events is $8. We are looking forward to mixing mingling and socializing with you! www.dancetonight.weebly.com</t>
  </si>
  <si>
    <t xml:space="preserve"> We're a group of Pittsburgh-based Hadoop &amp;amp; cloud-computing technologists enthusiasts and researchers who discuss emerging technologies Hadoop &amp;amp; related software development (HBase Hypertable PIG etc). The Hadoop Users Group (HUG) Pittsburgh consists of members from local universities and companies.\r This group only meets in a physical place in Pittsburgh. If you are interested in webcasts about Hadoop this group is not for you.</t>
  </si>
  <si>
    <t xml:space="preserve"> Pittsburgh WordPress developers designers and general users who want to ask questions share tips and be inspired. Welcome freelancers and businesses who use WordPress professionally but also learners and single-site users with questions or in need of tips. No question is too small. Plug-in developers framework lovers child-theme makers come on in too!</t>
  </si>
  <si>
    <t xml:space="preserve"> 40s+ Following Jesus in Diverse Community as We Worship Grow Serve and Share We offer diverse activities primarily targeted to 40s+ both single and married. Regular activities include Sports and Games Night on 1st and 3rd Fridays Interactive Bible discussions on 2nd and 4th Fridays from September through May. Note: Lunch Buddies has been discontinued. \xc2\xa0We are going to focus on other types of activities.</t>
  </si>
  <si>
    <t xml:space="preserve"> Pittsburgh Chapter of BetterInvesting (www.betterinvesting.org) is a volunteer based group that helps to provide education and learning for people (individuals and groups) that want to learn about investing in stocks and mutual funds. We provide education at no or low cost and host 2 investment clubs which are open to the public.  These clubs serve as models on how an investment club should operate. Each of these model clubs meets monthly.  One club meets at Northland Library and one meets at Monroeville Library.  In addition we also conduct at least one full day of investing education annually.  The Pittsburgh Chapter's MISSION is to educate mentor and support individual and investment club investors and potential investors using the BetterInvesting principles. Our Chapter offers classes and special events on topics from investment basics to club accounting. BetterInvesting is a nonprofit organization that believes anyone can become a successful long-term investor following commonsense investing practices. The association and its volunteers empower investors by offering the education resources and tools to make informed stock and mutual fund choices.Please join us to learn about investing in the stock market using fundamental analysis. We host a variety of events including educational investment classes which are open to anyone. We welcome all levels of investors.       </t>
  </si>
  <si>
    <t xml:space="preserve"> We hold weekly contra dances (every other week during the summer months) at the Swisshelm Park community center. Contra dance is energetic social dancing to great live music. All dances are taught no experience or partner necessary. See our website at www.pittsburghcontra.org for more information such as schedule FAQs etc.</t>
  </si>
  <si>
    <t xml:space="preserve"> Welcome to Pints and Purls! Do you enjoy crocheting knitting or cross-stitching? Do you like beer? (Of course you do!) Then this is the group for you! Take your project from the couch to the bar! Where you can kick back with your needles and a pint of beer (or a glass of wine) and chitchat with other crafty folks! Whether you knit crochet do needlepoint or some other form of crafting you\xe2\x80\x99re invited to join us for Pints and Purls! All skill levels are welcome so don\xe2\x80\x99t be shy! You can finish a project you\xe2\x80\x99ve been working on share a pattern learn or teach a new stitch or skill all while enjoying a delightful beverage! We hope to meet on a weeknight every other week or so. That way we stay current on what everyone is working on and it keeps us motivated to finish the project!</t>
  </si>
  <si>
    <t xml:space="preserve"> I want to help the Swing Dancing community grow.   Check out my website for other local Swing Dancing events. www.nickswingspittsburgh.com </t>
  </si>
  <si>
    <t xml:space="preserve"> This group is for anyone who is looking for positive life transformation and personal healing.  Meditation on Twin Hearts (MTH) was developed and taught by Grandmaster Choa Kok Sui. It is a easy guided meditation designed to achieve inner stillness healing and harmony. Simple yet powerful. Short yet deep. It is practiced regularly all over the world by people from different backgrounds.  No prior meditation experience is required. Anyone with average focus and understanding can meditate and experience inner peace. Group meditations increases the effect of meditation multifold.   Benefits of MTH With regular practice of MTH one develops a clearer energy body. Clear energy body means: * clear thinking * clear perception * better relationships * good health * enhanced healing abilities Additionally we become instruments of world service when we share the blessings with Mother Earth.   Pranic Healing MTH is taught as a part of the Pranic Healing Level 1 course.  Pranic Healing is a powerful and effective \xe2\x80\x98no touch\xe2\x80\x99 energy healing modality developed by Grand Master Choa. It uses \xe2\x80\x98life force\xe2\x80\x99 or prana to heal physical and emotional ailments on oneself and others. It is given in a simple cookbook approach. Anyone can learn it apply the simple techniques and see tangible results.  PH classes are now taught in Monroeville. Please call for more  details.     Come join us! Looking forward to meditating with you :) Jeevitha Ph#: 801 739 4241 email: prana.pgh@gmail.com  </t>
  </si>
  <si>
    <t xml:space="preserve"> Our top priority is to expand the dance education of beginner Ballroom and Latin dancers and further promote the positive effects of dancing to youth singles couples social and competitive dancers of all experience levels. We are an organization that is open to all who wish to participate at any level. We encourage participation in social activities group lessons and the promotion of USADANCE to your family friends and region.</t>
  </si>
  <si>
    <t xml:space="preserve"> Drupal Pittsburgh connects people who use Drupal in and around the Pittsburgh Pennsylvania area. Users of all skill levels and interests are welcome and encouraged including site builders developers themers project managers site owners content editors and those of us brand new to the Drupal CMS.</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</si>
  <si>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t>
  </si>
  <si>
    <t xml:space="preserve"> This Travel Club provides an opportunity for men and women who love to travel to meet others who share their passion.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and don\'t want to go alone you are a perfect fit for this travel club! If you are a member of other Meet-Up Groups please contact your organizers and let them know I would like to work with their group. If you ever have any questions please call Sam anytime at 330-793-6543.</t>
  </si>
  <si>
    <t xml:space="preserve"> If you are 18 or older and looking to get together with other writers and would-be writers join Marianne Reid Anderson executive editor of Northern Connection and Pittsburgh\xe2\x80\x99s FiftyFive Plus magazines and Freelance Writer Amanda King to discuss learn or share the ins and outs do\xe2\x80\x99s and don\xe2\x80\x99ts getting started and getting published. We will include tips and techniques ways to get the words flowing writing for different genres and media including print online social media blogging editorial etiquette and so much more\xe2\x80\xa6</t>
  </si>
  <si>
    <t xml:space="preserve"> [Formerly called "Pittsburghers who love to read" and started in April 2012] This group gathers people in the area who like to read and talk about books. Currently we meet once a month on a Sunday at Schenley Park Caf\xc3\xa9. Books are selected through member suggestions and informal voting on titles every few months.\xc2\xa0 Genres and topics are limited only by our imagination. \xc2\xa0</t>
  </si>
  <si>
    <t xml:space="preserve"> The Pittsburgh Business Intelligence Group is the only regional group focused on providing opportunities for individuals in the Business Intelligence / Data Warehousing industry to meet network and learn about strategies best practices and tools. This group is technology agnostic.  It is open to professionals having experience with any relevant technologies (Business Objects Microsoft Cognos Birst QlikView SAS SPSS MicroStrategy Teradata etc.)  Topics of discussion include BI tools data warehouse design reporting and analytics dashboards and scorecards performance management BI trends ETL process and more.  We will also focus on business and technology challenges associated with business intelligence initiatives. Meetup topics will vary from general discussions and best practices to vendor- or product-specific discussions.  Our overall goal is to deliver relevant information and resources as well as establish a positive regional networking environment.</t>
  </si>
  <si>
    <t xml:space="preserve"> Meet fellow Raw Foodists near you! Come to a local Raw Food Meetup to have fun share raw food meals and discuss vegan diet and health issues. Anyone interested in the raw/live food diet and lifestyle is welcome!</t>
  </si>
  <si>
    <t xml:space="preserve"> Do you love movies and trivia games about movies? Are you tired of playing with friends and family members who can't even tell you who directed Jaws? We are looking to meet movie lovers who want to compete with other movie lovers in games such as the Leonard Maltin Game Celebrity Scene-It or Trivial Pursuit. Bring your Maltin guides ideas for games and your vast movie trivia knowledge! Note: there have been a lot of requests to join the group which we would love to honor but for the time being since I am funding the group out of pocket we are keeping the group at the cheapest level and capped at 50. In the future if we start charging dues or a fee for events we might open the group up to be larger. Keep watching!</t>
  </si>
  <si>
    <t xml:space="preserve"> Businesses in South Hills of Pittsburgh  and surrounding area that would like to network together share ideas and leads. Build relationships to do business together.  We will be holding Breakfast  Lunch and after work networking events. </t>
  </si>
  <si>
    <t xml:space="preserve"> This group is for highly motivated entrepreneurial woman who seek support in achieving their goals. Together we will share our dreams and fears and support encourage and inspire. THIS GROUP IS NOT: * A place to pitch a product or service. * A place for you to network for customers. THIS GROUP IS: * A safe space to share the specific challenges that we face as entrepreneurs. * The make new friends who are like-minded. * To encourage and inspire one another.</t>
  </si>
  <si>
    <t xml:space="preserve"> Learn investing from a local expert with 19 years experience. Hands on examples analysis and start to finish projects.</t>
  </si>
  <si>
    <t xml:space="preserve"> The Ember.js Pittsburgh Meetup Group! For anyone interested in learning/discussing/hacking-on Ember.js.</t>
  </si>
  <si>
    <t xml:space="preserve"> We are organizing a group of product managers and user experience people who want to meet up on a monthly basis. Our first meeting was 6/3/15. Our goal for the group will be primarily to enable peers to network and learn from each other. Feel free to share this group with like minded peers.</t>
  </si>
  <si>
    <t xml:space="preserve"> "This is a group for anyone interested in bicycling hiking rock climbing camping kayaking running etc. All skills levels are welcome. Hopefully it will help to organize some local activities to do on a regular basis. Keeping us all motivated healthy and happy. As well as maybe some more larger local events to plan towards. There are lots of things to do Outside most of them are more fun with others! This group will hopefully create a venue to meet other outdoor enthusiasts in my area. Looking forward to exploring the outdoors with everybody.\xe2\x80\x9d</t>
  </si>
  <si>
    <t xml:space="preserve"> I'm especially interested in two types of books:       1. Great literature particularly books that help us better understand the human condition and       2. Non-fiction books which give new insights into the world and how people behave e.g. Black Swan Predictably Irrational Beyond The Brain etc.       The choice of great literature books to read will depend on people's interests. Possibilities include (but are not limited to): Steinbeck Twain Austin Hesse Shakespeare and Tolstoy.       Occasionally we'll also read lighter books just for fun.</t>
  </si>
  <si>
    <t xml:space="preserve"> The purpose of this group is to nurture support and encourage the growth and professional development of current and future nurses. During our meetings we learn from each other network and engage in meaningful dialogue about what it takes to become a competent confident and successful nurse. This group is designed for student nurses and new nurses who want to learn from and be mentored by experienced nurses; experienced nurses who also value being mentored by others and who also enjoy helping the next generation of nurses succeed. Each meeting includes a meet and greet where members can learn a little about other members a 15-20 discussion on a current hot topic in nursing and then an open networking opportunity. Successful nurses know that investing in yourself yields the greatest results. \xc2\xa0Hope to see you at our meetings! Cheers! Renee \xc2\xa0   </t>
  </si>
  <si>
    <t xml:space="preserve"> Open to all health and medical care practitioners who partially or fully incorporate Functional Medicine Integrative Medicine Holistic Complementary or Alternative Medicine or who are interested in doing so. This is a networking group that meets to socialize eat healthy food and learn about the latest scientific studies latest marketing techniques or the essentials of Social Networking. Swap ideas and business cards while meeting the most open-minded professionals in our area.</t>
  </si>
  <si>
    <t xml:space="preserve"> This group is for individuals in the Westmoreland Armstrong Butler County area interested in learning about the real estate investment business. The group is for the experienced investor as well as any one considering purchasing or investing in real estate with the IRAs and gaining an above average return on their investment.</t>
  </si>
  <si>
    <t xml:space="preserve"> We are a group of real estate investors and people who want to be real estate investors. We do several social networking events every month. The goal of these events is to let like minded individuals meet and exchange ideas on how to educate themselves and improve their cash flow and income. If you have any interest in learning how to make money in real estate then come out an join us for a meet-up its FREE you wont get a better price than that.</t>
  </si>
  <si>
    <t xml:space="preserve"> The Pittsburgh Polymer Clay Guild (PPCG) is a group of polymer clay enthusiasts who share a love for this medium. Our members have varying levels of expertise and experience. Our guild welcomes everyone from tentative beginners to professionals. Our mission is to advance knowledge and develop proficiency among Guild members in the use of polymer clay through the exchange of experience and ideas. We do this by supporting and enjoying each others' talents through clay days an annual retreat workshops group shows and information sharing. Come visit and see what we're all about.</t>
  </si>
  <si>
    <t xml:space="preserve"> Strange Brew - a beer sharing and tasting group \xc2\xa0 The purpose of this group is share craft beers that you might not normally have had a chance to try. We will each bring in a few brews and everyone will get samples until the bottles are empty. We don't want to bring standard beers that anyone can get everywhere. The idea is to bring in beers that are a little more unique: new releases seasonal special editions one-offs rare to Pittsburgh brews home brews or even beers that you pick up out of the area... that sort of thing.\xc2\xa0 This isn't meant as an exchange group as we will be drinking the brews at the\xc2\xa0meetups. \xc2\xa0 There are basically two sides to what could be brought to the meetups. The first would be beers that you would be able to buy in the area but are a little uncommon. Those would be the seasonal new releases special releases etc. It is possible that many people would not normally get a chance to try these brews either because they sell out or because people do not realize that these are available. Once we get a chance to try these beers we might be able to go out to find them and buy them for ourselves. This is nice because if you try something that you like you can keep an eye out and get more. \xc2\xa0 The other side would be beers that we would not be able to buy in the area. Those would be home brews and beers brought in from out of the area. Home brews are obviously not available anywhere except at the brewer\xe2\x80\x99s house. When I travel I like to stop in at bottleshops to see what they have available. I often find beers that I have never seen before and that I know are not available in Pittsburgh. This is nice because you would be able to try or share brews that we might never see again a unique experience. \xc2\xa0 We will be able to try each brew and discuss what we like or do not like about it. People\xc2\xa0who know a lot about beer will be able to share insight that others might not know and help educate those new to craft beers. People\xc2\xa0who are just getting into craft beers will be able to taste different styles. They will be able to hear what other like minded folk think about each and compare that to their own opinions. \xc2\xa0 Outside of not wanting commonly available brew brought in we are NOT going to be a snob minded group. People of all levels of experience and all levels of taste are welcome. The only way to get the Pittsburgh beer scene to grow is to have new people learn about craft beers. The only way to learn about beer is to try a variety. \xc2\xa0 If you like it drink it! \xc2\xa0 New Group Rules:  Bring some unique unusual or rare (for the area) beer for everyone to try.\xc2\xa0 Just 2 bottles of 12oz brews or 1 of larger bottles. Have a good time. Repeat rules 1 and 2 at the next Strange Brew... </t>
  </si>
  <si>
    <t xml:space="preserve"> Vist our website at http://www.porcmtbclub.org and get on our mailing list!\r \r If your into mountain biking and live in PA or have thought about giving mountain biking a try this is the group for you!\r \r * Guided Weekly Rides!\r * Beginner Rides - No experience neccessary. Loaner bikes available. Expert assistance!\r * Fast paced and Casual Rides\r * Explore the Western Pa venues you never knew existed\r * Parties Camping Trips Bike related vacations! We've got it all!</t>
  </si>
  <si>
    <t xml:space="preserve"> This group is for anyone who is or wants to be an entrepreneur and start or run a business. Whether you are a part-time \xe2\x80\x9cone-man band\xe2\x80\x9d or have been in business for 30 years with hundreds of employees we all have something to share about struggles of starting a business keeping revenue flowing and delivering new products to market. You could be just at the \xe2\x80\x9cidea\xe2\x80\x9d phase have a product be in production or successful with many customers. All entrepreneurs struggle with curve balls daily and this meetup is a space where you can talk through ideas and questions you may have while offering your own personal insights and experiences to each other. We typically meet once a week in the East Liberty neighborhood of Pittsburgh and adjourn to an appropriate local venue within walking distance based on the turnout time commitments and weather. For those wanting to check-in before the meeting we have a conference call Sunday night to let you work on ideas before our meetup Monday morning.  </t>
  </si>
  <si>
    <t xml:space="preserve"> Pittsburgh Metalheads \\m/</t>
  </si>
  <si>
    <t xml:space="preserve"> Too much work and not enough time to nurture the Metalhead in you? Let's get together to discover new bands attend local gigs or even go to big venues. I created this group for people (21+) who want to share their passion for the different genres of Metal/Rock music and for whom it is sometimes difficult to find someone who does not give them the weird look when they start talking about Scandinavian Black Metal (just an example!). Music does not have to be THE conversation topic. It is just a way to gather people who have the same interest!</t>
  </si>
  <si>
    <t xml:space="preserve"> Bagels &amp;amp; Bytes is technology-related peer learning and networking at its best! We are the local 501 Tech Club and Net2 affiliate group in the City of Pittsburgh. Bring your tech questions ideas and issues. Join our fellowship of nonprofit techies (professional and "accidental" are equally welcome) as we brainstorm share ideas and solutions and support each other! This group is very supportive and non-judgmental. There is no such thing as a "stupid" question at these meetings \xe2\x80\x94 all questions and topics for discussion are welcomed. We learn from each other in unexpected ways constantly regardless of knowledge or skill levels. Hence you don\'t have to be an "expert" techie to attend just curious and interested in nonprofit technology. This group meets the first Wednesday of each month (except January and July) from 8:30-10 am. Meeting locations rotate every few months but the group is always hosted by a local nonprofit org. We typically do a summer "outing" each June (2015 will be Bagels &amp;amp; Bytes &amp;amp; Critters at Animal Rescue League on June 3). We generally hold our December meeting on a Friday afternoon at Dave and Buster\'s at the Waterfront our annual "holiday party." Bagels &amp;amp; Bytes is FREE to attend but you must RSVP. Please register via phone or email at 412-397-6000 or bcnm@rmu.edu. You may also register online at http://www.rmu.edu/bcnmregistration. Learn more about upcoming events on our blog: https://bagelsbytesallegheny.wordpress.com/. Started: 2000 Current organizer: Cindy Leonard</t>
  </si>
  <si>
    <t xml:space="preserve"> We are here to help each other learn the language of Technical Analysis and how it applies to the FOREX markets. W teach and encourage each other to succeed in our own trading accounts.</t>
  </si>
  <si>
    <t xml:space="preserve"> For any new golfers or lapsed golfers this is not a league but a chance to get out and have fun with Golf. Located east of Pittsburgh we will play golf at different locations from Monroeville to Latrobe (mostly 9 holes) and some 18 holes. Don't let those rusty clubs sit any longer. Dust of those spikes buy some used balls and lets have fun with golf.</t>
  </si>
  <si>
    <t xml:space="preserve"> The last JavaScript Meetup fell through when the organizers took jobs outside of the Pittsburgh Community and moved. This left the rest of us without a means to control the group and continue with the discussions. I'd like to revitalize the group and community. This group should discuss frameworks libraries tools the language itself coding practices and any and all things related to JavaScript.</t>
  </si>
  <si>
    <t xml:space="preserve"> The Object of Rotary is to encourage and foster the ideal of service as a basis of worthy enterprise and in particular to encourage and foster: First. The development of acquaintance as an opportunity for service; Second. High ethical standards in business and professions; the recognition of the worthiness of all useful occupations; and the dignifying of each Rotarian of his/her occupation as an opportunity to serve society; Third. The application of the ideal of service by every Rotarian to his/her personal business and community life; Fourth. The advancement of international understanding goodwill and peace through a world fellowship of business and professional men and women united in the ideal of service.</t>
  </si>
  <si>
    <t xml:space="preserve"> To meet share and create paper crafts with other lovers of these arts.</t>
  </si>
  <si>
    <t xml:space="preserve"> Kizomba is a dance style from Angola Africa and it is based on the art of connection.  If you are looking to meet people have fun and experience this rapidly growing dance form then you don't wanna miss this FREE open house at Millenium Dance Complex. It will be from 8-9pm on Wednesday August 26th. See you there!!</t>
  </si>
  <si>
    <t xml:space="preserve"> Our group has both an online and physical presence.\xc2\xa0 We\xc2\xa0meet on\xc2\xa0the 4th Wednesday each month 7 p.m. - 8:45 p.m. at the Mt. Lebanon Library (16 Castle Shannon Blvd. Pittsburgh PA 15228-2252).\xc2\xa0 In addition we have an online group which interacts both here and at our\xc2\xa0other site at http://groups.yahoo.com/group/shsfbg The Greater Pittsburgh Science Fiction Book Discussion Group focuses on classic "hard" and/or award winning science fiction books. If you enjoy reading science fiction and have an opinion to share join us! \xc2\xa0</t>
  </si>
  <si>
    <t xml:space="preserve"> This meetup is for anyone downtown over their lunch hour interested in a very loosely structured ultimate frisbee pickup game. This is meant to be for any working professional who needs to burn off a little of the work day running around in the sun but anyone downtown is welcome including total beginners and advanced players!  There is enough space at Point State Park to set up a reasonably sized disc field.</t>
  </si>
  <si>
    <t xml:space="preserve"> HackPittsburgh is a non-profit community-based workshop that allows members to come together and share skills and tools to pursue creative projects. Our membership is open to everyone but typically comprises inventors engineers scientists programmers hobbyists artists roboteers families entrepreneurs and arts and crafts enthusiasts. Our focus is on collaboration education and community outreach. We\xe2\x80\x99re a benevolent group and do not promote or condone illegal activities. The term \xe2\x80\x9chacking\xe2\x80\x9d is used in a benign sense in the context of deconstructing and understanding objects and systems and re-purposing existing materials for new and innovative uses. We have events every Friday night (except for holidays) open to the public and usually free where people can come in for interesting talks or presentations and see the shop and what we have to offer. Details on any particular Friday night event are posted to the blog on our main page somewhere between a few days and a week prior to the event. We host several outside groups who meet in our space and whose events are also open to the public. Please visit http://www.hackpittsburgh.org for more information.</t>
  </si>
  <si>
    <t xml:space="preserve"> This is a group for anyone interested in learning/using essential oils.  Number 1 Purpose: Everybody should have an Essential Oil Experience and the opportunity to find out Why it is so Powerful. Meet with others who are interested in Aromatherapy &amp;amp; Holistic Health; Therapeutic-Grade Essential Oils.  Find out how others use Essential Oils i.e. massage therapy bodywork cleaning first aid emotional release pets babies &amp;amp;amp; children cooking and all other ancillary topics. Provide product sampling reference materials resources and tips for sharing and using the full range of essential oil infused Young Living products and related tools.  Learn and talk about the science of essential oils their constituent properties and their effects on the body mind and spirit. (What!?! I thought they just smelled good.)  Have casual get-togethers and make new friends.  My website: http://www.brittanyessential.com/ https://www.youtube.com/watch?v=Xn1jpxZ7QL8</t>
  </si>
  <si>
    <t xml:space="preserve"> "Truth is treason in the empire of lies... There is an alternative to national bankruptcy a bigger police state trillion-dollar wars and a government that draws ever more parasitically on the productive energies of the American people. It\'s called freedom... If we want to live in a free society we need to break free from the artificial limitations on free debate and start asking serious questions once again. I am happy that my campaign for the presidency has finally raised some of them. But this is a long-term project that will persist far into the future. These ideas cannot be allowed to die buried beneath the mind-numbing chorus of empty slogans and inanities that constitute official political discourse in America." From The Revolution: A Manifesto by Ron Paul This Meetup Group is intended to serve the continuing Ron Paul Revolution specifically in the Pittsburgh and Western PA area. Regardless of the results of any one political campaign we will continue to follow the example and leadership of Dr. Ron Paul to bring about the restoration our liberties our Constitution and our cherished republic. We will take an active role in this endeavor.</t>
  </si>
  <si>
    <t xml:space="preserve"> A bunch of sketchy characters meeting up to relax have a drink and share ideas. Anyone who practices or is interested in product design industrial design or related professions/hobbies should join. Once per month lets have a happy hour in the Pittsburgh Area.   Goals of this group: 1. Create connections amongst like-minded creative people through various events 2. Encourage design knowledge sharing and integration with adjacent disciplines. Everyone is welcome and encouraged to attend meetups. 3. Create and enhance connections with local businesses and schools that practice Industrial Design 4. Be a networking resource for industrial designers with emphasis on new graduates students and job-seeking designers Some links about Industrial Design: http://www.idsa.org  http://www.core77.com</t>
  </si>
  <si>
    <t xml:space="preserve"> Meet other local aficionados and lovers of the MINI Cooper automobile! It's basically that simple.\xc2\xa0We thought that it would be great if there was some meetup group here in the 'burgh that you could meet other MINI enthusiasts without paying a membership fee for. Yes it would be good if you owned a MINI but what if you wanted to live vicariously through other MINI owners... We'd be happy to throw someone else in our boot! We're open to suggestions for events! We love to do rallies garage days track days social events drive-in movies and tons of other fun stuff. Feel free to post suggestions on the discussion board. \xc2\xa0 Ps. We've joined up with PittStopMINI so check out their website and feel free to join the club. \xc2\xa0(You don't have to be a member to participate in meetup or PittStopMINI events.)</t>
  </si>
  <si>
    <t xml:space="preserve"> The Pittsburgh Python User Group is a group that meets monthly to discuss Python development. We benefit from a variety of python developers in web application development systems administration and scientific programming. We hold occasional special events and hack nights. All of our meetings are open to the public and anyone is welcome.</t>
  </si>
  <si>
    <t xml:space="preserve"> Web folks rejoice!       Build Guild is a monthly event where folks in the web industry\xe2\x80\x94designers coders project managers hobbyists etc.\xe2\x80\x94can get together to talk web debate industry topics share ideas make professional connections and land gigs. All are welcome to attend from the novice to the full-time professional male or female newbie or grizzled veteran.       Join us on Facebook and follow us on Twitter. Our website is located at http://pittsburgh.buildguild.org</t>
  </si>
  <si>
    <t xml:space="preserve"> Pittsburgh Mass Mob is for those interested in the beauty and history of Pittsburgh area's Catholic Churches. This is our chance to gather together once again as the Universal Church and celebrate our Faith together as family. We will plan monthly Mass Mobs to meet at a different Catholic Church every month. We look forward to meeting you at our first Mass Mob which is still being planned!</t>
  </si>
  <si>
    <t xml:space="preserve"> NPR did a feature in December 2014 entitled \xe2\x80\x9cAll the Writers You Love Probably Love Dorothy Dunnett\xe2\x80\x9d that received widespread attention. If you appreciate extraordinary writing strong characters and compelling relationships set within thrilling and accurate historical settings join us to explore all there is to love about Dorothy Dunnett\xe2\x80\x99s work! The Dorothy Dunnett Reading Group of Pittsburgh meets on the third Sunday of each month at the Squirrel Hill Library Room B from 1-3 PM. Newcomers with all levels of exposure to Dunnett's books are welcome!</t>
  </si>
  <si>
    <t xml:space="preserve"> United 4 Healing brings together a talented array of health providers who share their expertise experiences and love of the holistic lifestyle and practice with one another. We are the Pittsburgh (Tri -State area) chapter of the American Holistic Nurses Association. You do not have to be a nurse to join. Membership in AHNA is encouraged but not required. Meetings are free with donation for expenses when appropriate. We want to help each other improve and grow in holistic self care and professional practice. Our facebook is https://www.facebook.com/TriStateHolisticNurses</t>
  </si>
  <si>
    <t xml:space="preserve"> Welcome to the WOMENS SMALL BUSINESS ASSOCIATION (WSBA) - Washington County!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7 counties. Each chapter represents a county. Currently we have 7 chapters. The Washington County chapter was started in May 2010 and these women have referrals for your business! You are welcome to join our other chapters and begin networking with business women specific to their area. Just click on the chapter link of your choice.     Fayette Chapter Beaver Chapter   Butler Chapter   Westmoreland Chapter   Blair County     Allegheny Chapter      This resource unites business women! You and your business will grow because the members of WSBA want to be your support team! There is no fee to join WSBA as a general membership! When you sign up under this site you will then become a general WSBA member. To learn all that WSBA has to offer please visit www.WSBA.biz  To review the products and services that WSBA recommends please visit our Premier Members. Details on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locate the next one please click on link: WSBA Calendar   - Attend or participate in any of the WSBA annual events: WSBA Mingle &amp;amp; Jingle Pittsburgh Entrepreneur Conference WSBA Holiday Expo WSBA Master Mind Dinners.  Click on link: www.WSBA.biz   We thank you for joining us!   Susan Miller  - WSBA Founder </t>
  </si>
  <si>
    <t xml:space="preserve"> CocoaHeads is an international group of Mac and iOS programmers which started right here in Pittsburgh. We meet the second thursday to discuss anything and everything related to Mac and iOS programming.</t>
  </si>
  <si>
    <t xml:space="preserve"> The Pittsburgh Bitcoin Users group was created for local bitcoin enthusiasts to network trade and share ideas. Our goal is to help the local bitcoin community grow. Events are free there are no membership fees and you don't need to be a member to attend any of the meetings. We're a friendly and diverse group so whether you're a brilliant computer programmer or someone who can barely figure out how to send an email you are welcome to join us.</t>
  </si>
  <si>
    <t xml:space="preserve"> This is a Biking Club of Rail Trail Riders of various levels of skill and abilities but share a great dedication &amp;amp; enjoyment of the many trails we are so fortunate to have in and around Pittsburgh.  So whether you are a novice or a well-worn long distance journeyman/woman...this is a great likable group of folks that enjoy riding for exercise for seeing the familiar exploring the new with camaraderie &amp;amp; laughter.  Come learn teach lead or follow but with little more than a serviceable bicycle--come RIDE!! </t>
  </si>
  <si>
    <t xml:space="preserve"> The purpose of this group is to meet other women that are in and around the Pittsburgh area that love to ride. Let's get together and talk about our bikes our favorite places to ride and plan future rides both long and short. If all goes well maybe even start a women's riding club/motorcycle club and or plan a women's camp out.</t>
  </si>
  <si>
    <t xml:space="preserve"> We're dedicated to bringing together everyone interested in or affected by accessible design. Whether you work for a company and want to improve the accessibility of your products are a parent of a child with a disability or are just passionate about improving the accessibility of the world around you this is the group for you. Our goal is to increase awareness of Accessibility issues and work towards improving access to technology for everyone.</t>
  </si>
  <si>
    <t xml:space="preserve"> Meet other local students of A Course In Miracles. Share studies and ideas on practical applications in one's daily life.</t>
  </si>
  <si>
    <t xml:space="preserve"> The Pittsburgh .NET User Group is a community-driven group for area .NET developers to learn about features of the .NET framework and also to learn about ways that others are using the .NET language either for business or personal projects. We're also a group that promotes software craftsmanship and well architected solutions. All skill levels are welcome.  We meet the second Tuesday of each month at the Microsoft Office at 30 Isabella St (directly across from PNC Park). On rare occasions we may move time or location.  If you're interested in speaking at or sponsoring our group please email Rich Dudley for details.</t>
  </si>
  <si>
    <t xml:space="preserve"> If you want to make it easier to grow your business what way would you choose to grow?  I've selected to grow by Referrals or Word of Mouth Marketing and haven't looked back since creating this group.  I've been involved for 5 years now so far this year my business is up 63% this year. Get out there and create opportunities for yourself your family and your business. </t>
  </si>
  <si>
    <t xml:space="preserve"> Pittsburgh \'A Course in Miracles\' Study Group</t>
  </si>
  <si>
    <t xml:space="preserve"> "Nothing real can be threatened. Nothing unreal exists. Herein lies the peace of God." The above is a summary of the teachings of A Course in Miracles. The Course is a kind of gentle "spiritual psychotherapy" whereby a person\'s thoughts can shift from fear to love. And according to ACIM this shift is nothing short of a "miracle." Miracles happened all the time everyday. You need but ask. Come join us every other Saturday morning for readings from the text lively discussion with like-minded seekers alongside coffee and refreshments. And start experiencing miracles of your own. See how you can transform your life. This study group intended for all levels of interest from beginning curiosity to seasoned students. Meetings occur on the 2nd and 4th Saturdays of the month. Group leader has been applying principles of the Course to her own life for over 20 years now...</t>
  </si>
  <si>
    <t xml:space="preserve"> Pittsburgh\xe2\x80\x99s Authentic American Tribal Style Belly Dance</t>
  </si>
  <si>
    <t xml:space="preserve"> FIND YOUR JOY with ATS! This form of Bellydance gives a woman a unique sense of power and beauty and teaches them how to work in harmony with each other. Bonding with women and learning the art and language of this amazing dance form is inspiring to women of all ages  sizes and abilities. Seeing an army of women on stage in full power and glory flowing together without choreography so graceful and strong. The friendships help us bond in a community and give you a sense of sisterhood that is much needed in todays society. If you have ever done other tribal styles or fusion dances chances are you are using some of our moves already because they are incorporated into many dance forms. Come and try a class! We welcome you to join us. Beginner classes every Monday at 6:00 \xe2\x80\xa6 Level Two Classes are Monday at 7:00 (level one vocabulary and basics are prerequisite) Drop ins welcome $15.00 class Prepaid Ten lessons for just 100.00. https://www.youtube.com/watch?v=-xCqe_Zl5MA&amp;amp;feature=youtu.be</t>
  </si>
  <si>
    <t xml:space="preserve"> This is an informal group for anyone interested in referrals networking technology for small business small business owners anyone wanting to promote the business they own or the one they work for. We meet once a month. For now we meet at Northwood Realty Services office in Beaver.  Our #s are growing so that may change. Finding networking opportunities in Beaver County has been hit and miss. I\'m hoping that being flexible with meetings and membership will catch on an fill the need for a steady group. We don\'t have a fee to attend meetings but once you attend 2 meetings and feel that the group will benefit you we will ask for a yearly donation of $15 to defray the cost of the Meetup site. </t>
  </si>
  <si>
    <t xml:space="preserve"> Join us for holistic hatha yoga classes weekly meditation group kirtan chanting live music events drum circles reiki clinics and a variety of holistic workshops.\xc2\xa0 Sri Yantra Yoga provides the space for community holistic gatherings and events.\xc2\xa0 We love nuturing wellness of body mind spirit and community. \xc2\xa0Please visit our website at http://www.SriYantraYoga.com</t>
  </si>
  <si>
    <t xml:space="preserve"> Pittsburgh acoustic/folk/alternative country music meetup</t>
  </si>
  <si>
    <t xml:space="preserve"> This is for fans of singer/songwriters acoustic music folk rock and alt country - NOT Top 40 ("bro") country. The great Dale Watson expounds on this in City Paper: http://www.pghcitypaper.com/pittsburgh/dale-watson-takes-... We can meet for performances by local regional and national musicians in places like Club Cafe Mr. Small\'s the Altar Bar etc. Maybe we can share music we love. Any suggestions welcome!</t>
  </si>
  <si>
    <t xml:space="preserve"> This group is a restart of the previous meetup group "Pittsburgh Happy Hour and Sunday Brunch" with the same theme.  We hope to have the same spirit of adventurosity in trying new places around the city for brunch and getting together for happy hours.  Join us and make some new friends!</t>
  </si>
  <si>
    <t xml:space="preserve"> We invite you to share your spirit guided experiences. You have a local community available to you all the time to strengthen your confidence and give you support. This meetup group is for communicating and sharing your experiences with a receptive audience that doesn\xe2\x80\x99t doubt you and is eager to hear. It is an important part of developing a confidence in leading a spirit guided life. We are not intended to enter this world alone and don\xe2\x80\x99t have to. You can have support and I encourage you to allow yourself to have that support. You\xe2\x80\x99ll experience natural enthusiasm and excitement which is an important tool for your success. Whether you're just beginning to tap into your intuition or are already living in the flow six sensory meet up offers a wealth of inspiration that will enable you to engage more deeply with your inner Spirit your authentic Self and live a more rewarding fearless and inspirational life. </t>
  </si>
  <si>
    <t xml:space="preserve"> Connect with administrators &amp;amp; developers on the Salesforce Platform</t>
  </si>
  <si>
    <t xml:space="preserve"> Hi All This is a group of people who like Korean culture specially for Korean food. If you like to try many different Korean food and try to cook many Korean cuisine you\'re the right person to join.  We will go to Korean restaurants or will have Potluck dinner and we\'ll share the food we make by ourselves. Also we\'ll add some cultural activities as well.</t>
  </si>
  <si>
    <t xml:space="preserve"> This is a group for people interested in Christian Apologetics. Please see our new website. http://ukranians2.wix.com/pgh-apologetics-c...   What is Apologetics you may ask? Apologetics: \xe2\x80\x9cThat aspect of Christian theology which seeks to set out and demonstrate the credibility and plausibility of the Christian Faith\xe2\x80\x9d (Alister McGrath in The J.I. Packer Collection). Apologetics is about analyzing and defending what Christians believe why they believe it and asking whether or not Christianity is true and makes logical sense. Its okay to ask the tough questions all is fair game. Every evangelist should be an apologist. The evangelist shares the gospel with people and the apologist tries to convince people that the gospel is true and real.   Apologetics is as old as the Bible and ancient Greek philosophers. The word itself was made famous in the book of  1 Peter. "But sanctify the Lord God in your hearts: and be ready always to give an apologia to every man that asketh you a reason of the hope that is in you with meekness and fear"    Apologetics is about taking an honest look at Christianity and asking "Is this stuff real?" "Did Jesus really exist?" "Is there any historic logical philosophic and scientific merit to Christianity?" Its Christianity for the deep and thinking person. Its Christianity for the skeptic and agnostic. In the end the skeptic may or may not become a believer that is their choice. But at least the facts are clearly analyzed and presented. Take a look at this 2 minute video for an excellent explanation.   https://www.youtube.com/watch?v=RAFlmuiA-eE    What will this meetup group do and accomplish?   This group is for discussion and debate about religion and Christianity and also a book club for apologetics authors such as: Ravi Zacharias JP Moreland Alister McGrath John Lennox Os Guinness William Lane Craig Phil Fernandez CS Lewis and anyone from the Veritas forum or any other apologetics author/speaker people are interested in.   Books by skeptics and atheists will also be read in order to give an honest analysis to their claims and to compare to the claims of apologists. We will also try and attend debates and Q/A forums at Universities all over the country. Sadly most of these are not in Pittsburgh. Watch this video for an example of such a Q/A session. https://www.youtube.com/watch?v=M8XSa79sU0M Basically we watch a difficult video or read a difficult book that challenges Christianity and we try our best to refute it using apologetics books and materials logic common sense and most importantly the Bible. We talk a lot. Its mostly about discussion. If you want to listen thats fine too.   Who should join this group? If you are interested in the Historic Jesus and Historic Christianity philosophy religion in general or you are a Christian who is either struggling with their faith or is strong in their faith but wants a deep and serious philosophic discussion about Christianity. Also if you are a believer in another religion or faith or agnostic or atheist and would like to discuss Christianity or religion in general.  Christians people of non-Christian faiths skeptics and atheists are all welcome!!!   So what makes me qualified to run this group?   This type of discussion is usually done at the University level in Philosophy courses. I do not claim to be an expert in the area of Apologetics my field of study is in Science and Engineering actually. In fact I\'m just a guy in my late 20\'s working for a tech company not a University professor.   But I have been a fan of apologetics authors and have been listening to debates between Theists and Non-Theists and people of different faiths for years now. Its something which helps me a lot in my own faith. I\'m a student of apologetics and Christianity like everyone else in the group.   In fact our group currently consists of a few University Philosophy professors and pastors that have a lot more knowledge and experience than I do. The biggest thing I contribute is passion and enthusiasm for the subject of apologetics and the willingness to learn from others. I am always open to advice and everything in this group is 100% democratic. Everything we do is a group effort and everyone has a say in everything.   When and where do we meet? We meet in the Squirrel Hill library community room. Sometimes its a Panera Bread instead depending on community room availability. As of right now we either meet in the Squirrel Hill library or in the Shadyside Panera Bread.   We meet once a month. The meetings are 2 hours long and usually on Saturday at 11am. We usually have some assignment to complete before each meeting such as watch a video read part of a book read an article etc. During the meetings we discuss the assignment watch videos have formal debates between theists and atheists and just talk about the subject of the assignment. Thank you for your time.   -Gene: Servant of Jesus Christ Amateur ApologistBookworm Nerd Scientist Engineer.    </t>
  </si>
  <si>
    <t xml:space="preserve"> ACM Pittsburgh is a non-profit professional group that meets regularly to discuss diverse topics in computer science such as predictive analytics applied machine learning statistical modeling open data data visualization user experience user research and artificial neural networks. Meeting topics are varied and range from tutorials on basic concepts and their applications to success stories from local practitioners and academic students to discussions of tools new technologies and best practices. All are welcome to attend to meet others and to present their work.  ACM Pittsburgh is officially apart of the ACM Local program of Association for Computing Machinery Inc.   </t>
  </si>
  <si>
    <t xml:space="preserve"> This is a group for anyone interested in great beer socializing and making new friends. All skills levels are welcome. The only requirements are that you are nice non judgmental and receptive of anyone regardless of their background. I started this group because I feel beer enthusiasts want to meet other beer enthusiasts and one can't do that sitting home waiting for the world to come to them! The objectives for this group are FIRSTLY: To HAVE FUN and Schedule Meetups OFTEN and SECONDLY: (well see the first objective).</t>
  </si>
  <si>
    <t xml:space="preserve"> Pittsburgh Women\'s Inspirational Read Book Club</t>
  </si>
  <si>
    <t xml:space="preserve"> This group of women will meet once every month to discuss an inspirational or self-help book. Members will take turns hosting the meet at her house she will do discussion agenda and pick the read of her choice and the members will bring something to eat and or drink. Hosting will keep the intimacy and bonding of the group. The first meet will be held at Mt. Lebanon library. This meet is open to only those who feel comfortable in sharing her thoughts and not a "drop in" book club.  This book club is a spiritual journey meet and in no way based on any specific or organized religion.  All religions of course are certainly respected  however this book club has a spiritual foundation. Each woman\'s higher power will be embraced and respected but discussions will be based in the inspirational and self help realm.  </t>
  </si>
  <si>
    <t xml:space="preserve"> Calling all Essential Oil lovers! This is a group for anyone who loves Essential Oils. It's also full of great information for those who have never heard of Essential Oils and would like to learn about them!  We meet twice a month to talk about our ever-changing and growing experiences and enjoy our oils together. Bring your experiences and enjoy a drink or a meal with us at Panera Bread in Miracle Mile Monroeville.  Sometimes we may also meet at The Gluten Free Zone in Murrysville  Panera in Penn Center or Panera in Greensburg .</t>
  </si>
  <si>
    <t xml:space="preserve"> We have fun! This Travel Club provides an opportunity for travel and to meet others who share their passion for travel.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you are a perfect fit for this travel club!</t>
  </si>
  <si>
    <t xml:space="preserve"> Open group to all interested in sharing fun outdoor adventures in and around Beaver County PA. Also open to short trips for hiking cycling camping kayaking/canoeing &amp;amp; backpacking.   * New members the experience levels to use for your profile descriptions are as follows - novice advanced beginner competent proficient expert.</t>
  </si>
  <si>
    <t xml:space="preserve"> This is the Pittsburgh OpenStack community user group. We are a group of open source operators and developers who are passionate about working together to help deploy use modify and contribute to OpenStack!</t>
  </si>
  <si>
    <t xml:space="preserve"> This group is dedicated to like-minded women wishing to learn teach inspire and meet others to live a more holistic lifestyle. We will be having meetups classes workshop and seminars on various topics to reduce stress reduce pain lose weight grow spiritually find balance in our lives and live a healthy happy lifestyle. Subjects may include: Reiki Reflexology Healthy Eating Meditation Yoga Qigong Breathing Techniques Healing Therapies Diet Programs Spiritual discussions and much more.</t>
  </si>
  <si>
    <t xml:space="preserve"> Meet Libertarians near you! Come to a local Libertarian Party Meetup to share your opinions on today's political climate and issues and learn how you can contribute to America's political future. Everyone interested in Libertarianism is welcome!</t>
  </si>
  <si>
    <t xml:space="preserve"> We are group who wants to see the world! We love to travel and experience all that comes with it. In this group we will share ideas discount travel information and gain knowledege. We will meet once a month in person and possibly meet with other travel groups as well! So come and join the fun! I look forward to meeting mingling and traveling with you!</t>
  </si>
  <si>
    <t xml:space="preserve"> Pittsburgh Chapter of the globally recognized Open Web Application Security Project.\xc2\xa0 The OWASP Foundation came online on December 1st 2001 it was established as a not-for-profit charitable organization in the United States on April 21 2004 to ensure the ongoing availability and support for our work at OWASP. OWASP is an international organization and the OWASP Foundation supports OWASP efforts around the world. OWASP is an open community dedicated to enabling organizations to conceive develop acquire operate and maintain applications that can be trusted. All of the OWASP tools documents forums and chapters are free and open to anyone interested in improving application security. We advocate approaching application security as a people process and technology problem because the most effective approaches to application security include improvements in all of these areas. We can be found at www.owasp.org.\xc2\xa0    OWASP is a new kind of organization. Our freedom from commercial pressures allows us to provide unbiased practical cost-effective information about application security. OWASP is not affiliated with any technology company although we support the informed use of commercial security technology. Similar to many open-source software projects OWASP produces many types of materials in a collaborative open way. The OWASP Foundation is a not-for-profit entity that ensures the project's long-term success.       </t>
  </si>
  <si>
    <t xml:space="preserve"> If you are a student looking for classes or workshops or you desire to suggest a workshop topic or you desire private lessons from a yoga teacher you are welcome to use this site to communicate.   If you are a teacher you are welcome to post your classes workshops and events. -John Silvestri (Satyjeet) site organizer</t>
  </si>
  <si>
    <t xml:space="preserve"> Pittsburgh Classical/Chamber Music Jam Sessions! Meetup</t>
  </si>
  <si>
    <t xml:space="preserve"> We are a group for helping people who want to play classical music with others! Classical music is great. Listening to classical music is great. Pittsburgh's opportunities for listening to classical music are great. But we're here to provide one more Pittsburgh opportunity to get together to PLAY classical music... for those without access to the more traditional ones. All skill levels welcome! </t>
  </si>
  <si>
    <t xml:space="preserve"> Biophilia: Pittsburgh is the pilot chapter for a global Biophilia Network of creative minds dedicated to strengthening the bond between people and the natural world through education discussion and action. Click here to access materials from our past meetings. Our Goals   \xe2\x80\xa2 To welcome and inspire others with the concept and principles of biophilia   \xe2\x80\xa2 To foster collaboration and learning between professionals from a wide variety of disciplines   \xe2\x80\xa2 To communicate biophilic principles in action-oriented ways to a wider audience for exponential and regional impact \xc2\xa0 What Is Biophilia? The term \xe2\x80\x9cbiophilia\xe2\x80\x9d which literally means \xe2\x80\x9clove of life\xe2\x80\x9d was coined by social psychologist Erich Fromm and popularized by biologist E.O. Wilson who defined it as \xe2\x80\x9cthe innately emotional affiliation of human beings to other living organisms.\xe2\x80\x9d The implications of biophilia extend across a vast array of disciplines including design and engineering nutrition psychology public health education biology and the humanities. Biophilia is expressed all over the world every day through complex collaborations such as the design and construction of buildings and landscapes; and intimate personal encounters including nature hikes and home gardening. \xc2\xa0 What Will We Do? It all starts with good conversation! Biophilia: Pittsburgh will begin by meeting monthly at the Center for Sustainable Landscapes classroom at Phipps Conservatory and Botanical Gardens. Over delicious small-plates and light refreshments a discipline or behavior will be identified \xe2\x80\x94 often by an expert guest speaker \xe2\x80\x94 and discussed among the participants in the interest of sharing ideas and identifying opportunities. With your direction we hope to expand the schedule to include off-site trips to biophilic regional destinations like nature preserves green buildings and urban gardens and to plan and enact initiatives in our own community to make things better for people and the planet. Join the movement!</t>
  </si>
  <si>
    <t xml:space="preserve"> Many historians and others consider World War I to be the most significant event of the 20th century. Its influence continues to echo through modern life and culture.   I have always been fascinated by the Great War and its aftermath. I am not an academic or historian but an amateur scholar who would like to learn more about the events and outcomes of the war. As the world observes the centenary of the war this is a good time to find others with similar interests.   The structure of this group will be determined somewhat by the members.  I see this primarily as a study/discussion group but we can expand to other activities (more on that below).   To get started we\'ll have a reading/viewing list of books websites and films to get us all at the same starting point.  Then we can explore more areas - perhaps the flu pandemic the Christmas Truce portrayals in popular culture (WWI in Doctor Who anyone?) etc.   "Other activities" could include watching a film or documentary as a group having a WWI-era dinner listening to/performing the poetry and music inspired by the war sharing personal family histories and so on.  A major project I am planning is a staged multidisciplinary performance featuring historical narrative readings from letters home period music and poetry.  Participation in this project is welcome.   This will be not just a military history but an exploration of the war\'s social cultural and artistic heritage. Meeting times locations and frequency are all TBD. East End/east suburb locations are my preference but other areas can be considered based on where people live and work.   People at all levels of interest are encouraged to join - from novices to professional historians. PLEASE NOTE For logistical and financial purposes our group currently has a cap of 50 members.  However anyone who is interested can attend our events.  Non-members can PM the Organizer (Jeannine aka pghwelshgirl) via Meetup to inquire about specific events.  Members who are inactive for extended periods will be asked to relinquish their membership so that new members may join.  Prior members are still free to take part in events though as described above. If the group becomes more active with more regular events and higher attendance we will remove the cap.  In that event however members will be asked to pay a small amount (a few dollars a year) toward the administrative costs of the group.</t>
  </si>
  <si>
    <t xml:space="preserve"> This is a group for anyone interested in information technology in the Pittsburgh area. This group will strive to provide all members with the opportunity for growth in their careers by providing an opportunity for networking. We will have periodic meetups to give those attending the chance to meet new people and exchange new and exciting ideas. \xc2\xa0 This group is sponsored by the Association of Information Technology Professionals - Pittsburgh Chapter (www.aitp.org).</t>
  </si>
  <si>
    <t xml:space="preserve"> The Pittsburgh Dog meetup group is a way to meet dog owners and lovers in Pittsburgh. We hope to find other friendly playful dogs (and their owners) to meet and socialize with in local parks.Friendly dogs of any age and breed are welcome!</t>
  </si>
  <si>
    <t xml:space="preserve"> Network After Work is America\xe2\x80\x99s premier face-to-face business networking company with monthly mixer events in over 40 cities catering to nearly one million members.   Attendees make valuable connections with other members of their business community while enjoying different exciting venues including clubs restaurants hotels and special event locations.\xc2\xa0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 Visit us at: http://pittsburgh.networkafterwork.com</t>
  </si>
  <si>
    <t xml:space="preserve"> Absolute Ballroom offers instruction and social dancing for both beginner and experienced dancers alike! We welcome you to visit our positive and very friendly studio anytime! BEGINNERS WELCOME! Mondays: Argentine Tango with Chewy and Yulia Tuesdays: West Coast Swing with the instructors of PGHWCS Wednesday: Various Ballroom Dances (changes monthly) With Amanda and Dmitry  Friday: Various Social Dances absoluteballroomdancecenter.com</t>
  </si>
  <si>
    <t xml:space="preserve"> South Hills Conservatives!    You are welcome here!  This group is for the 9 12 initiative in the South Hills area of Pittsburgh...  The 9 12 Initiative is based on the 9 Principles and 12 Values outlined by our forefathers.    </t>
  </si>
  <si>
    <t xml:space="preserve"> Pittsburgh Hangover Meetup allows you to keep up with the latest events and current happenings in and around town. If you are interested in exploring Pittsburgh's night life scene immerse in its diverse culture this group is for you. The main objective of this meetup is to make friends and have good fun.Typical activities would include arts festivals live music and concerts restaurants/ bars.</t>
  </si>
  <si>
    <t xml:space="preserve"> The North Hills Genealogists is a group of people interested in genealogy and in researching their family histories. Located in the North Hills of Pittsburgh Pennsylvania our members have common interests in the geographic areas north of the city. Many of our members also live in that area. We publish a monthly newsletter (except for December or July) which is indexed in PERSI. It includes articles to help you find resources tips on how to do better genealogy announcements of upcoming genealogical events and both member and non-member queries. Dues are $15 per year (August through the following July). Back issues of the newsletter will be sent to mid-year newcomers. Please visit www.NorthHillsGenealogists.org to download a membership form. As well as our monthly meetings we have three Special Interest Groups which hold regular meetings on the following topics and which are listed on our Meetup calendar (click the links for more details on each group):   Pennsylvania Research (http://northhillsgenealogists.org/cpage.php?pt=45)German Research (http://northhillsgenealogists.org/cpage.php?pt=44)British Isles Research (http://northhillsgenealogists.org/cpage.php?pt=46) </t>
  </si>
  <si>
    <t xml:space="preserve"> Allow Toastmasters To Help You Find Your Voice! * Do you speak during any part of your day?   * Do you want people to admire you as a leader?   * Do you want people to listen when you speak?   * Do you want to be loved and respected by others? Then You Need Toastmasters!!!! \xc2\xa0 This MeetUp Group is designed to assist you in finding the right club fit or nearest Toastmasters Club to you. ======================================== \xc2\xa0 Toastmasters Where Leaders Are Made! \xc2\xa0 Help others Help Toastmasters but most importantly... Help yourself to the world of unlimited access to a better happier way of life that only sharper Communication and Leadership Skills can offer. :-) Become a Leader! I Alexandra and all 313800 Toastmasters from all over this beautiful planet thank you ! Alexandra Sabina 412.612.5016</t>
  </si>
  <si>
    <t xml:space="preserve"> This group brings together those who are passionate about their craft and believe in the Agile Manifesto. We will focus on promoting and sharing Agile practices to improve our profession and create opportunities for participants to learn more about Agile practices. We will share practices we have learned by studying well known methods such as Lean Scrum eXtreme Programming Organizational Effectiveness etc. but will also explore new thoughts. This group will be run by the Agile community so please contribute and help create a valuable experience. If you believe in upholding the Agile Manifesto please join this group.</t>
  </si>
  <si>
    <t xml:space="preserve"> In 1988 six friends who reunited in Pittsburgh formed a group to contribute to the community \xe2\x80\x93 a movement that officially marks the beginning of PYP. Now with over 400 members and 27 years of experience PYP has aided in the social professional and civic development of young professionals in the Pittsburgh region. We continue to provide career minded individuals with opportunities to develop socially professionally and civically.</t>
  </si>
  <si>
    <t xml:space="preserve"> This is a group for anyone interesting in finding their full potential self. It's time to shake the dust and get to your core. What's holding you back from finding the career relationship or lifestyle that you want? Each week we will work through exercises on how to release anxiety phobias and fears. We will have open group discussions on what's holding you back from reaching your goals. We will work to find your true self and how to maintain balance in day to day life. Whether you are struggling from anxiety fear addictions grief depression or just going through a life transition this group is for anyone looking to make some type of self-improvement.</t>
  </si>
  <si>
    <t xml:space="preserve"> Celebrate the magic of sketchbooks drawing and creative observation. A community to grow and foster sketchbook skills habits and confidence. Social events will be regular but not rigid sort of like what you hope your journaling to be. Or maybe you just want to meet people who keep sketchbooks because so many great minds in history kept their thoughts a sketchbook.</t>
  </si>
  <si>
    <t xml:space="preserve"> Read the book or just come for the conversation! :)     Suggestions of nonfiction duos or trios to read and talk about are welcome and encouraged. \xc2\xa0Feel free to invite anyone you think would like to come.\xc2\xa0 Goodreads Group   Facebook Group</t>
  </si>
  <si>
    <t xml:space="preserve"> The Three Rivers EVA club is open to current members of the Electric Auto Association those interested in joining the Electric Auto Association and the general public just interested in finding out more about electric vehicles.</t>
  </si>
  <si>
    <t xml:space="preserve"> Meet other locals who are interested in the nutritional benefits of eating whole foods.  We will share knowledge and discuss the impact and benefits of:\r unpolished grains;\r organically garden-grown fruits and vegetables;\r unprocessed and locally grown meat poultry and fish;\r nutrient-dense nuts seeds and sprouts;\r and non-homogenized milk.\r We are individuals that understand the benefits of food that offers a complete balance in nutritional value while in its most natural state. We prefer to eat foods WHOLE in order to obtain their maximum nutritional benefit for good health and disease prevention. This group is open to all people who are interested in a whole natural diet regardless of what particular lifestyle and diet philosophy is right for them.</t>
  </si>
  <si>
    <t xml:space="preserve"> Welcome to our social group for those that live in the eastern suburbs of Pittsburgh.  This is a group for young professionals ages 30-45 who are looking to make new friends &amp;amp; socialize and don't always have time to make it into the city. Meet new people and make lasting friendships while joining us for brunch lunch dinner movies bowling live entertainment outdoor activities and much more!  If you would like to plan events please let me know and I will be happy to add you as an assistant organizer. To join our group we ask a few things: 1) Have a profile picture that is a clear shot of your face.  This will help our organizers find you at events.  The organizer usually posts where we are at the venue so make sure to look for them too! 2) Answer the profile questions completely and honestly.  This helps the members get to know each other and can give our organizers ideas for events. 3) In respect to those who take the time to organize an event please RSVP 'yes' if you plan to attend.  If your plans change you are required to change your RSVP to 'no'.  After 3 no-shows you will be removed from the group.  Also anyone making members feel uncomfortable will be removed from the group. 4) If you have not logged onto our page in 12 months or longer you will be removed from the group.  If you find this has happened just resubmit a request to join and you can be added again. Thank you and we look forward to meeting you at an event soon!</t>
  </si>
  <si>
    <t xml:space="preserve"> We are the local affiliate of the Romance Writers of America. We are looking for new members for our group -- so if you have any interest in writing short stories novellas or novels in the Romance genre please consider attending our March monthly meeting! At least two published writers will be attending the meeting. Remember you can publish with digital publishers or the traditional publishing houses in New York City -- there are many options! Come and explore the possibilities. We are meeting at the Barnes and Noble Store at Settler's Ridge in Robinson Township on Wednesday March 27 at 7 p.m. Hope to see you there.</t>
  </si>
  <si>
    <t xml:space="preserve"> We are an amateur sports club that builds and races curraghs which are wood frame canvas covered rowboats indigenous to the western coast of Ireland.</t>
  </si>
  <si>
    <t xml:space="preserve"> Angular is a superheroic JavaScript 'Model View Whatever' framework. If you're looking for an alternative to writing unmaintainable and buggy jQuery spaghetti code come on down and give Angular.js a try!</t>
  </si>
  <si>
    <t xml:space="preserve"> Single out dinner group meets monthly to provide GLBTQ singles in the greater Pittsburgh area with a good alternative way to get2gether (other than the bars or internet). We have our dinners at various Pittsburgh restaurants that are nice but affordable. Often have an activity along with dinner for even more interaction. It's a fun &amp;amp; casual way to meet other local gay singles who are also looking for friends/dates/relationships or just looking to socialize.  Nothing is better than meeting &amp;amp; talking in person. It's a good way to start!</t>
  </si>
  <si>
    <t xml:space="preserve"> Northside Toastmasters is open to the public and dedicated to providing a place for community members to develop communication and leadership abilities in order to enhance the quality of their lives and relationships. The mission of a Toastmasters club is to provide a mutually supportive and positive learning environment in which every individual member has the opportunity to develop oral communication and leadership skills which in turn foster self-confidence and personal growth.</t>
  </si>
  <si>
    <t xml:space="preserve"> We try to meet on a monthly basis to talk in Czech and Slovak and share our experience life stories and memories just to keep in touch and refresh the languages far away from our original home as our new home is Western Pennsylvania.</t>
  </si>
  <si>
    <t xml:space="preserve"> If you love to meet new people if you love to travelif you speak different languagesif you lived anywhere elseif you like to share a good meal a good talk  a good movie a play this is the group to join. We want to bring people together who would like to widen their horizon through new friendships people who are willing to share with us their travel stories who are not afraid to try different ethnic foods who are not afraid to watch a foreign movie or play and discuss it. If you speak a different language teach us a few words if you have suggestions about the place to visit or the movie to see let us know. This is the group for those who are thirsty for culture laughs and fun times. Also - you need to add a picture of yourself before I can add you to the meetup. \xc2\xa0we don't have anonymous members here. \xc2\xa0sorry! \xc2\xa0 About the organizers: Marc Snyder has a PhD in French Literature &amp;amp; Western civilization from Stanford University. He has taught at major institutions (Stanford Iowa State U. Middlebury College Carnegie Mellon Duquesne ); Also he has worked as a web developer and technical writer. Roula Farah was the original founder of the group. She \xc2\xa0is Lebanese and teaches French in the Mt Lebanon School district. David Sze teaches math and runs other meetup groups. =========   ps. you can join us on these other groups too! Facebook:   http://www.facebook.com/group.php?gid=236260140400 The Pittsburgh French Meetup Group   http://www.meetup.com/FrenchLessons/ The Pittsburgh- Wexford Arabic Language Meetup Group   http://www.meetup.com/ArabicLessons/</t>
  </si>
  <si>
    <t xml:space="preserve"> The mission of the Pittsburgh Major Taylor Cycling Club is to introduce cycling develop skills provide instruction and to promote overall health benefits to the Pittsburgh community particularly targeting those communities disproportionately affected by health issues. We are a non-profit organization dedicated to bicycling. The Club\xe2\x80\x99s focus is to provide the novice intermediate and advanced cyclist the opportunity to ride train and socialize with other cycling enthusiasts. For more information visit our website http://www.pmtcc.org.</t>
  </si>
  <si>
    <t xml:space="preserve"> Pittsburgh Women's Network is the New Name of the group formerly known as Downtown Women's Club The\xc2\xa0group\xc2\xa0is headed up by Sarann Fisher who is your contact for any and all local events. Join this group for free to ensure that you get notices of local events in the area.</t>
  </si>
  <si>
    <t xml:space="preserve"> This group is for anyone looking to play beach volleyball in the Pittsburgh area.  New players old players club players and more!  We'll be scheduling events at various public parks that offer sand volleyball but let us know where you want to play and if there are other indoor and outdoor courts we may have missed.  Maybe one day get pick-up games all throughout the Pittsburgh!  If you enjoy more than just volleyball we'll be offering spikeball events and also be sure to check out SPORTSNUTS of Pittsburgh's Meetup page.  Let us know if you have any questions.  </t>
  </si>
  <si>
    <t xml:space="preserve"> Are you disgusted with the direction our Government is going?  Is this the America you have known?  Do you fear that your children and future generations will never have the opportunities that we have had?  If you agree with us join us in a grass roots movement to stop the insane direction of this government and return our country to its Constitutional Principles.  We know that it is hard to spend the time to be politically active when you are busy working and supporting your family.  It is easy to demonstrate and be politically active when you don't have a job and your goal is to get something for nothing or when ACORN is paying you money to show up and demonstrate. Consequently we are at a distinct disadvantage with other political organizations.  However we can all see where our lack of participation has gotten us.  No matter how difficult it may be we must stand up for our belief in our country and our Constitution before it is too late.   We will be having our Veterans and Patriots United monthly meetings on the last Wednesday of every month at 7:00pm.  We have agreed to limit the meeting to two hours.  We are experimenting with a new location for the meetings so please pay attention to the location when planning to attend. Our group spent our original (9) months educating ourselves and creating our political platform to accurately describe the type of candidates we would like to support in order to bring this country back to its Constitutional roots.  Our political platform is our Group&amp;rsquo;s defining document and you can view it by clicking on the &amp;ldquo;FILES&amp;rdquo; section of this site.  Take the time to read it and understand it and you will clearly see how far our country has strayed from what the Founding Fathers had envisioned and how blatantly the Constitution has been violated. Our future meetings will be dedicated to education and taking positive steps in order to get candidates elected that agree with our political platform.  We will listen to candidates speak and determine how best to support those candidates that we believe will most closely reflect our political platform.  Without the public&amp;rsquo;s support we will not be successful.  Please attend our meetings and become a member.  Pass the word and make a difference.  Do it for your family your children and future generations.  We only ask for a committment of two hours a month to attend our monthly meetings.  Is two hours a month too much to ask in order to try your best to make a difference and get this country headed back in the right direction? Please help us! Respectfully Sam DeMarco VPU President and Mick Morrow VPU Organizer and Advisor</t>
  </si>
  <si>
    <t xml:space="preserve"> I'm probably not moving to London or the Bay Area. Is it possible to be a professional Haskell programmer in Pittsburgh? Wouldn't it be nice to have a day job slinging Erlang or Elixir?. How about getting paid to hack Clojure? Maybe your dream job is coding Common Lisp or OCaml. Is there anything we can do to promote functional programming in our town? Can we be a little less passive? If there was a visible functional community in the area could that help to create possibilities? With the possible exception of the multi-paradigm language Scala I'm not sure there is a single functional programming language that's in wide enough commercial use here in Pittsburgh to support a significant work force. Likewise potential employers might be averse to adopting FP for lack of a pool  of such developers from which to draw. But perhaps all functional languages taken together as a whole could provide a suitable foundation. It's a concurrent and polyglot world now and our industry needs what the functional paradigm has to offer. The hope is that such a community could lower the barriers to adoption of functional languages for both employers and developers in our area.</t>
  </si>
  <si>
    <t xml:space="preserve"> This group is for anyone who sells on eBay Amazon FBA or Etsy.  Everyone is welcome from the newest sellers to the most experienced we can all learn from each other. The objectives are to have fun while socializing and learning with other people who get "it" (eCommerce that is!).  While eBay was where we started we welcome Amazon FBA and Etsy sellers as well.  The point of these meetings is to discuss and learn about eCommerce wherever you do it.  You will feel comfortable and understood by others who do what you do.  I promise no one in the room will look at you funny when you say you "do eBay" or you sell on Amazon or Etsy. Membership is free and so are meetings but we may pass the hat to help defray the cost of special events such as guest speakers and their meals or for door prizes from time to time.  Spouses or significant others are welcome. Sponsors are encouraged! Please contact Tom Sutton via email at: tom@blackandgoldgifts.com for more information or to register.</t>
  </si>
  <si>
    <t xml:space="preserve"> Pittsburgh Now is dedicated to exploring the concepts in Eckhart Tolle\'s books The Power of Now &amp;amp; A New Earth and to incorporating them into our complex everyday lives. This group is for people who are ready for peace in their lives; People on the journey of personal growth; People who are ready for fulfillment; People seeking abundance; People who understand that the time is NOW. Discussions and events focus on sharing experiences in terms of how each one applies these principles in their life. Members are encouraged to share the wisdom of other teachers and personal insights.</t>
  </si>
  <si>
    <t xml:space="preserve"> Learning to Lead Pittsburgh is a group of high-level city leaders in their 20's through 40's that meets to develop personally challenge each other mentor younger leaders and get mentored and collectively serve their communities. We have a passion to see Christian leaders grow and connect with each other to make a great impact in the city of Pittsburgh! We do this through monthly breakfasts small groups service opportunities and leadership events.</t>
  </si>
  <si>
    <t>Group Desc</t>
  </si>
  <si>
    <t>City in Title</t>
  </si>
  <si>
    <t>Pittsburgh</t>
  </si>
  <si>
    <t>Implicit Region</t>
  </si>
  <si>
    <t>Target Participants</t>
  </si>
  <si>
    <t>Explicit Region</t>
  </si>
  <si>
    <t>Western PA Region</t>
  </si>
  <si>
    <t>Greater Pittsburgh Area</t>
  </si>
  <si>
    <t>Participnats Explicitly Specified?</t>
  </si>
  <si>
    <t>Scope</t>
  </si>
  <si>
    <t>City</t>
  </si>
  <si>
    <t>Cranberry Twp</t>
  </si>
  <si>
    <t>Town</t>
  </si>
  <si>
    <t>Entire Metro Area</t>
  </si>
  <si>
    <t>South Hill</t>
  </si>
  <si>
    <t>South Pittsburgh</t>
  </si>
  <si>
    <t>a part of state</t>
  </si>
  <si>
    <t>neighborhood</t>
  </si>
  <si>
    <t>Greater Pittsburgh Area (3 hours drive)</t>
  </si>
  <si>
    <t>Allegheny County</t>
  </si>
  <si>
    <t>Pittsburgh + other venues</t>
  </si>
  <si>
    <t>Greensburg</t>
  </si>
  <si>
    <t>County</t>
  </si>
  <si>
    <t>Squirrel Hill</t>
  </si>
  <si>
    <t xml:space="preserve">Canonsburg (community) Kings restaurant, Moon (township) Eat n Park, Wexford (community) Kings </t>
  </si>
  <si>
    <t>Carnegie</t>
  </si>
  <si>
    <t>community</t>
  </si>
  <si>
    <t>multiple communities</t>
  </si>
  <si>
    <t>West/South Pitt</t>
  </si>
  <si>
    <t>Pittsburgh (fixed routes)</t>
  </si>
  <si>
    <t>Pittsburgh and Wexford</t>
  </si>
  <si>
    <t>Downtown Pittsburgh</t>
  </si>
  <si>
    <t>a part of city</t>
  </si>
  <si>
    <t>South Western PA</t>
  </si>
  <si>
    <t>Greater Pittsburgh Area (1 hours drive)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</si>
</sst>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rgb="FF222222"/>
      <name val="Calibri"/>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Font="1"/>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8"/>
  <sheetViews>
    <sheetView workbookViewId="0">
      <pane ySplit="1" topLeftCell="A2" activePane="bottomLeft" state="frozen"/>
      <selection pane="bottomLeft" activeCell="E2" sqref="E2:E828"/>
    </sheetView>
  </sheetViews>
  <sheetFormatPr baseColWidth="10" defaultRowHeight="16" x14ac:dyDescent="0.2"/>
  <cols>
    <col min="3" max="3" width="33.83203125" customWidth="1"/>
    <col min="5" max="5" width="14.6640625" style="2" customWidth="1"/>
    <col min="6" max="6" width="11.33203125" customWidth="1"/>
    <col min="9" max="9" width="25.83203125" customWidth="1"/>
    <col min="10" max="10" width="34" customWidth="1"/>
    <col min="11" max="11" width="59.1640625" customWidth="1"/>
    <col min="12" max="12" width="32" customWidth="1"/>
    <col min="17" max="17" width="15" customWidth="1"/>
  </cols>
  <sheetData>
    <row r="1" spans="1:19" x14ac:dyDescent="0.2">
      <c r="A1" s="1" t="s">
        <v>2572</v>
      </c>
      <c r="B1" s="1" t="s">
        <v>2586</v>
      </c>
      <c r="C1" s="1" t="s">
        <v>2573</v>
      </c>
      <c r="D1" s="1" t="s">
        <v>2574</v>
      </c>
      <c r="E1" s="1" t="s">
        <v>2587</v>
      </c>
      <c r="F1" s="1" t="s">
        <v>2575</v>
      </c>
      <c r="G1" s="1" t="s">
        <v>2576</v>
      </c>
      <c r="H1" s="1" t="s">
        <v>2577</v>
      </c>
      <c r="I1" s="1" t="s">
        <v>2578</v>
      </c>
      <c r="J1" s="1" t="s">
        <v>2579</v>
      </c>
      <c r="K1" s="1" t="s">
        <v>2580</v>
      </c>
      <c r="L1" s="1" t="s">
        <v>2581</v>
      </c>
      <c r="M1" s="1" t="s">
        <v>2582</v>
      </c>
      <c r="N1" s="1" t="s">
        <v>2583</v>
      </c>
      <c r="O1" s="1" t="s">
        <v>2584</v>
      </c>
      <c r="P1" s="1" t="s">
        <v>2585</v>
      </c>
      <c r="Q1" s="1"/>
      <c r="R1" s="1"/>
      <c r="S1" s="1"/>
    </row>
    <row r="2" spans="1:19" x14ac:dyDescent="0.2">
      <c r="A2">
        <v>1756412</v>
      </c>
      <c r="B2">
        <v>128</v>
      </c>
      <c r="C2" t="s">
        <v>0</v>
      </c>
      <c r="D2" t="s">
        <v>1</v>
      </c>
      <c r="E2" s="3"/>
      <c r="F2" t="s">
        <v>2</v>
      </c>
      <c r="G2">
        <v>-79.989997863799999</v>
      </c>
      <c r="H2">
        <v>40.450000762899997</v>
      </c>
      <c r="I2" t="s">
        <v>3</v>
      </c>
      <c r="J2" t="s">
        <v>4</v>
      </c>
      <c r="K2" t="s">
        <v>5</v>
      </c>
      <c r="L2" t="s">
        <v>6</v>
      </c>
      <c r="M2" t="s">
        <v>1</v>
      </c>
      <c r="N2" t="s">
        <v>7</v>
      </c>
      <c r="O2">
        <v>-79.952110000000005</v>
      </c>
      <c r="P2">
        <v>40.443534999999997</v>
      </c>
    </row>
    <row r="3" spans="1:19" x14ac:dyDescent="0.2">
      <c r="A3">
        <v>1756412</v>
      </c>
      <c r="B3">
        <v>128</v>
      </c>
      <c r="C3" t="s">
        <v>0</v>
      </c>
      <c r="D3" t="s">
        <v>1</v>
      </c>
      <c r="E3" s="3"/>
      <c r="F3" t="s">
        <v>2</v>
      </c>
      <c r="G3">
        <v>-79.989997863799999</v>
      </c>
      <c r="H3">
        <v>40.450000762899997</v>
      </c>
      <c r="I3" t="s">
        <v>3</v>
      </c>
      <c r="J3" t="s">
        <v>8</v>
      </c>
      <c r="K3" t="s">
        <v>9</v>
      </c>
      <c r="L3" t="s">
        <v>10</v>
      </c>
      <c r="M3" t="s">
        <v>1</v>
      </c>
      <c r="N3" t="s">
        <v>11</v>
      </c>
      <c r="O3">
        <v>-80.030356999999995</v>
      </c>
      <c r="P3">
        <v>40.476238000000002</v>
      </c>
    </row>
    <row r="4" spans="1:19" x14ac:dyDescent="0.2">
      <c r="A4">
        <v>1756412</v>
      </c>
      <c r="B4">
        <v>128</v>
      </c>
      <c r="C4" t="s">
        <v>0</v>
      </c>
      <c r="D4" t="s">
        <v>1</v>
      </c>
      <c r="E4" s="3"/>
      <c r="F4" t="s">
        <v>2</v>
      </c>
      <c r="G4">
        <v>-79.989997863799999</v>
      </c>
      <c r="H4">
        <v>40.450000762899997</v>
      </c>
      <c r="I4" t="s">
        <v>3</v>
      </c>
      <c r="J4" t="s">
        <v>12</v>
      </c>
      <c r="K4" t="s">
        <v>13</v>
      </c>
      <c r="L4" t="s">
        <v>14</v>
      </c>
      <c r="M4" t="s">
        <v>1</v>
      </c>
      <c r="N4" t="s">
        <v>15</v>
      </c>
      <c r="O4">
        <v>-79.922905</v>
      </c>
      <c r="P4">
        <v>40.435702999999997</v>
      </c>
    </row>
    <row r="5" spans="1:19" x14ac:dyDescent="0.2">
      <c r="A5">
        <v>1756412</v>
      </c>
      <c r="B5">
        <v>128</v>
      </c>
      <c r="C5" t="s">
        <v>0</v>
      </c>
      <c r="D5" t="s">
        <v>1</v>
      </c>
      <c r="E5" s="3"/>
      <c r="F5" t="s">
        <v>2</v>
      </c>
      <c r="G5">
        <v>-79.989997863799999</v>
      </c>
      <c r="H5">
        <v>40.450000762899997</v>
      </c>
      <c r="I5" t="s">
        <v>3</v>
      </c>
      <c r="J5" t="s">
        <v>16</v>
      </c>
      <c r="K5" t="s">
        <v>17</v>
      </c>
      <c r="L5" t="s">
        <v>18</v>
      </c>
      <c r="M5" t="s">
        <v>1</v>
      </c>
      <c r="N5" t="s">
        <v>19</v>
      </c>
      <c r="O5">
        <v>-79.997519999999994</v>
      </c>
      <c r="P5">
        <v>40.441749999999999</v>
      </c>
    </row>
    <row r="6" spans="1:19" x14ac:dyDescent="0.2">
      <c r="A6">
        <v>1756412</v>
      </c>
      <c r="B6">
        <v>128</v>
      </c>
      <c r="C6" t="s">
        <v>0</v>
      </c>
      <c r="D6" t="s">
        <v>1</v>
      </c>
      <c r="E6" s="3"/>
      <c r="F6" t="s">
        <v>2</v>
      </c>
      <c r="G6">
        <v>-79.989997863799999</v>
      </c>
      <c r="H6">
        <v>40.450000762899997</v>
      </c>
      <c r="I6" t="s">
        <v>3</v>
      </c>
      <c r="J6" t="s">
        <v>20</v>
      </c>
      <c r="K6" t="s">
        <v>21</v>
      </c>
      <c r="L6" t="s">
        <v>22</v>
      </c>
      <c r="M6" t="s">
        <v>1</v>
      </c>
      <c r="N6" t="s">
        <v>23</v>
      </c>
      <c r="O6">
        <v>-79.947198999999998</v>
      </c>
      <c r="P6">
        <v>40.440168999999997</v>
      </c>
    </row>
    <row r="7" spans="1:19" x14ac:dyDescent="0.2">
      <c r="A7">
        <v>1756412</v>
      </c>
      <c r="B7">
        <v>128</v>
      </c>
      <c r="C7" t="s">
        <v>0</v>
      </c>
      <c r="D7" t="s">
        <v>1</v>
      </c>
      <c r="E7" s="3"/>
      <c r="F7" t="s">
        <v>2</v>
      </c>
      <c r="G7">
        <v>-79.989997863799999</v>
      </c>
      <c r="H7">
        <v>40.450000762899997</v>
      </c>
      <c r="I7" t="s">
        <v>3</v>
      </c>
      <c r="J7" t="s">
        <v>24</v>
      </c>
      <c r="K7" t="s">
        <v>25</v>
      </c>
      <c r="L7" t="s">
        <v>26</v>
      </c>
      <c r="M7" t="s">
        <v>1</v>
      </c>
      <c r="N7" t="s">
        <v>27</v>
      </c>
      <c r="O7">
        <v>-79.982551999999998</v>
      </c>
      <c r="P7">
        <v>40.428871000000001</v>
      </c>
    </row>
    <row r="8" spans="1:19" x14ac:dyDescent="0.2">
      <c r="A8">
        <v>1756412</v>
      </c>
      <c r="B8">
        <v>128</v>
      </c>
      <c r="C8" t="s">
        <v>0</v>
      </c>
      <c r="D8" t="s">
        <v>1</v>
      </c>
      <c r="E8" s="3"/>
      <c r="F8" t="s">
        <v>2</v>
      </c>
      <c r="G8">
        <v>-79.989997863799999</v>
      </c>
      <c r="H8">
        <v>40.450000762899997</v>
      </c>
      <c r="I8" t="s">
        <v>3</v>
      </c>
      <c r="J8" t="s">
        <v>28</v>
      </c>
      <c r="K8" t="s">
        <v>29</v>
      </c>
      <c r="L8" t="s">
        <v>30</v>
      </c>
      <c r="M8" t="s">
        <v>31</v>
      </c>
      <c r="N8" t="s">
        <v>32</v>
      </c>
      <c r="O8">
        <v>-79.928057999999993</v>
      </c>
      <c r="P8">
        <v>40.569817999999998</v>
      </c>
    </row>
    <row r="9" spans="1:19" x14ac:dyDescent="0.2">
      <c r="A9">
        <v>1756412</v>
      </c>
      <c r="B9">
        <v>128</v>
      </c>
      <c r="C9" t="s">
        <v>0</v>
      </c>
      <c r="D9" t="s">
        <v>1</v>
      </c>
      <c r="E9" s="3"/>
      <c r="F9" t="s">
        <v>2</v>
      </c>
      <c r="G9">
        <v>-79.989997863799999</v>
      </c>
      <c r="H9">
        <v>40.450000762899997</v>
      </c>
      <c r="I9" t="s">
        <v>3</v>
      </c>
      <c r="J9" t="s">
        <v>33</v>
      </c>
      <c r="K9" t="s">
        <v>34</v>
      </c>
      <c r="L9" t="s">
        <v>35</v>
      </c>
      <c r="M9" t="s">
        <v>31</v>
      </c>
      <c r="N9" t="s">
        <v>36</v>
      </c>
      <c r="O9">
        <v>-80.006732</v>
      </c>
      <c r="P9">
        <v>40.608727000000002</v>
      </c>
    </row>
    <row r="10" spans="1:19" x14ac:dyDescent="0.2">
      <c r="A10">
        <v>1756412</v>
      </c>
      <c r="B10">
        <v>128</v>
      </c>
      <c r="C10" t="s">
        <v>0</v>
      </c>
      <c r="D10" t="s">
        <v>1</v>
      </c>
      <c r="E10" s="3"/>
      <c r="F10" t="s">
        <v>2</v>
      </c>
      <c r="G10">
        <v>-79.989997863799999</v>
      </c>
      <c r="H10">
        <v>40.450000762899997</v>
      </c>
      <c r="I10" t="s">
        <v>3</v>
      </c>
      <c r="J10" t="s">
        <v>37</v>
      </c>
      <c r="K10" t="s">
        <v>38</v>
      </c>
      <c r="L10" t="s">
        <v>39</v>
      </c>
      <c r="M10" t="s">
        <v>1</v>
      </c>
      <c r="N10" t="s">
        <v>40</v>
      </c>
      <c r="O10">
        <v>-79.922805999999994</v>
      </c>
      <c r="P10">
        <v>40.434963000000003</v>
      </c>
    </row>
    <row r="11" spans="1:19" x14ac:dyDescent="0.2">
      <c r="A11">
        <v>1756412</v>
      </c>
      <c r="B11">
        <v>128</v>
      </c>
      <c r="C11" t="s">
        <v>0</v>
      </c>
      <c r="D11" t="s">
        <v>1</v>
      </c>
      <c r="E11" s="3"/>
      <c r="F11" t="s">
        <v>2</v>
      </c>
      <c r="G11">
        <v>-79.989997863799999</v>
      </c>
      <c r="H11">
        <v>40.450000762899997</v>
      </c>
      <c r="I11" t="s">
        <v>3</v>
      </c>
      <c r="J11" t="s">
        <v>41</v>
      </c>
      <c r="K11" t="s">
        <v>42</v>
      </c>
      <c r="L11" t="s">
        <v>18</v>
      </c>
      <c r="M11" t="s">
        <v>1</v>
      </c>
      <c r="N11" t="s">
        <v>19</v>
      </c>
      <c r="O11">
        <v>-79.997519999999994</v>
      </c>
      <c r="P11">
        <v>40.441749999999999</v>
      </c>
    </row>
    <row r="12" spans="1:19" x14ac:dyDescent="0.2">
      <c r="A12">
        <v>1756412</v>
      </c>
      <c r="B12">
        <v>128</v>
      </c>
      <c r="C12" t="s">
        <v>0</v>
      </c>
      <c r="D12" t="s">
        <v>1</v>
      </c>
      <c r="E12" s="3"/>
      <c r="F12" t="s">
        <v>2</v>
      </c>
      <c r="G12">
        <v>-79.989997863799999</v>
      </c>
      <c r="H12">
        <v>40.450000762899997</v>
      </c>
      <c r="I12" t="s">
        <v>3</v>
      </c>
      <c r="J12" t="s">
        <v>43</v>
      </c>
      <c r="K12" t="s">
        <v>44</v>
      </c>
      <c r="L12" t="s">
        <v>45</v>
      </c>
      <c r="M12" t="s">
        <v>1</v>
      </c>
      <c r="N12" t="s">
        <v>46</v>
      </c>
      <c r="O12">
        <v>-79.909081</v>
      </c>
      <c r="P12">
        <v>40.435969999999998</v>
      </c>
    </row>
    <row r="13" spans="1:19" x14ac:dyDescent="0.2">
      <c r="A13">
        <v>1756412</v>
      </c>
      <c r="B13">
        <v>128</v>
      </c>
      <c r="C13" t="s">
        <v>0</v>
      </c>
      <c r="D13" t="s">
        <v>1</v>
      </c>
      <c r="E13" s="3"/>
      <c r="F13" t="s">
        <v>2</v>
      </c>
      <c r="G13">
        <v>-79.989997863799999</v>
      </c>
      <c r="H13">
        <v>40.450000762899997</v>
      </c>
      <c r="I13" t="s">
        <v>3</v>
      </c>
      <c r="J13" t="s">
        <v>47</v>
      </c>
      <c r="K13" t="s">
        <v>48</v>
      </c>
      <c r="L13" t="s">
        <v>49</v>
      </c>
      <c r="M13" t="s">
        <v>1</v>
      </c>
      <c r="N13" t="s">
        <v>50</v>
      </c>
      <c r="O13">
        <v>-80.017593000000005</v>
      </c>
      <c r="P13">
        <v>40.446013999999998</v>
      </c>
    </row>
    <row r="14" spans="1:19" x14ac:dyDescent="0.2">
      <c r="A14">
        <v>1756412</v>
      </c>
      <c r="B14">
        <v>128</v>
      </c>
      <c r="C14" t="s">
        <v>0</v>
      </c>
      <c r="D14" t="s">
        <v>1</v>
      </c>
      <c r="E14" s="3"/>
      <c r="F14" t="s">
        <v>2</v>
      </c>
      <c r="G14">
        <v>-79.989997863799999</v>
      </c>
      <c r="H14">
        <v>40.450000762899997</v>
      </c>
      <c r="I14" t="s">
        <v>3</v>
      </c>
      <c r="J14" t="s">
        <v>51</v>
      </c>
      <c r="K14" t="s">
        <v>52</v>
      </c>
      <c r="L14" t="s">
        <v>53</v>
      </c>
      <c r="M14" t="s">
        <v>1</v>
      </c>
      <c r="N14" t="s">
        <v>54</v>
      </c>
      <c r="O14">
        <v>-80.000799000000001</v>
      </c>
      <c r="P14">
        <v>40.451825999999997</v>
      </c>
    </row>
    <row r="15" spans="1:19" x14ac:dyDescent="0.2">
      <c r="A15">
        <v>1756412</v>
      </c>
      <c r="B15">
        <v>128</v>
      </c>
      <c r="C15" t="s">
        <v>0</v>
      </c>
      <c r="D15" t="s">
        <v>1</v>
      </c>
      <c r="E15" s="3"/>
      <c r="F15" t="s">
        <v>2</v>
      </c>
      <c r="G15">
        <v>-79.989997863799999</v>
      </c>
      <c r="H15">
        <v>40.450000762899997</v>
      </c>
      <c r="I15" t="s">
        <v>3</v>
      </c>
      <c r="J15" t="s">
        <v>55</v>
      </c>
      <c r="K15" t="s">
        <v>56</v>
      </c>
      <c r="L15" t="s">
        <v>57</v>
      </c>
      <c r="M15" t="s">
        <v>1</v>
      </c>
      <c r="N15" t="s">
        <v>58</v>
      </c>
      <c r="O15">
        <v>-79.930554000000001</v>
      </c>
      <c r="P15">
        <v>40.459938999999999</v>
      </c>
    </row>
    <row r="16" spans="1:19" x14ac:dyDescent="0.2">
      <c r="A16">
        <v>1756412</v>
      </c>
      <c r="B16">
        <v>128</v>
      </c>
      <c r="C16" t="s">
        <v>0</v>
      </c>
      <c r="D16" t="s">
        <v>1</v>
      </c>
      <c r="E16" s="3"/>
      <c r="F16" t="s">
        <v>2</v>
      </c>
      <c r="G16">
        <v>-79.989997863799999</v>
      </c>
      <c r="H16">
        <v>40.450000762899997</v>
      </c>
      <c r="I16" t="s">
        <v>3</v>
      </c>
      <c r="J16" t="s">
        <v>59</v>
      </c>
      <c r="K16" t="s">
        <v>60</v>
      </c>
      <c r="L16" t="s">
        <v>61</v>
      </c>
      <c r="M16" t="s">
        <v>1</v>
      </c>
      <c r="N16" t="s">
        <v>62</v>
      </c>
      <c r="O16">
        <v>-80.035956999999996</v>
      </c>
      <c r="P16">
        <v>40.394168999999998</v>
      </c>
    </row>
    <row r="17" spans="1:16" x14ac:dyDescent="0.2">
      <c r="A17">
        <v>1756412</v>
      </c>
      <c r="B17">
        <v>128</v>
      </c>
      <c r="C17" t="s">
        <v>0</v>
      </c>
      <c r="D17" t="s">
        <v>1</v>
      </c>
      <c r="E17" s="3"/>
      <c r="F17" t="s">
        <v>2</v>
      </c>
      <c r="G17">
        <v>-79.989997863799999</v>
      </c>
      <c r="H17">
        <v>40.450000762899997</v>
      </c>
      <c r="I17" t="s">
        <v>3</v>
      </c>
      <c r="J17" t="s">
        <v>63</v>
      </c>
      <c r="K17" t="s">
        <v>64</v>
      </c>
      <c r="L17" t="s">
        <v>65</v>
      </c>
      <c r="M17" t="s">
        <v>1</v>
      </c>
      <c r="N17" t="s">
        <v>66</v>
      </c>
      <c r="O17">
        <v>-80.006553999999994</v>
      </c>
      <c r="P17">
        <v>40.452240000000003</v>
      </c>
    </row>
    <row r="18" spans="1:16" x14ac:dyDescent="0.2">
      <c r="A18">
        <v>1756412</v>
      </c>
      <c r="B18">
        <v>128</v>
      </c>
      <c r="C18" t="s">
        <v>0</v>
      </c>
      <c r="D18" t="s">
        <v>1</v>
      </c>
      <c r="E18" s="3"/>
      <c r="F18" t="s">
        <v>2</v>
      </c>
      <c r="G18">
        <v>-79.989997863799999</v>
      </c>
      <c r="H18">
        <v>40.450000762899997</v>
      </c>
      <c r="I18" t="s">
        <v>3</v>
      </c>
      <c r="J18" t="s">
        <v>67</v>
      </c>
      <c r="K18" t="s">
        <v>68</v>
      </c>
      <c r="L18" t="s">
        <v>69</v>
      </c>
      <c r="M18" t="s">
        <v>1</v>
      </c>
      <c r="N18" t="s">
        <v>70</v>
      </c>
      <c r="O18">
        <v>0</v>
      </c>
      <c r="P18">
        <v>0</v>
      </c>
    </row>
    <row r="19" spans="1:16" x14ac:dyDescent="0.2">
      <c r="A19">
        <v>1756412</v>
      </c>
      <c r="B19">
        <v>128</v>
      </c>
      <c r="C19" t="s">
        <v>0</v>
      </c>
      <c r="D19" t="s">
        <v>1</v>
      </c>
      <c r="E19" s="3"/>
      <c r="F19" t="s">
        <v>2</v>
      </c>
      <c r="G19">
        <v>-79.989997863799999</v>
      </c>
      <c r="H19">
        <v>40.450000762899997</v>
      </c>
      <c r="I19" t="s">
        <v>3</v>
      </c>
      <c r="J19" t="s">
        <v>71</v>
      </c>
      <c r="K19" t="s">
        <v>72</v>
      </c>
      <c r="L19" t="s">
        <v>73</v>
      </c>
      <c r="M19" t="s">
        <v>74</v>
      </c>
      <c r="N19" t="s">
        <v>75</v>
      </c>
      <c r="O19">
        <v>-79.623558000000003</v>
      </c>
      <c r="P19">
        <v>40.353489000000003</v>
      </c>
    </row>
    <row r="20" spans="1:16" x14ac:dyDescent="0.2">
      <c r="A20">
        <v>1756412</v>
      </c>
      <c r="B20">
        <v>128</v>
      </c>
      <c r="C20" t="s">
        <v>0</v>
      </c>
      <c r="D20" t="s">
        <v>1</v>
      </c>
      <c r="E20" s="3"/>
      <c r="F20" t="s">
        <v>2</v>
      </c>
      <c r="G20">
        <v>-79.989997863799999</v>
      </c>
      <c r="H20">
        <v>40.450000762899997</v>
      </c>
      <c r="I20" t="s">
        <v>3</v>
      </c>
      <c r="J20" t="s">
        <v>76</v>
      </c>
      <c r="K20" t="s">
        <v>77</v>
      </c>
      <c r="L20" t="s">
        <v>30</v>
      </c>
      <c r="M20" t="s">
        <v>31</v>
      </c>
      <c r="N20" t="s">
        <v>32</v>
      </c>
      <c r="O20">
        <v>-79.928057999999993</v>
      </c>
      <c r="P20">
        <v>40.569817999999998</v>
      </c>
    </row>
    <row r="21" spans="1:16" x14ac:dyDescent="0.2">
      <c r="A21">
        <v>1756412</v>
      </c>
      <c r="B21">
        <v>128</v>
      </c>
      <c r="C21" t="s">
        <v>0</v>
      </c>
      <c r="D21" t="s">
        <v>1</v>
      </c>
      <c r="E21" s="3"/>
      <c r="F21" t="s">
        <v>2</v>
      </c>
      <c r="G21">
        <v>-79.989997863799999</v>
      </c>
      <c r="H21">
        <v>40.450000762899997</v>
      </c>
      <c r="I21" t="s">
        <v>3</v>
      </c>
      <c r="J21" t="s">
        <v>78</v>
      </c>
      <c r="K21" t="s">
        <v>79</v>
      </c>
      <c r="L21" t="s">
        <v>80</v>
      </c>
      <c r="M21" t="s">
        <v>1</v>
      </c>
      <c r="N21" t="s">
        <v>81</v>
      </c>
      <c r="O21">
        <v>-80.024681000000001</v>
      </c>
      <c r="P21">
        <v>40.410015000000001</v>
      </c>
    </row>
    <row r="22" spans="1:16" x14ac:dyDescent="0.2">
      <c r="A22">
        <v>1756412</v>
      </c>
      <c r="B22">
        <v>128</v>
      </c>
      <c r="C22" t="s">
        <v>0</v>
      </c>
      <c r="D22" t="s">
        <v>1</v>
      </c>
      <c r="E22" s="3"/>
      <c r="F22" t="s">
        <v>2</v>
      </c>
      <c r="G22">
        <v>-79.989997863799999</v>
      </c>
      <c r="H22">
        <v>40.450000762899997</v>
      </c>
      <c r="I22" t="s">
        <v>3</v>
      </c>
      <c r="J22" t="s">
        <v>82</v>
      </c>
      <c r="K22" t="s">
        <v>83</v>
      </c>
      <c r="L22" t="s">
        <v>84</v>
      </c>
      <c r="M22" t="s">
        <v>85</v>
      </c>
      <c r="N22" t="s">
        <v>86</v>
      </c>
      <c r="O22">
        <v>-80.007857000000001</v>
      </c>
      <c r="P22">
        <v>40.290488000000003</v>
      </c>
    </row>
    <row r="23" spans="1:16" x14ac:dyDescent="0.2">
      <c r="A23">
        <v>1756412</v>
      </c>
      <c r="B23">
        <v>128</v>
      </c>
      <c r="C23" t="s">
        <v>0</v>
      </c>
      <c r="D23" t="s">
        <v>1</v>
      </c>
      <c r="E23" s="3"/>
      <c r="F23" t="s">
        <v>2</v>
      </c>
      <c r="G23">
        <v>-79.989997863799999</v>
      </c>
      <c r="H23">
        <v>40.450000762899997</v>
      </c>
      <c r="I23" t="s">
        <v>3</v>
      </c>
      <c r="J23" t="s">
        <v>87</v>
      </c>
      <c r="K23" t="s">
        <v>88</v>
      </c>
      <c r="L23" t="s">
        <v>18</v>
      </c>
      <c r="M23" t="s">
        <v>1</v>
      </c>
      <c r="N23" t="s">
        <v>19</v>
      </c>
      <c r="O23">
        <v>-79.997519999999994</v>
      </c>
      <c r="P23">
        <v>40.441749999999999</v>
      </c>
    </row>
    <row r="24" spans="1:16" x14ac:dyDescent="0.2">
      <c r="A24">
        <v>1756412</v>
      </c>
      <c r="B24">
        <v>128</v>
      </c>
      <c r="C24" t="s">
        <v>0</v>
      </c>
      <c r="D24" t="s">
        <v>1</v>
      </c>
      <c r="E24" s="3"/>
      <c r="F24" t="s">
        <v>2</v>
      </c>
      <c r="G24">
        <v>-79.989997863799999</v>
      </c>
      <c r="H24">
        <v>40.450000762899997</v>
      </c>
      <c r="I24" t="s">
        <v>3</v>
      </c>
      <c r="J24" t="s">
        <v>89</v>
      </c>
      <c r="K24" t="s">
        <v>90</v>
      </c>
      <c r="L24" t="s">
        <v>18</v>
      </c>
      <c r="M24" t="s">
        <v>1</v>
      </c>
      <c r="N24" t="s">
        <v>19</v>
      </c>
      <c r="O24">
        <v>-79.997519999999994</v>
      </c>
      <c r="P24">
        <v>40.441749999999999</v>
      </c>
    </row>
    <row r="25" spans="1:16" x14ac:dyDescent="0.2">
      <c r="A25">
        <v>1756412</v>
      </c>
      <c r="B25">
        <v>128</v>
      </c>
      <c r="C25" t="s">
        <v>0</v>
      </c>
      <c r="D25" t="s">
        <v>1</v>
      </c>
      <c r="E25" s="3"/>
      <c r="F25" t="s">
        <v>2</v>
      </c>
      <c r="G25">
        <v>-79.989997863799999</v>
      </c>
      <c r="H25">
        <v>40.450000762899997</v>
      </c>
      <c r="I25" t="s">
        <v>3</v>
      </c>
      <c r="J25" t="s">
        <v>91</v>
      </c>
      <c r="K25" t="s">
        <v>92</v>
      </c>
      <c r="L25" t="s">
        <v>93</v>
      </c>
      <c r="M25" t="s">
        <v>1</v>
      </c>
      <c r="N25" t="s">
        <v>94</v>
      </c>
      <c r="O25">
        <v>-80.017593000000005</v>
      </c>
      <c r="P25">
        <v>40.365307000000001</v>
      </c>
    </row>
    <row r="26" spans="1:16" x14ac:dyDescent="0.2">
      <c r="A26">
        <v>1756412</v>
      </c>
      <c r="B26">
        <v>128</v>
      </c>
      <c r="C26" t="s">
        <v>0</v>
      </c>
      <c r="D26" t="s">
        <v>1</v>
      </c>
      <c r="E26" s="3"/>
      <c r="F26" t="s">
        <v>2</v>
      </c>
      <c r="G26">
        <v>-79.989997863799999</v>
      </c>
      <c r="H26">
        <v>40.450000762899997</v>
      </c>
      <c r="I26" t="s">
        <v>3</v>
      </c>
      <c r="J26" t="s">
        <v>95</v>
      </c>
      <c r="K26" t="s">
        <v>96</v>
      </c>
      <c r="L26" t="s">
        <v>97</v>
      </c>
      <c r="M26" t="s">
        <v>1</v>
      </c>
      <c r="N26" t="s">
        <v>98</v>
      </c>
      <c r="O26">
        <v>-79.961389999999994</v>
      </c>
      <c r="P26">
        <v>40.467930000000003</v>
      </c>
    </row>
    <row r="27" spans="1:16" x14ac:dyDescent="0.2">
      <c r="A27">
        <v>1756412</v>
      </c>
      <c r="B27">
        <v>128</v>
      </c>
      <c r="C27" t="s">
        <v>0</v>
      </c>
      <c r="D27" t="s">
        <v>1</v>
      </c>
      <c r="E27" s="3"/>
      <c r="F27" t="s">
        <v>2</v>
      </c>
      <c r="G27">
        <v>-79.989997863799999</v>
      </c>
      <c r="H27">
        <v>40.450000762899997</v>
      </c>
      <c r="I27" t="s">
        <v>3</v>
      </c>
      <c r="J27" t="s">
        <v>99</v>
      </c>
      <c r="K27" t="s">
        <v>100</v>
      </c>
      <c r="L27" t="s">
        <v>101</v>
      </c>
      <c r="M27" t="s">
        <v>1</v>
      </c>
      <c r="N27" t="s">
        <v>102</v>
      </c>
      <c r="O27">
        <v>-80.011146999999994</v>
      </c>
      <c r="P27">
        <v>40.457175999999997</v>
      </c>
    </row>
    <row r="28" spans="1:16" x14ac:dyDescent="0.2">
      <c r="A28">
        <v>1756412</v>
      </c>
      <c r="B28">
        <v>128</v>
      </c>
      <c r="C28" t="s">
        <v>0</v>
      </c>
      <c r="D28" t="s">
        <v>1</v>
      </c>
      <c r="E28" s="3"/>
      <c r="F28" t="s">
        <v>2</v>
      </c>
      <c r="G28">
        <v>-79.989997863799999</v>
      </c>
      <c r="H28">
        <v>40.450000762899997</v>
      </c>
      <c r="I28" t="s">
        <v>3</v>
      </c>
      <c r="J28" t="s">
        <v>103</v>
      </c>
      <c r="K28" t="s">
        <v>104</v>
      </c>
      <c r="L28" t="s">
        <v>105</v>
      </c>
      <c r="M28" t="s">
        <v>1</v>
      </c>
      <c r="N28" t="s">
        <v>106</v>
      </c>
      <c r="O28">
        <v>-79.995414999999994</v>
      </c>
      <c r="P28">
        <v>40.302334000000002</v>
      </c>
    </row>
    <row r="29" spans="1:16" x14ac:dyDescent="0.2">
      <c r="A29">
        <v>1756412</v>
      </c>
      <c r="B29">
        <v>128</v>
      </c>
      <c r="C29" t="s">
        <v>0</v>
      </c>
      <c r="D29" t="s">
        <v>1</v>
      </c>
      <c r="E29" s="3"/>
      <c r="F29" t="s">
        <v>2</v>
      </c>
      <c r="G29">
        <v>-79.989997863799999</v>
      </c>
      <c r="H29">
        <v>40.450000762899997</v>
      </c>
      <c r="I29" t="s">
        <v>3</v>
      </c>
      <c r="J29" t="s">
        <v>107</v>
      </c>
      <c r="K29" t="s">
        <v>108</v>
      </c>
      <c r="L29" t="s">
        <v>109</v>
      </c>
      <c r="M29" t="s">
        <v>1</v>
      </c>
      <c r="N29" t="s">
        <v>110</v>
      </c>
      <c r="O29">
        <v>-79.959778</v>
      </c>
      <c r="P29">
        <v>40.436726</v>
      </c>
    </row>
    <row r="30" spans="1:16" x14ac:dyDescent="0.2">
      <c r="A30">
        <v>1756412</v>
      </c>
      <c r="B30">
        <v>128</v>
      </c>
      <c r="C30" t="s">
        <v>0</v>
      </c>
      <c r="D30" t="s">
        <v>1</v>
      </c>
      <c r="E30" s="3"/>
      <c r="F30" t="s">
        <v>2</v>
      </c>
      <c r="G30">
        <v>-79.989997863799999</v>
      </c>
      <c r="H30">
        <v>40.450000762899997</v>
      </c>
      <c r="I30" t="s">
        <v>3</v>
      </c>
      <c r="J30" t="s">
        <v>111</v>
      </c>
      <c r="K30" t="s">
        <v>112</v>
      </c>
      <c r="L30" t="s">
        <v>22</v>
      </c>
      <c r="M30" t="s">
        <v>1</v>
      </c>
      <c r="N30" t="s">
        <v>23</v>
      </c>
      <c r="O30">
        <v>-79.947198999999998</v>
      </c>
      <c r="P30">
        <v>40.440168999999997</v>
      </c>
    </row>
    <row r="31" spans="1:16" x14ac:dyDescent="0.2">
      <c r="A31">
        <v>1756412</v>
      </c>
      <c r="B31">
        <v>128</v>
      </c>
      <c r="C31" t="s">
        <v>0</v>
      </c>
      <c r="D31" t="s">
        <v>1</v>
      </c>
      <c r="E31" s="3"/>
      <c r="F31" t="s">
        <v>2</v>
      </c>
      <c r="G31">
        <v>-79.989997863799999</v>
      </c>
      <c r="H31">
        <v>40.450000762899997</v>
      </c>
      <c r="I31" t="s">
        <v>3</v>
      </c>
      <c r="J31" t="s">
        <v>12</v>
      </c>
      <c r="K31" t="s">
        <v>13</v>
      </c>
      <c r="L31" t="s">
        <v>14</v>
      </c>
      <c r="M31" t="s">
        <v>1</v>
      </c>
      <c r="N31" t="s">
        <v>15</v>
      </c>
      <c r="O31">
        <v>-79.922905</v>
      </c>
      <c r="P31">
        <v>40.435702999999997</v>
      </c>
    </row>
    <row r="32" spans="1:16" x14ac:dyDescent="0.2">
      <c r="A32">
        <v>1756412</v>
      </c>
      <c r="B32">
        <v>128</v>
      </c>
      <c r="C32" t="s">
        <v>0</v>
      </c>
      <c r="D32" t="s">
        <v>1</v>
      </c>
      <c r="E32" s="3"/>
      <c r="F32" t="s">
        <v>2</v>
      </c>
      <c r="G32">
        <v>-79.989997863799999</v>
      </c>
      <c r="H32">
        <v>40.450000762899997</v>
      </c>
      <c r="I32" t="s">
        <v>3</v>
      </c>
      <c r="J32" t="s">
        <v>113</v>
      </c>
      <c r="K32" t="s">
        <v>114</v>
      </c>
      <c r="L32" t="s">
        <v>115</v>
      </c>
      <c r="M32" t="s">
        <v>1</v>
      </c>
      <c r="N32" t="s">
        <v>116</v>
      </c>
      <c r="O32">
        <v>-79.943770999999998</v>
      </c>
      <c r="P32">
        <v>40.465091999999999</v>
      </c>
    </row>
    <row r="33" spans="1:16" x14ac:dyDescent="0.2">
      <c r="A33">
        <v>1756412</v>
      </c>
      <c r="B33">
        <v>128</v>
      </c>
      <c r="C33" t="s">
        <v>0</v>
      </c>
      <c r="D33" t="s">
        <v>1</v>
      </c>
      <c r="E33" s="3"/>
      <c r="F33" t="s">
        <v>2</v>
      </c>
      <c r="G33">
        <v>-79.989997863799999</v>
      </c>
      <c r="H33">
        <v>40.450000762899997</v>
      </c>
      <c r="I33" t="s">
        <v>3</v>
      </c>
      <c r="J33" t="s">
        <v>117</v>
      </c>
      <c r="K33" t="s">
        <v>118</v>
      </c>
      <c r="L33" t="s">
        <v>119</v>
      </c>
      <c r="M33" t="s">
        <v>120</v>
      </c>
      <c r="N33" t="s">
        <v>121</v>
      </c>
      <c r="O33">
        <v>-79.922905</v>
      </c>
      <c r="P33">
        <v>40.435702999999997</v>
      </c>
    </row>
    <row r="34" spans="1:16" x14ac:dyDescent="0.2">
      <c r="A34">
        <v>1756412</v>
      </c>
      <c r="B34">
        <v>128</v>
      </c>
      <c r="C34" t="s">
        <v>0</v>
      </c>
      <c r="D34" t="s">
        <v>1</v>
      </c>
      <c r="E34" s="3"/>
      <c r="F34" t="s">
        <v>2</v>
      </c>
      <c r="G34">
        <v>-79.989997863799999</v>
      </c>
      <c r="H34">
        <v>40.450000762899997</v>
      </c>
      <c r="I34" t="s">
        <v>3</v>
      </c>
      <c r="J34" t="s">
        <v>122</v>
      </c>
      <c r="K34" t="s">
        <v>123</v>
      </c>
      <c r="L34" t="s">
        <v>124</v>
      </c>
      <c r="M34" t="s">
        <v>1</v>
      </c>
      <c r="N34" t="s">
        <v>125</v>
      </c>
      <c r="O34">
        <v>-79.963982000000001</v>
      </c>
      <c r="P34">
        <v>40.428027999999998</v>
      </c>
    </row>
    <row r="35" spans="1:16" x14ac:dyDescent="0.2">
      <c r="A35">
        <v>1756412</v>
      </c>
      <c r="B35">
        <v>128</v>
      </c>
      <c r="C35" t="s">
        <v>0</v>
      </c>
      <c r="D35" t="s">
        <v>1</v>
      </c>
      <c r="E35" s="3"/>
      <c r="F35" t="s">
        <v>2</v>
      </c>
      <c r="G35">
        <v>-79.989997863799999</v>
      </c>
      <c r="H35">
        <v>40.450000762899997</v>
      </c>
      <c r="I35" t="s">
        <v>3</v>
      </c>
      <c r="J35" t="s">
        <v>126</v>
      </c>
      <c r="K35" t="s">
        <v>127</v>
      </c>
      <c r="L35" t="s">
        <v>18</v>
      </c>
      <c r="M35" t="s">
        <v>1</v>
      </c>
      <c r="N35" t="s">
        <v>19</v>
      </c>
      <c r="O35">
        <v>-79.997519999999994</v>
      </c>
      <c r="P35">
        <v>40.441749999999999</v>
      </c>
    </row>
    <row r="36" spans="1:16" x14ac:dyDescent="0.2">
      <c r="A36">
        <v>1756412</v>
      </c>
      <c r="B36">
        <v>128</v>
      </c>
      <c r="C36" t="s">
        <v>0</v>
      </c>
      <c r="D36" t="s">
        <v>1</v>
      </c>
      <c r="E36" s="3"/>
      <c r="F36" t="s">
        <v>2</v>
      </c>
      <c r="G36">
        <v>-79.989997863799999</v>
      </c>
      <c r="H36">
        <v>40.450000762899997</v>
      </c>
      <c r="I36" t="s">
        <v>3</v>
      </c>
      <c r="J36" t="s">
        <v>128</v>
      </c>
      <c r="K36" t="s">
        <v>129</v>
      </c>
      <c r="L36" t="s">
        <v>130</v>
      </c>
      <c r="M36" t="s">
        <v>1</v>
      </c>
      <c r="N36" t="s">
        <v>131</v>
      </c>
      <c r="O36">
        <v>-80.032295000000005</v>
      </c>
      <c r="P36">
        <v>40.456850000000003</v>
      </c>
    </row>
    <row r="37" spans="1:16" x14ac:dyDescent="0.2">
      <c r="A37">
        <v>1756412</v>
      </c>
      <c r="B37">
        <v>128</v>
      </c>
      <c r="C37" t="s">
        <v>0</v>
      </c>
      <c r="D37" t="s">
        <v>1</v>
      </c>
      <c r="E37" s="3"/>
      <c r="F37" t="s">
        <v>2</v>
      </c>
      <c r="G37">
        <v>-79.989997863799999</v>
      </c>
      <c r="H37">
        <v>40.450000762899997</v>
      </c>
      <c r="I37" t="s">
        <v>3</v>
      </c>
      <c r="J37" t="s">
        <v>132</v>
      </c>
      <c r="K37" t="s">
        <v>133</v>
      </c>
      <c r="L37" t="s">
        <v>30</v>
      </c>
      <c r="M37" t="s">
        <v>31</v>
      </c>
      <c r="N37" t="s">
        <v>32</v>
      </c>
      <c r="O37">
        <v>-79.928057999999993</v>
      </c>
      <c r="P37">
        <v>40.569817999999998</v>
      </c>
    </row>
    <row r="38" spans="1:16" x14ac:dyDescent="0.2">
      <c r="A38">
        <v>1756412</v>
      </c>
      <c r="B38">
        <v>128</v>
      </c>
      <c r="C38" t="s">
        <v>0</v>
      </c>
      <c r="D38" t="s">
        <v>1</v>
      </c>
      <c r="E38" s="3"/>
      <c r="F38" t="s">
        <v>2</v>
      </c>
      <c r="G38">
        <v>-79.989997863799999</v>
      </c>
      <c r="H38">
        <v>40.450000762899997</v>
      </c>
      <c r="I38" t="s">
        <v>3</v>
      </c>
      <c r="J38" t="s">
        <v>134</v>
      </c>
      <c r="K38" t="s">
        <v>135</v>
      </c>
      <c r="L38" t="s">
        <v>136</v>
      </c>
      <c r="M38" t="s">
        <v>1</v>
      </c>
      <c r="N38" t="s">
        <v>137</v>
      </c>
      <c r="O38">
        <v>-80.110611000000006</v>
      </c>
      <c r="P38">
        <v>40.336674000000002</v>
      </c>
    </row>
    <row r="39" spans="1:16" x14ac:dyDescent="0.2">
      <c r="A39">
        <v>1756412</v>
      </c>
      <c r="B39">
        <v>128</v>
      </c>
      <c r="C39" t="s">
        <v>0</v>
      </c>
      <c r="D39" t="s">
        <v>1</v>
      </c>
      <c r="E39" s="3"/>
      <c r="F39" t="s">
        <v>2</v>
      </c>
      <c r="G39">
        <v>-79.989997863799999</v>
      </c>
      <c r="H39">
        <v>40.450000762899997</v>
      </c>
      <c r="I39" t="s">
        <v>3</v>
      </c>
      <c r="J39" t="s">
        <v>138</v>
      </c>
      <c r="K39" t="s">
        <v>139</v>
      </c>
      <c r="L39" t="s">
        <v>140</v>
      </c>
      <c r="M39" t="s">
        <v>1</v>
      </c>
      <c r="N39" t="s">
        <v>141</v>
      </c>
      <c r="O39">
        <v>-80.006270999999998</v>
      </c>
      <c r="P39">
        <v>40.516070999999997</v>
      </c>
    </row>
    <row r="40" spans="1:16" x14ac:dyDescent="0.2">
      <c r="A40">
        <v>1756412</v>
      </c>
      <c r="B40">
        <v>128</v>
      </c>
      <c r="C40" t="s">
        <v>0</v>
      </c>
      <c r="D40" t="s">
        <v>1</v>
      </c>
      <c r="E40" s="3"/>
      <c r="F40" t="s">
        <v>2</v>
      </c>
      <c r="G40">
        <v>-79.989997863799999</v>
      </c>
      <c r="H40">
        <v>40.450000762899997</v>
      </c>
      <c r="I40" t="s">
        <v>3</v>
      </c>
      <c r="J40" t="s">
        <v>142</v>
      </c>
      <c r="K40" t="s">
        <v>143</v>
      </c>
      <c r="L40" t="s">
        <v>22</v>
      </c>
      <c r="M40" t="s">
        <v>1</v>
      </c>
      <c r="N40" t="s">
        <v>23</v>
      </c>
      <c r="O40">
        <v>-79.947198999999998</v>
      </c>
      <c r="P40">
        <v>40.440168999999997</v>
      </c>
    </row>
    <row r="41" spans="1:16" x14ac:dyDescent="0.2">
      <c r="A41">
        <v>1756412</v>
      </c>
      <c r="B41">
        <v>128</v>
      </c>
      <c r="C41" t="s">
        <v>0</v>
      </c>
      <c r="D41" t="s">
        <v>1</v>
      </c>
      <c r="E41" s="3"/>
      <c r="F41" t="s">
        <v>2</v>
      </c>
      <c r="G41">
        <v>-79.989997863799999</v>
      </c>
      <c r="H41">
        <v>40.450000762899997</v>
      </c>
      <c r="I41" t="s">
        <v>3</v>
      </c>
      <c r="J41" t="s">
        <v>144</v>
      </c>
      <c r="K41" t="s">
        <v>145</v>
      </c>
      <c r="L41" t="s">
        <v>146</v>
      </c>
      <c r="M41" t="s">
        <v>1</v>
      </c>
      <c r="N41" t="s">
        <v>147</v>
      </c>
      <c r="O41">
        <v>-79.915154000000001</v>
      </c>
      <c r="P41">
        <v>40.456511999999996</v>
      </c>
    </row>
    <row r="42" spans="1:16" x14ac:dyDescent="0.2">
      <c r="A42">
        <v>1756412</v>
      </c>
      <c r="B42">
        <v>128</v>
      </c>
      <c r="C42" t="s">
        <v>0</v>
      </c>
      <c r="D42" t="s">
        <v>1</v>
      </c>
      <c r="E42" s="3"/>
      <c r="F42" t="s">
        <v>2</v>
      </c>
      <c r="G42">
        <v>-79.989997863799999</v>
      </c>
      <c r="H42">
        <v>40.450000762899997</v>
      </c>
      <c r="I42" t="s">
        <v>3</v>
      </c>
      <c r="J42" t="s">
        <v>148</v>
      </c>
      <c r="K42" t="s">
        <v>149</v>
      </c>
      <c r="L42" t="s">
        <v>150</v>
      </c>
      <c r="M42" t="s">
        <v>1</v>
      </c>
      <c r="N42" t="s">
        <v>151</v>
      </c>
      <c r="O42">
        <v>-79.954750000000004</v>
      </c>
      <c r="P42">
        <v>40.465668000000001</v>
      </c>
    </row>
    <row r="43" spans="1:16" x14ac:dyDescent="0.2">
      <c r="A43">
        <v>1756412</v>
      </c>
      <c r="B43">
        <v>128</v>
      </c>
      <c r="C43" t="s">
        <v>0</v>
      </c>
      <c r="D43" t="s">
        <v>1</v>
      </c>
      <c r="E43" s="3"/>
      <c r="F43" t="s">
        <v>2</v>
      </c>
      <c r="G43">
        <v>-79.989997863799999</v>
      </c>
      <c r="H43">
        <v>40.450000762899997</v>
      </c>
      <c r="I43" t="s">
        <v>3</v>
      </c>
      <c r="J43" t="s">
        <v>152</v>
      </c>
      <c r="K43" t="s">
        <v>153</v>
      </c>
      <c r="L43" t="s">
        <v>154</v>
      </c>
      <c r="M43" t="s">
        <v>1</v>
      </c>
      <c r="N43" t="s">
        <v>155</v>
      </c>
      <c r="O43">
        <v>-79.952049000000002</v>
      </c>
      <c r="P43">
        <v>40.434238000000001</v>
      </c>
    </row>
    <row r="44" spans="1:16" x14ac:dyDescent="0.2">
      <c r="A44">
        <v>1756412</v>
      </c>
      <c r="B44">
        <v>128</v>
      </c>
      <c r="C44" t="s">
        <v>0</v>
      </c>
      <c r="D44" t="s">
        <v>1</v>
      </c>
      <c r="E44" s="3"/>
      <c r="F44" t="s">
        <v>2</v>
      </c>
      <c r="G44">
        <v>-79.989997863799999</v>
      </c>
      <c r="H44">
        <v>40.450000762899997</v>
      </c>
      <c r="I44" t="s">
        <v>3</v>
      </c>
      <c r="J44" t="s">
        <v>156</v>
      </c>
      <c r="K44" t="s">
        <v>157</v>
      </c>
      <c r="L44" t="s">
        <v>158</v>
      </c>
      <c r="M44" t="s">
        <v>1</v>
      </c>
      <c r="N44" t="s">
        <v>159</v>
      </c>
      <c r="O44">
        <v>-80.003710999999996</v>
      </c>
      <c r="P44">
        <v>40.432541999999998</v>
      </c>
    </row>
    <row r="45" spans="1:16" x14ac:dyDescent="0.2">
      <c r="A45">
        <v>1756412</v>
      </c>
      <c r="B45">
        <v>128</v>
      </c>
      <c r="C45" t="s">
        <v>0</v>
      </c>
      <c r="D45" t="s">
        <v>1</v>
      </c>
      <c r="E45" s="3"/>
      <c r="F45" t="s">
        <v>2</v>
      </c>
      <c r="G45">
        <v>-79.989997863799999</v>
      </c>
      <c r="H45">
        <v>40.450000762899997</v>
      </c>
      <c r="I45" t="s">
        <v>3</v>
      </c>
      <c r="J45" t="s">
        <v>160</v>
      </c>
      <c r="K45" t="s">
        <v>161</v>
      </c>
      <c r="L45" t="s">
        <v>162</v>
      </c>
      <c r="M45" t="s">
        <v>1</v>
      </c>
      <c r="N45" t="s">
        <v>163</v>
      </c>
      <c r="O45">
        <v>-79.986037999999994</v>
      </c>
      <c r="P45">
        <v>40.428733999999999</v>
      </c>
    </row>
    <row r="46" spans="1:16" x14ac:dyDescent="0.2">
      <c r="A46">
        <v>1756412</v>
      </c>
      <c r="B46">
        <v>128</v>
      </c>
      <c r="C46" t="s">
        <v>0</v>
      </c>
      <c r="D46" t="s">
        <v>1</v>
      </c>
      <c r="E46" s="3"/>
      <c r="F46" t="s">
        <v>2</v>
      </c>
      <c r="G46">
        <v>-79.989997863799999</v>
      </c>
      <c r="H46">
        <v>40.450000762899997</v>
      </c>
      <c r="I46" t="s">
        <v>3</v>
      </c>
      <c r="J46" t="s">
        <v>164</v>
      </c>
      <c r="K46" t="s">
        <v>165</v>
      </c>
      <c r="L46" t="s">
        <v>166</v>
      </c>
      <c r="M46" t="s">
        <v>167</v>
      </c>
      <c r="N46" t="s">
        <v>168</v>
      </c>
      <c r="O46">
        <v>0</v>
      </c>
      <c r="P46">
        <v>0</v>
      </c>
    </row>
    <row r="47" spans="1:16" x14ac:dyDescent="0.2">
      <c r="A47">
        <v>1756412</v>
      </c>
      <c r="B47">
        <v>128</v>
      </c>
      <c r="C47" t="s">
        <v>0</v>
      </c>
      <c r="D47" t="s">
        <v>1</v>
      </c>
      <c r="E47" s="3"/>
      <c r="F47" t="s">
        <v>2</v>
      </c>
      <c r="G47">
        <v>-79.989997863799999</v>
      </c>
      <c r="H47">
        <v>40.450000762899997</v>
      </c>
      <c r="I47" t="s">
        <v>3</v>
      </c>
      <c r="J47" t="s">
        <v>169</v>
      </c>
      <c r="K47" t="s">
        <v>170</v>
      </c>
      <c r="L47" t="s">
        <v>171</v>
      </c>
      <c r="M47" t="s">
        <v>1</v>
      </c>
      <c r="N47" t="s">
        <v>172</v>
      </c>
      <c r="O47">
        <v>-80.034644999999998</v>
      </c>
      <c r="P47">
        <v>40.571002999999997</v>
      </c>
    </row>
    <row r="48" spans="1:16" x14ac:dyDescent="0.2">
      <c r="A48">
        <v>1756412</v>
      </c>
      <c r="B48">
        <v>128</v>
      </c>
      <c r="C48" t="s">
        <v>0</v>
      </c>
      <c r="D48" t="s">
        <v>1</v>
      </c>
      <c r="E48" s="3"/>
      <c r="F48" t="s">
        <v>2</v>
      </c>
      <c r="G48">
        <v>-79.989997863799999</v>
      </c>
      <c r="H48">
        <v>40.450000762899997</v>
      </c>
      <c r="I48" t="s">
        <v>3</v>
      </c>
      <c r="J48" t="s">
        <v>37</v>
      </c>
      <c r="K48" t="s">
        <v>38</v>
      </c>
      <c r="L48" t="s">
        <v>39</v>
      </c>
      <c r="M48" t="s">
        <v>1</v>
      </c>
      <c r="N48" t="s">
        <v>40</v>
      </c>
      <c r="O48">
        <v>-79.922805999999994</v>
      </c>
      <c r="P48">
        <v>40.434963000000003</v>
      </c>
    </row>
    <row r="49" spans="1:16" x14ac:dyDescent="0.2">
      <c r="A49">
        <v>1756412</v>
      </c>
      <c r="B49">
        <v>128</v>
      </c>
      <c r="C49" t="s">
        <v>0</v>
      </c>
      <c r="D49" t="s">
        <v>1</v>
      </c>
      <c r="E49" s="3"/>
      <c r="F49" t="s">
        <v>2</v>
      </c>
      <c r="G49">
        <v>-79.989997863799999</v>
      </c>
      <c r="H49">
        <v>40.450000762899997</v>
      </c>
      <c r="I49" t="s">
        <v>3</v>
      </c>
      <c r="J49" t="s">
        <v>173</v>
      </c>
      <c r="K49" t="s">
        <v>174</v>
      </c>
      <c r="L49" t="s">
        <v>162</v>
      </c>
      <c r="M49" t="s">
        <v>1</v>
      </c>
      <c r="N49" t="s">
        <v>163</v>
      </c>
      <c r="O49">
        <v>-79.986037999999994</v>
      </c>
      <c r="P49">
        <v>40.428733999999999</v>
      </c>
    </row>
    <row r="50" spans="1:16" x14ac:dyDescent="0.2">
      <c r="A50">
        <v>1756412</v>
      </c>
      <c r="B50">
        <v>128</v>
      </c>
      <c r="C50" t="s">
        <v>0</v>
      </c>
      <c r="D50" t="s">
        <v>1</v>
      </c>
      <c r="E50" s="3"/>
      <c r="F50" t="s">
        <v>2</v>
      </c>
      <c r="G50">
        <v>-79.989997863799999</v>
      </c>
      <c r="H50">
        <v>40.450000762899997</v>
      </c>
      <c r="I50" t="s">
        <v>3</v>
      </c>
      <c r="J50" t="s">
        <v>175</v>
      </c>
      <c r="K50" t="s">
        <v>176</v>
      </c>
      <c r="L50" t="s">
        <v>177</v>
      </c>
      <c r="M50" t="s">
        <v>1</v>
      </c>
      <c r="N50" t="s">
        <v>178</v>
      </c>
      <c r="O50">
        <v>-80.019531000000001</v>
      </c>
      <c r="P50">
        <v>40.393013000000003</v>
      </c>
    </row>
    <row r="51" spans="1:16" x14ac:dyDescent="0.2">
      <c r="A51">
        <v>1756412</v>
      </c>
      <c r="B51">
        <v>128</v>
      </c>
      <c r="C51" t="s">
        <v>0</v>
      </c>
      <c r="D51" t="s">
        <v>1</v>
      </c>
      <c r="E51" s="3"/>
      <c r="F51" t="s">
        <v>2</v>
      </c>
      <c r="G51">
        <v>-79.989997863799999</v>
      </c>
      <c r="H51">
        <v>40.450000762899997</v>
      </c>
      <c r="I51" t="s">
        <v>3</v>
      </c>
      <c r="J51" t="s">
        <v>179</v>
      </c>
      <c r="K51" t="s">
        <v>180</v>
      </c>
      <c r="L51" t="s">
        <v>181</v>
      </c>
      <c r="M51" t="s">
        <v>1</v>
      </c>
      <c r="N51" t="s">
        <v>182</v>
      </c>
      <c r="O51">
        <v>-80.003013999999993</v>
      </c>
      <c r="P51">
        <v>40.453071999999999</v>
      </c>
    </row>
    <row r="52" spans="1:16" x14ac:dyDescent="0.2">
      <c r="A52">
        <v>1756412</v>
      </c>
      <c r="B52">
        <v>128</v>
      </c>
      <c r="C52" t="s">
        <v>0</v>
      </c>
      <c r="D52" t="s">
        <v>1</v>
      </c>
      <c r="E52" s="3"/>
      <c r="F52" t="s">
        <v>2</v>
      </c>
      <c r="G52">
        <v>-79.989997863799999</v>
      </c>
      <c r="H52">
        <v>40.450000762899997</v>
      </c>
      <c r="I52" t="s">
        <v>3</v>
      </c>
      <c r="J52" t="s">
        <v>183</v>
      </c>
      <c r="K52" t="s">
        <v>184</v>
      </c>
      <c r="L52" t="s">
        <v>185</v>
      </c>
      <c r="M52" t="s">
        <v>186</v>
      </c>
      <c r="N52" t="s">
        <v>187</v>
      </c>
      <c r="O52">
        <v>-79.802685999999994</v>
      </c>
      <c r="P52">
        <v>40.175530999999999</v>
      </c>
    </row>
    <row r="53" spans="1:16" x14ac:dyDescent="0.2">
      <c r="A53">
        <v>1756412</v>
      </c>
      <c r="B53">
        <v>128</v>
      </c>
      <c r="C53" t="s">
        <v>0</v>
      </c>
      <c r="D53" t="s">
        <v>1</v>
      </c>
      <c r="E53" s="3"/>
      <c r="F53" t="s">
        <v>2</v>
      </c>
      <c r="G53">
        <v>-79.989997863799999</v>
      </c>
      <c r="H53">
        <v>40.450000762899997</v>
      </c>
      <c r="I53" t="s">
        <v>3</v>
      </c>
      <c r="J53" t="s">
        <v>188</v>
      </c>
      <c r="K53" t="s">
        <v>189</v>
      </c>
      <c r="L53" t="s">
        <v>190</v>
      </c>
      <c r="M53" t="s">
        <v>1</v>
      </c>
      <c r="N53" t="s">
        <v>191</v>
      </c>
      <c r="O53">
        <v>-79.950515999999993</v>
      </c>
      <c r="P53">
        <v>40.444018999999997</v>
      </c>
    </row>
    <row r="54" spans="1:16" x14ac:dyDescent="0.2">
      <c r="A54">
        <v>1756412</v>
      </c>
      <c r="B54">
        <v>128</v>
      </c>
      <c r="C54" t="s">
        <v>0</v>
      </c>
      <c r="D54" t="s">
        <v>1</v>
      </c>
      <c r="E54" s="3"/>
      <c r="F54" t="s">
        <v>2</v>
      </c>
      <c r="G54">
        <v>-79.989997863799999</v>
      </c>
      <c r="H54">
        <v>40.450000762899997</v>
      </c>
      <c r="I54" t="s">
        <v>3</v>
      </c>
      <c r="J54" t="s">
        <v>192</v>
      </c>
      <c r="K54" t="s">
        <v>193</v>
      </c>
      <c r="L54" t="s">
        <v>97</v>
      </c>
      <c r="M54" t="s">
        <v>1</v>
      </c>
      <c r="N54" t="s">
        <v>98</v>
      </c>
      <c r="O54">
        <v>-79.961389999999994</v>
      </c>
      <c r="P54">
        <v>40.467930000000003</v>
      </c>
    </row>
    <row r="55" spans="1:16" x14ac:dyDescent="0.2">
      <c r="A55">
        <v>1756412</v>
      </c>
      <c r="B55">
        <v>128</v>
      </c>
      <c r="C55" t="s">
        <v>0</v>
      </c>
      <c r="D55" t="s">
        <v>1</v>
      </c>
      <c r="E55" s="3"/>
      <c r="F55" t="s">
        <v>2</v>
      </c>
      <c r="G55">
        <v>-79.989997863799999</v>
      </c>
      <c r="H55">
        <v>40.450000762899997</v>
      </c>
      <c r="I55" t="s">
        <v>3</v>
      </c>
      <c r="J55" t="s">
        <v>194</v>
      </c>
      <c r="K55" t="s">
        <v>195</v>
      </c>
      <c r="L55" t="s">
        <v>196</v>
      </c>
      <c r="M55" t="s">
        <v>1</v>
      </c>
      <c r="N55" t="s">
        <v>197</v>
      </c>
      <c r="O55">
        <v>-80.014663999999996</v>
      </c>
      <c r="P55">
        <v>40.484368000000003</v>
      </c>
    </row>
    <row r="56" spans="1:16" x14ac:dyDescent="0.2">
      <c r="A56">
        <v>1756412</v>
      </c>
      <c r="B56">
        <v>128</v>
      </c>
      <c r="C56" t="s">
        <v>0</v>
      </c>
      <c r="D56" t="s">
        <v>1</v>
      </c>
      <c r="E56" s="3"/>
      <c r="F56" t="s">
        <v>2</v>
      </c>
      <c r="G56">
        <v>-79.989997863799999</v>
      </c>
      <c r="H56">
        <v>40.450000762899997</v>
      </c>
      <c r="I56" t="s">
        <v>3</v>
      </c>
      <c r="J56" t="s">
        <v>198</v>
      </c>
      <c r="K56" t="s">
        <v>199</v>
      </c>
      <c r="L56" t="s">
        <v>200</v>
      </c>
      <c r="M56" t="s">
        <v>1</v>
      </c>
      <c r="N56" t="s">
        <v>201</v>
      </c>
      <c r="O56">
        <v>-79.926413999999994</v>
      </c>
      <c r="P56">
        <v>40.460835000000003</v>
      </c>
    </row>
    <row r="57" spans="1:16" x14ac:dyDescent="0.2">
      <c r="A57">
        <v>1756412</v>
      </c>
      <c r="B57">
        <v>128</v>
      </c>
      <c r="C57" t="s">
        <v>0</v>
      </c>
      <c r="D57" t="s">
        <v>1</v>
      </c>
      <c r="E57" s="3"/>
      <c r="F57" t="s">
        <v>2</v>
      </c>
      <c r="G57">
        <v>-79.989997863799999</v>
      </c>
      <c r="H57">
        <v>40.450000762899997</v>
      </c>
      <c r="I57" t="s">
        <v>3</v>
      </c>
      <c r="J57" t="s">
        <v>202</v>
      </c>
      <c r="K57" t="s">
        <v>203</v>
      </c>
      <c r="L57" t="s">
        <v>204</v>
      </c>
      <c r="M57" t="s">
        <v>1</v>
      </c>
      <c r="N57" t="s">
        <v>205</v>
      </c>
      <c r="O57">
        <v>-80.020142000000007</v>
      </c>
      <c r="P57">
        <v>40.393462999999997</v>
      </c>
    </row>
    <row r="58" spans="1:16" x14ac:dyDescent="0.2">
      <c r="A58">
        <v>1756412</v>
      </c>
      <c r="B58">
        <v>128</v>
      </c>
      <c r="C58" t="s">
        <v>0</v>
      </c>
      <c r="D58" t="s">
        <v>1</v>
      </c>
      <c r="E58" s="3"/>
      <c r="F58" t="s">
        <v>2</v>
      </c>
      <c r="G58">
        <v>-79.989997863799999</v>
      </c>
      <c r="H58">
        <v>40.450000762899997</v>
      </c>
      <c r="I58" t="s">
        <v>3</v>
      </c>
      <c r="J58" t="s">
        <v>24</v>
      </c>
      <c r="K58" t="s">
        <v>25</v>
      </c>
      <c r="L58" t="s">
        <v>26</v>
      </c>
      <c r="M58" t="s">
        <v>1</v>
      </c>
      <c r="N58" t="s">
        <v>27</v>
      </c>
      <c r="O58">
        <v>-79.982551999999998</v>
      </c>
      <c r="P58">
        <v>40.428871000000001</v>
      </c>
    </row>
    <row r="59" spans="1:16" x14ac:dyDescent="0.2">
      <c r="A59">
        <v>1756412</v>
      </c>
      <c r="B59">
        <v>128</v>
      </c>
      <c r="C59" t="s">
        <v>0</v>
      </c>
      <c r="D59" t="s">
        <v>1</v>
      </c>
      <c r="E59" s="3"/>
      <c r="F59" t="s">
        <v>2</v>
      </c>
      <c r="G59">
        <v>-79.989997863799999</v>
      </c>
      <c r="H59">
        <v>40.450000762899997</v>
      </c>
      <c r="I59" t="s">
        <v>3</v>
      </c>
      <c r="J59" t="s">
        <v>206</v>
      </c>
      <c r="K59" t="s">
        <v>207</v>
      </c>
      <c r="L59" t="s">
        <v>208</v>
      </c>
      <c r="M59" t="s">
        <v>209</v>
      </c>
      <c r="N59" t="s">
        <v>210</v>
      </c>
      <c r="O59">
        <v>-80.052841999999998</v>
      </c>
      <c r="P59">
        <v>40.633237000000001</v>
      </c>
    </row>
    <row r="60" spans="1:16" x14ac:dyDescent="0.2">
      <c r="A60">
        <v>1756412</v>
      </c>
      <c r="B60">
        <v>128</v>
      </c>
      <c r="C60" t="s">
        <v>0</v>
      </c>
      <c r="D60" t="s">
        <v>1</v>
      </c>
      <c r="E60" s="3"/>
      <c r="F60" t="s">
        <v>2</v>
      </c>
      <c r="G60">
        <v>-79.989997863799999</v>
      </c>
      <c r="H60">
        <v>40.450000762899997</v>
      </c>
      <c r="I60" t="s">
        <v>3</v>
      </c>
      <c r="J60" t="s">
        <v>211</v>
      </c>
      <c r="K60" t="s">
        <v>212</v>
      </c>
      <c r="L60" t="s">
        <v>213</v>
      </c>
      <c r="M60" t="s">
        <v>1</v>
      </c>
      <c r="N60" t="s">
        <v>214</v>
      </c>
      <c r="O60">
        <v>-79.943314000000001</v>
      </c>
      <c r="P60">
        <v>40.447960000000002</v>
      </c>
    </row>
    <row r="61" spans="1:16" x14ac:dyDescent="0.2">
      <c r="A61">
        <v>1756412</v>
      </c>
      <c r="B61">
        <v>128</v>
      </c>
      <c r="C61" t="s">
        <v>0</v>
      </c>
      <c r="D61" t="s">
        <v>1</v>
      </c>
      <c r="E61" s="3"/>
      <c r="F61" t="s">
        <v>2</v>
      </c>
      <c r="G61">
        <v>-79.989997863799999</v>
      </c>
      <c r="H61">
        <v>40.450000762899997</v>
      </c>
      <c r="I61" t="s">
        <v>3</v>
      </c>
      <c r="J61" t="s">
        <v>215</v>
      </c>
      <c r="K61" t="s">
        <v>195</v>
      </c>
      <c r="L61" t="s">
        <v>196</v>
      </c>
      <c r="M61" t="s">
        <v>1</v>
      </c>
      <c r="N61" t="s">
        <v>197</v>
      </c>
      <c r="O61">
        <v>-80.014663999999996</v>
      </c>
      <c r="P61">
        <v>40.484368000000003</v>
      </c>
    </row>
    <row r="62" spans="1:16" x14ac:dyDescent="0.2">
      <c r="A62">
        <v>1756412</v>
      </c>
      <c r="B62">
        <v>128</v>
      </c>
      <c r="C62" t="s">
        <v>0</v>
      </c>
      <c r="D62" t="s">
        <v>1</v>
      </c>
      <c r="E62" s="3"/>
      <c r="F62" t="s">
        <v>2</v>
      </c>
      <c r="G62">
        <v>-79.989997863799999</v>
      </c>
      <c r="H62">
        <v>40.450000762899997</v>
      </c>
      <c r="I62" t="s">
        <v>3</v>
      </c>
      <c r="J62" t="s">
        <v>216</v>
      </c>
      <c r="K62" t="s">
        <v>217</v>
      </c>
      <c r="L62" t="s">
        <v>218</v>
      </c>
      <c r="M62" t="s">
        <v>1</v>
      </c>
      <c r="N62" t="s">
        <v>219</v>
      </c>
      <c r="O62">
        <v>-79.694312999999994</v>
      </c>
      <c r="P62">
        <v>40.425285000000002</v>
      </c>
    </row>
    <row r="63" spans="1:16" x14ac:dyDescent="0.2">
      <c r="A63">
        <v>1756412</v>
      </c>
      <c r="B63">
        <v>128</v>
      </c>
      <c r="C63" t="s">
        <v>0</v>
      </c>
      <c r="D63" t="s">
        <v>1</v>
      </c>
      <c r="E63" s="3"/>
      <c r="F63" t="s">
        <v>2</v>
      </c>
      <c r="G63">
        <v>-79.989997863799999</v>
      </c>
      <c r="H63">
        <v>40.450000762899997</v>
      </c>
      <c r="I63" t="s">
        <v>3</v>
      </c>
      <c r="J63" t="s">
        <v>67</v>
      </c>
      <c r="K63" t="s">
        <v>68</v>
      </c>
      <c r="L63" t="s">
        <v>69</v>
      </c>
      <c r="M63" t="s">
        <v>1</v>
      </c>
      <c r="N63" t="s">
        <v>70</v>
      </c>
      <c r="O63">
        <v>0</v>
      </c>
      <c r="P63">
        <v>0</v>
      </c>
    </row>
    <row r="64" spans="1:16" x14ac:dyDescent="0.2">
      <c r="A64">
        <v>1756412</v>
      </c>
      <c r="B64">
        <v>128</v>
      </c>
      <c r="C64" t="s">
        <v>0</v>
      </c>
      <c r="D64" t="s">
        <v>1</v>
      </c>
      <c r="E64" s="3"/>
      <c r="F64" t="s">
        <v>2</v>
      </c>
      <c r="G64">
        <v>-79.989997863799999</v>
      </c>
      <c r="H64">
        <v>40.450000762899997</v>
      </c>
      <c r="I64" t="s">
        <v>3</v>
      </c>
      <c r="J64" t="s">
        <v>220</v>
      </c>
      <c r="K64" t="s">
        <v>195</v>
      </c>
      <c r="L64" t="s">
        <v>196</v>
      </c>
      <c r="M64" t="s">
        <v>1</v>
      </c>
      <c r="N64" t="s">
        <v>197</v>
      </c>
      <c r="O64">
        <v>-80.014663999999996</v>
      </c>
      <c r="P64">
        <v>40.484368000000003</v>
      </c>
    </row>
    <row r="65" spans="1:16" x14ac:dyDescent="0.2">
      <c r="A65">
        <v>1756412</v>
      </c>
      <c r="B65">
        <v>128</v>
      </c>
      <c r="C65" t="s">
        <v>0</v>
      </c>
      <c r="D65" t="s">
        <v>1</v>
      </c>
      <c r="E65" s="3"/>
      <c r="F65" t="s">
        <v>2</v>
      </c>
      <c r="G65">
        <v>-79.989997863799999</v>
      </c>
      <c r="H65">
        <v>40.450000762899997</v>
      </c>
      <c r="I65" t="s">
        <v>3</v>
      </c>
      <c r="J65" t="s">
        <v>59</v>
      </c>
      <c r="K65" t="s">
        <v>60</v>
      </c>
      <c r="L65" t="s">
        <v>61</v>
      </c>
      <c r="M65" t="s">
        <v>1</v>
      </c>
      <c r="N65" t="s">
        <v>62</v>
      </c>
      <c r="O65">
        <v>-80.035956999999996</v>
      </c>
      <c r="P65">
        <v>40.394168999999998</v>
      </c>
    </row>
    <row r="66" spans="1:16" x14ac:dyDescent="0.2">
      <c r="A66">
        <v>1756412</v>
      </c>
      <c r="B66">
        <v>128</v>
      </c>
      <c r="C66" t="s">
        <v>0</v>
      </c>
      <c r="D66" t="s">
        <v>1</v>
      </c>
      <c r="E66" s="3"/>
      <c r="F66" t="s">
        <v>2</v>
      </c>
      <c r="G66">
        <v>-79.989997863799999</v>
      </c>
      <c r="H66">
        <v>40.450000762899997</v>
      </c>
      <c r="I66" t="s">
        <v>3</v>
      </c>
      <c r="J66" t="s">
        <v>221</v>
      </c>
      <c r="K66" t="s">
        <v>222</v>
      </c>
      <c r="L66" t="s">
        <v>223</v>
      </c>
      <c r="M66" t="s">
        <v>1</v>
      </c>
      <c r="N66" t="s">
        <v>224</v>
      </c>
      <c r="O66">
        <v>0</v>
      </c>
      <c r="P66">
        <v>0</v>
      </c>
    </row>
    <row r="67" spans="1:16" x14ac:dyDescent="0.2">
      <c r="A67">
        <v>1756412</v>
      </c>
      <c r="B67">
        <v>128</v>
      </c>
      <c r="C67" t="s">
        <v>0</v>
      </c>
      <c r="D67" t="s">
        <v>1</v>
      </c>
      <c r="E67" s="3"/>
      <c r="F67" t="s">
        <v>2</v>
      </c>
      <c r="G67">
        <v>-79.989997863799999</v>
      </c>
      <c r="H67">
        <v>40.450000762899997</v>
      </c>
      <c r="I67" t="s">
        <v>3</v>
      </c>
      <c r="J67" t="s">
        <v>225</v>
      </c>
      <c r="K67" t="s">
        <v>226</v>
      </c>
      <c r="L67" t="s">
        <v>227</v>
      </c>
      <c r="M67" t="s">
        <v>228</v>
      </c>
      <c r="N67" t="s">
        <v>229</v>
      </c>
      <c r="O67">
        <v>-79.752568999999994</v>
      </c>
      <c r="P67">
        <v>40.430062</v>
      </c>
    </row>
    <row r="68" spans="1:16" x14ac:dyDescent="0.2">
      <c r="A68">
        <v>1756412</v>
      </c>
      <c r="B68">
        <v>128</v>
      </c>
      <c r="C68" t="s">
        <v>0</v>
      </c>
      <c r="D68" t="s">
        <v>1</v>
      </c>
      <c r="E68" s="3"/>
      <c r="F68" t="s">
        <v>2</v>
      </c>
      <c r="G68">
        <v>-79.989997863799999</v>
      </c>
      <c r="H68">
        <v>40.450000762899997</v>
      </c>
      <c r="I68" t="s">
        <v>3</v>
      </c>
      <c r="J68" t="s">
        <v>230</v>
      </c>
      <c r="K68" t="s">
        <v>231</v>
      </c>
      <c r="L68" t="s">
        <v>232</v>
      </c>
      <c r="M68" t="s">
        <v>1</v>
      </c>
      <c r="N68" t="s">
        <v>54</v>
      </c>
      <c r="O68">
        <v>-80.000793000000002</v>
      </c>
      <c r="P68">
        <v>40.451824000000002</v>
      </c>
    </row>
    <row r="69" spans="1:16" x14ac:dyDescent="0.2">
      <c r="A69">
        <v>1756412</v>
      </c>
      <c r="B69">
        <v>128</v>
      </c>
      <c r="C69" t="s">
        <v>0</v>
      </c>
      <c r="D69" t="s">
        <v>1</v>
      </c>
      <c r="E69" s="3"/>
      <c r="F69" t="s">
        <v>2</v>
      </c>
      <c r="G69">
        <v>-79.989997863799999</v>
      </c>
      <c r="H69">
        <v>40.450000762899997</v>
      </c>
      <c r="I69" t="s">
        <v>3</v>
      </c>
      <c r="J69" t="s">
        <v>233</v>
      </c>
      <c r="K69" t="s">
        <v>234</v>
      </c>
      <c r="L69" t="s">
        <v>18</v>
      </c>
      <c r="M69" t="s">
        <v>1</v>
      </c>
      <c r="N69" t="s">
        <v>19</v>
      </c>
      <c r="O69">
        <v>-79.997519999999994</v>
      </c>
      <c r="P69">
        <v>40.441749999999999</v>
      </c>
    </row>
    <row r="70" spans="1:16" x14ac:dyDescent="0.2">
      <c r="A70">
        <v>1756412</v>
      </c>
      <c r="B70">
        <v>128</v>
      </c>
      <c r="C70" t="s">
        <v>0</v>
      </c>
      <c r="D70" t="s">
        <v>1</v>
      </c>
      <c r="E70" s="3"/>
      <c r="F70" t="s">
        <v>2</v>
      </c>
      <c r="G70">
        <v>-79.989997863799999</v>
      </c>
      <c r="H70">
        <v>40.450000762899997</v>
      </c>
      <c r="I70" t="s">
        <v>3</v>
      </c>
      <c r="J70" t="s">
        <v>235</v>
      </c>
      <c r="K70" t="s">
        <v>236</v>
      </c>
      <c r="L70" t="s">
        <v>237</v>
      </c>
      <c r="M70" t="s">
        <v>1</v>
      </c>
      <c r="N70" t="s">
        <v>238</v>
      </c>
      <c r="O70">
        <v>-79.943138000000005</v>
      </c>
      <c r="P70">
        <v>40.451194999999998</v>
      </c>
    </row>
    <row r="71" spans="1:16" x14ac:dyDescent="0.2">
      <c r="A71">
        <v>1756412</v>
      </c>
      <c r="B71">
        <v>128</v>
      </c>
      <c r="C71" t="s">
        <v>0</v>
      </c>
      <c r="D71" t="s">
        <v>1</v>
      </c>
      <c r="E71" s="3"/>
      <c r="F71" t="s">
        <v>2</v>
      </c>
      <c r="G71">
        <v>-79.989997863799999</v>
      </c>
      <c r="H71">
        <v>40.450000762899997</v>
      </c>
      <c r="I71" t="s">
        <v>3</v>
      </c>
      <c r="J71" t="s">
        <v>239</v>
      </c>
      <c r="K71" t="s">
        <v>240</v>
      </c>
      <c r="L71" t="s">
        <v>130</v>
      </c>
      <c r="M71" t="s">
        <v>1</v>
      </c>
      <c r="N71" t="s">
        <v>131</v>
      </c>
      <c r="O71">
        <v>-80.032859999999999</v>
      </c>
      <c r="P71">
        <v>40.456837</v>
      </c>
    </row>
    <row r="72" spans="1:16" x14ac:dyDescent="0.2">
      <c r="A72">
        <v>1756412</v>
      </c>
      <c r="B72">
        <v>128</v>
      </c>
      <c r="C72" t="s">
        <v>0</v>
      </c>
      <c r="D72" t="s">
        <v>1</v>
      </c>
      <c r="E72" s="3"/>
      <c r="F72" t="s">
        <v>2</v>
      </c>
      <c r="G72">
        <v>-79.989997863799999</v>
      </c>
      <c r="H72">
        <v>40.450000762899997</v>
      </c>
      <c r="I72" t="s">
        <v>3</v>
      </c>
      <c r="J72" t="s">
        <v>12</v>
      </c>
      <c r="K72" t="s">
        <v>13</v>
      </c>
      <c r="L72" t="s">
        <v>14</v>
      </c>
      <c r="M72" t="s">
        <v>1</v>
      </c>
      <c r="N72" t="s">
        <v>15</v>
      </c>
      <c r="O72">
        <v>-79.922905</v>
      </c>
      <c r="P72">
        <v>40.435702999999997</v>
      </c>
    </row>
    <row r="73" spans="1:16" x14ac:dyDescent="0.2">
      <c r="A73">
        <v>1756412</v>
      </c>
      <c r="B73">
        <v>128</v>
      </c>
      <c r="C73" t="s">
        <v>0</v>
      </c>
      <c r="D73" t="s">
        <v>1</v>
      </c>
      <c r="E73" s="3"/>
      <c r="F73" t="s">
        <v>2</v>
      </c>
      <c r="G73">
        <v>-79.989997863799999</v>
      </c>
      <c r="H73">
        <v>40.450000762899997</v>
      </c>
      <c r="I73" t="s">
        <v>3</v>
      </c>
      <c r="J73" t="s">
        <v>241</v>
      </c>
      <c r="K73" t="s">
        <v>242</v>
      </c>
      <c r="L73" t="s">
        <v>18</v>
      </c>
      <c r="M73" t="s">
        <v>1</v>
      </c>
      <c r="N73" t="s">
        <v>19</v>
      </c>
      <c r="O73">
        <v>-79.997519999999994</v>
      </c>
      <c r="P73">
        <v>40.441749999999999</v>
      </c>
    </row>
    <row r="74" spans="1:16" x14ac:dyDescent="0.2">
      <c r="A74">
        <v>1756412</v>
      </c>
      <c r="B74">
        <v>128</v>
      </c>
      <c r="C74" t="s">
        <v>0</v>
      </c>
      <c r="D74" t="s">
        <v>1</v>
      </c>
      <c r="E74" s="3"/>
      <c r="F74" t="s">
        <v>2</v>
      </c>
      <c r="G74">
        <v>-79.989997863799999</v>
      </c>
      <c r="H74">
        <v>40.450000762899997</v>
      </c>
      <c r="I74" t="s">
        <v>3</v>
      </c>
      <c r="J74" t="s">
        <v>51</v>
      </c>
      <c r="K74" t="s">
        <v>52</v>
      </c>
      <c r="L74" t="s">
        <v>53</v>
      </c>
      <c r="M74" t="s">
        <v>1</v>
      </c>
      <c r="N74" t="s">
        <v>54</v>
      </c>
      <c r="O74">
        <v>-80.000799000000001</v>
      </c>
      <c r="P74">
        <v>40.451825999999997</v>
      </c>
    </row>
    <row r="75" spans="1:16" x14ac:dyDescent="0.2">
      <c r="A75">
        <v>1756412</v>
      </c>
      <c r="B75">
        <v>128</v>
      </c>
      <c r="C75" t="s">
        <v>0</v>
      </c>
      <c r="D75" t="s">
        <v>1</v>
      </c>
      <c r="E75" s="3"/>
      <c r="F75" t="s">
        <v>2</v>
      </c>
      <c r="G75">
        <v>-79.989997863799999</v>
      </c>
      <c r="H75">
        <v>40.450000762899997</v>
      </c>
      <c r="I75" t="s">
        <v>3</v>
      </c>
      <c r="J75" t="s">
        <v>243</v>
      </c>
      <c r="K75" t="s">
        <v>244</v>
      </c>
      <c r="L75" t="s">
        <v>22</v>
      </c>
      <c r="M75" t="s">
        <v>1</v>
      </c>
      <c r="N75" t="s">
        <v>23</v>
      </c>
      <c r="O75">
        <v>-79.947198999999998</v>
      </c>
      <c r="P75">
        <v>40.440168999999997</v>
      </c>
    </row>
    <row r="76" spans="1:16" x14ac:dyDescent="0.2">
      <c r="A76">
        <v>1756412</v>
      </c>
      <c r="B76">
        <v>128</v>
      </c>
      <c r="C76" t="s">
        <v>0</v>
      </c>
      <c r="D76" t="s">
        <v>1</v>
      </c>
      <c r="E76" s="3"/>
      <c r="F76" t="s">
        <v>2</v>
      </c>
      <c r="G76">
        <v>-79.989997863799999</v>
      </c>
      <c r="H76">
        <v>40.450000762899997</v>
      </c>
      <c r="I76" t="s">
        <v>3</v>
      </c>
      <c r="J76" t="s">
        <v>245</v>
      </c>
      <c r="K76" t="s">
        <v>21</v>
      </c>
      <c r="L76" t="s">
        <v>22</v>
      </c>
      <c r="M76" t="s">
        <v>1</v>
      </c>
      <c r="N76" t="s">
        <v>23</v>
      </c>
      <c r="O76">
        <v>-79.947198999999998</v>
      </c>
      <c r="P76">
        <v>40.440168999999997</v>
      </c>
    </row>
    <row r="77" spans="1:16" x14ac:dyDescent="0.2">
      <c r="A77">
        <v>1756412</v>
      </c>
      <c r="B77">
        <v>128</v>
      </c>
      <c r="C77" t="s">
        <v>0</v>
      </c>
      <c r="D77" t="s">
        <v>1</v>
      </c>
      <c r="E77" s="3"/>
      <c r="F77" t="s">
        <v>2</v>
      </c>
      <c r="G77">
        <v>-79.989997863799999</v>
      </c>
      <c r="H77">
        <v>40.450000762899997</v>
      </c>
      <c r="I77" t="s">
        <v>3</v>
      </c>
      <c r="J77" t="s">
        <v>246</v>
      </c>
      <c r="K77" t="s">
        <v>247</v>
      </c>
      <c r="L77" t="s">
        <v>18</v>
      </c>
      <c r="M77" t="s">
        <v>1</v>
      </c>
      <c r="N77" t="s">
        <v>19</v>
      </c>
      <c r="O77">
        <v>-79.997519999999994</v>
      </c>
      <c r="P77">
        <v>40.441749999999999</v>
      </c>
    </row>
    <row r="78" spans="1:16" x14ac:dyDescent="0.2">
      <c r="A78">
        <v>1756412</v>
      </c>
      <c r="B78">
        <v>128</v>
      </c>
      <c r="C78" t="s">
        <v>0</v>
      </c>
      <c r="D78" t="s">
        <v>1</v>
      </c>
      <c r="E78" s="3"/>
      <c r="F78" t="s">
        <v>2</v>
      </c>
      <c r="G78">
        <v>-79.989997863799999</v>
      </c>
      <c r="H78">
        <v>40.450000762899997</v>
      </c>
      <c r="I78" t="s">
        <v>3</v>
      </c>
      <c r="J78" t="s">
        <v>248</v>
      </c>
      <c r="K78" t="s">
        <v>249</v>
      </c>
      <c r="L78" t="s">
        <v>136</v>
      </c>
      <c r="M78" t="s">
        <v>1</v>
      </c>
      <c r="N78" t="s">
        <v>137</v>
      </c>
      <c r="O78">
        <v>-80.110611000000006</v>
      </c>
      <c r="P78">
        <v>40.336674000000002</v>
      </c>
    </row>
    <row r="79" spans="1:16" x14ac:dyDescent="0.2">
      <c r="A79">
        <v>1756412</v>
      </c>
      <c r="B79">
        <v>128</v>
      </c>
      <c r="C79" t="s">
        <v>0</v>
      </c>
      <c r="D79" t="s">
        <v>1</v>
      </c>
      <c r="E79" s="3"/>
      <c r="F79" t="s">
        <v>2</v>
      </c>
      <c r="G79">
        <v>-79.989997863799999</v>
      </c>
      <c r="H79">
        <v>40.450000762899997</v>
      </c>
      <c r="I79" t="s">
        <v>3</v>
      </c>
      <c r="J79" t="s">
        <v>37</v>
      </c>
      <c r="K79" t="s">
        <v>38</v>
      </c>
      <c r="L79" t="s">
        <v>39</v>
      </c>
      <c r="M79" t="s">
        <v>1</v>
      </c>
      <c r="N79" t="s">
        <v>40</v>
      </c>
      <c r="O79">
        <v>-79.922805999999994</v>
      </c>
      <c r="P79">
        <v>40.434963000000003</v>
      </c>
    </row>
    <row r="80" spans="1:16" x14ac:dyDescent="0.2">
      <c r="A80">
        <v>1756412</v>
      </c>
      <c r="B80">
        <v>128</v>
      </c>
      <c r="C80" t="s">
        <v>0</v>
      </c>
      <c r="D80" t="s">
        <v>1</v>
      </c>
      <c r="E80" s="3"/>
      <c r="F80" t="s">
        <v>2</v>
      </c>
      <c r="G80">
        <v>-79.989997863799999</v>
      </c>
      <c r="H80">
        <v>40.450000762899997</v>
      </c>
      <c r="I80" t="s">
        <v>3</v>
      </c>
      <c r="J80" t="s">
        <v>250</v>
      </c>
      <c r="K80" t="s">
        <v>251</v>
      </c>
      <c r="L80" t="s">
        <v>162</v>
      </c>
      <c r="M80" t="s">
        <v>1</v>
      </c>
      <c r="N80" t="s">
        <v>163</v>
      </c>
      <c r="O80">
        <v>-79.986037999999994</v>
      </c>
      <c r="P80">
        <v>40.428733999999999</v>
      </c>
    </row>
    <row r="81" spans="1:16" x14ac:dyDescent="0.2">
      <c r="A81">
        <v>1756412</v>
      </c>
      <c r="B81">
        <v>128</v>
      </c>
      <c r="C81" t="s">
        <v>0</v>
      </c>
      <c r="D81" t="s">
        <v>1</v>
      </c>
      <c r="E81" s="3"/>
      <c r="F81" t="s">
        <v>2</v>
      </c>
      <c r="G81">
        <v>-79.989997863799999</v>
      </c>
      <c r="H81">
        <v>40.450000762899997</v>
      </c>
      <c r="I81" t="s">
        <v>3</v>
      </c>
      <c r="J81" t="s">
        <v>252</v>
      </c>
      <c r="K81" t="s">
        <v>253</v>
      </c>
      <c r="L81" t="s">
        <v>254</v>
      </c>
      <c r="M81" t="s">
        <v>1</v>
      </c>
      <c r="N81" t="s">
        <v>255</v>
      </c>
      <c r="O81">
        <v>-79.953971999999993</v>
      </c>
      <c r="P81">
        <v>40.440609000000002</v>
      </c>
    </row>
    <row r="82" spans="1:16" x14ac:dyDescent="0.2">
      <c r="A82">
        <v>1756412</v>
      </c>
      <c r="B82">
        <v>128</v>
      </c>
      <c r="C82" t="s">
        <v>0</v>
      </c>
      <c r="D82" t="s">
        <v>1</v>
      </c>
      <c r="E82" s="3"/>
      <c r="F82" t="s">
        <v>2</v>
      </c>
      <c r="G82">
        <v>-79.989997863799999</v>
      </c>
      <c r="H82">
        <v>40.450000762899997</v>
      </c>
      <c r="I82" t="s">
        <v>3</v>
      </c>
      <c r="J82" t="s">
        <v>59</v>
      </c>
      <c r="K82" t="s">
        <v>60</v>
      </c>
      <c r="L82" t="s">
        <v>61</v>
      </c>
      <c r="M82" t="s">
        <v>1</v>
      </c>
      <c r="N82" t="s">
        <v>62</v>
      </c>
      <c r="O82">
        <v>-80.035956999999996</v>
      </c>
      <c r="P82">
        <v>40.394168999999998</v>
      </c>
    </row>
    <row r="83" spans="1:16" x14ac:dyDescent="0.2">
      <c r="A83">
        <v>1756412</v>
      </c>
      <c r="B83">
        <v>128</v>
      </c>
      <c r="C83" t="s">
        <v>0</v>
      </c>
      <c r="D83" t="s">
        <v>1</v>
      </c>
      <c r="E83" s="3"/>
      <c r="F83" t="s">
        <v>2</v>
      </c>
      <c r="G83">
        <v>-79.989997863799999</v>
      </c>
      <c r="H83">
        <v>40.450000762899997</v>
      </c>
      <c r="I83" t="s">
        <v>3</v>
      </c>
      <c r="J83" t="s">
        <v>78</v>
      </c>
      <c r="K83" t="s">
        <v>256</v>
      </c>
      <c r="L83" t="s">
        <v>80</v>
      </c>
      <c r="M83" t="s">
        <v>1</v>
      </c>
      <c r="N83" t="s">
        <v>81</v>
      </c>
      <c r="O83">
        <v>-80.024681000000001</v>
      </c>
      <c r="P83">
        <v>40.410015000000001</v>
      </c>
    </row>
    <row r="84" spans="1:16" x14ac:dyDescent="0.2">
      <c r="A84">
        <v>1756412</v>
      </c>
      <c r="B84">
        <v>128</v>
      </c>
      <c r="C84" t="s">
        <v>0</v>
      </c>
      <c r="D84" t="s">
        <v>1</v>
      </c>
      <c r="E84" s="3"/>
      <c r="F84" t="s">
        <v>2</v>
      </c>
      <c r="G84">
        <v>-79.989997863799999</v>
      </c>
      <c r="H84">
        <v>40.450000762899997</v>
      </c>
      <c r="I84" t="s">
        <v>3</v>
      </c>
      <c r="J84" t="s">
        <v>257</v>
      </c>
      <c r="K84" t="s">
        <v>258</v>
      </c>
      <c r="L84" t="s">
        <v>259</v>
      </c>
      <c r="M84" t="s">
        <v>1</v>
      </c>
      <c r="N84" t="s">
        <v>260</v>
      </c>
      <c r="O84">
        <v>-79.984566000000001</v>
      </c>
      <c r="P84">
        <v>40.429133999999998</v>
      </c>
    </row>
    <row r="85" spans="1:16" x14ac:dyDescent="0.2">
      <c r="A85">
        <v>1756412</v>
      </c>
      <c r="B85">
        <v>128</v>
      </c>
      <c r="C85" t="s">
        <v>0</v>
      </c>
      <c r="D85" t="s">
        <v>1</v>
      </c>
      <c r="E85" s="3"/>
      <c r="F85" t="s">
        <v>2</v>
      </c>
      <c r="G85">
        <v>-79.989997863799999</v>
      </c>
      <c r="H85">
        <v>40.450000762899997</v>
      </c>
      <c r="I85" t="s">
        <v>3</v>
      </c>
      <c r="J85" t="s">
        <v>122</v>
      </c>
      <c r="K85" t="s">
        <v>261</v>
      </c>
      <c r="L85" t="s">
        <v>124</v>
      </c>
      <c r="M85" t="s">
        <v>1</v>
      </c>
      <c r="N85" t="s">
        <v>125</v>
      </c>
      <c r="O85">
        <v>-79.963982000000001</v>
      </c>
      <c r="P85">
        <v>40.428027999999998</v>
      </c>
    </row>
    <row r="86" spans="1:16" x14ac:dyDescent="0.2">
      <c r="A86">
        <v>1756412</v>
      </c>
      <c r="B86">
        <v>128</v>
      </c>
      <c r="C86" t="s">
        <v>0</v>
      </c>
      <c r="D86" t="s">
        <v>1</v>
      </c>
      <c r="E86" s="3"/>
      <c r="F86" t="s">
        <v>2</v>
      </c>
      <c r="G86">
        <v>-79.989997863799999</v>
      </c>
      <c r="H86">
        <v>40.450000762899997</v>
      </c>
      <c r="I86" t="s">
        <v>3</v>
      </c>
      <c r="J86" t="s">
        <v>262</v>
      </c>
      <c r="K86" t="s">
        <v>263</v>
      </c>
      <c r="L86" t="s">
        <v>264</v>
      </c>
      <c r="M86" t="s">
        <v>1</v>
      </c>
      <c r="N86" t="s">
        <v>265</v>
      </c>
      <c r="O86">
        <v>-80.010818</v>
      </c>
      <c r="P86">
        <v>40.445937999999998</v>
      </c>
    </row>
    <row r="87" spans="1:16" x14ac:dyDescent="0.2">
      <c r="A87">
        <v>1756412</v>
      </c>
      <c r="B87">
        <v>128</v>
      </c>
      <c r="C87" t="s">
        <v>0</v>
      </c>
      <c r="D87" t="s">
        <v>1</v>
      </c>
      <c r="E87" s="3"/>
      <c r="F87" t="s">
        <v>2</v>
      </c>
      <c r="G87">
        <v>-79.989997863799999</v>
      </c>
      <c r="H87">
        <v>40.450000762899997</v>
      </c>
      <c r="I87" t="s">
        <v>3</v>
      </c>
      <c r="J87" t="s">
        <v>148</v>
      </c>
      <c r="K87" t="s">
        <v>149</v>
      </c>
      <c r="L87" t="s">
        <v>150</v>
      </c>
      <c r="M87" t="s">
        <v>1</v>
      </c>
      <c r="N87" t="s">
        <v>151</v>
      </c>
      <c r="O87">
        <v>-79.954750000000004</v>
      </c>
      <c r="P87">
        <v>40.465668000000001</v>
      </c>
    </row>
    <row r="88" spans="1:16" x14ac:dyDescent="0.2">
      <c r="A88">
        <v>1756412</v>
      </c>
      <c r="B88">
        <v>128</v>
      </c>
      <c r="C88" t="s">
        <v>0</v>
      </c>
      <c r="D88" t="s">
        <v>1</v>
      </c>
      <c r="E88" s="3"/>
      <c r="F88" t="s">
        <v>2</v>
      </c>
      <c r="G88">
        <v>-79.989997863799999</v>
      </c>
      <c r="H88">
        <v>40.450000762899997</v>
      </c>
      <c r="I88" t="s">
        <v>3</v>
      </c>
      <c r="J88" t="s">
        <v>266</v>
      </c>
      <c r="K88" t="s">
        <v>267</v>
      </c>
      <c r="L88" t="s">
        <v>268</v>
      </c>
      <c r="M88" t="s">
        <v>1</v>
      </c>
      <c r="N88" t="s">
        <v>269</v>
      </c>
      <c r="O88">
        <v>-79.997467</v>
      </c>
      <c r="P88">
        <v>40.438338999999999</v>
      </c>
    </row>
    <row r="89" spans="1:16" x14ac:dyDescent="0.2">
      <c r="A89">
        <v>1756412</v>
      </c>
      <c r="B89">
        <v>128</v>
      </c>
      <c r="C89" t="s">
        <v>0</v>
      </c>
      <c r="D89" t="s">
        <v>1</v>
      </c>
      <c r="E89" s="3"/>
      <c r="F89" t="s">
        <v>2</v>
      </c>
      <c r="G89">
        <v>-79.989997863799999</v>
      </c>
      <c r="H89">
        <v>40.450000762899997</v>
      </c>
      <c r="I89" t="s">
        <v>3</v>
      </c>
      <c r="J89" t="s">
        <v>270</v>
      </c>
      <c r="K89" t="s">
        <v>271</v>
      </c>
      <c r="L89" t="s">
        <v>272</v>
      </c>
      <c r="M89" t="s">
        <v>1</v>
      </c>
      <c r="N89" t="s">
        <v>273</v>
      </c>
      <c r="O89">
        <v>-80.161545000000004</v>
      </c>
      <c r="P89">
        <v>40.434818</v>
      </c>
    </row>
    <row r="90" spans="1:16" x14ac:dyDescent="0.2">
      <c r="A90">
        <v>1756412</v>
      </c>
      <c r="B90">
        <v>128</v>
      </c>
      <c r="C90" t="s">
        <v>0</v>
      </c>
      <c r="D90" t="s">
        <v>1</v>
      </c>
      <c r="E90" s="3"/>
      <c r="F90" t="s">
        <v>2</v>
      </c>
      <c r="G90">
        <v>-79.989997863799999</v>
      </c>
      <c r="H90">
        <v>40.450000762899997</v>
      </c>
      <c r="I90" t="s">
        <v>3</v>
      </c>
      <c r="J90" t="s">
        <v>59</v>
      </c>
      <c r="K90" t="s">
        <v>60</v>
      </c>
      <c r="L90" t="s">
        <v>61</v>
      </c>
      <c r="M90" t="s">
        <v>1</v>
      </c>
      <c r="N90" t="s">
        <v>62</v>
      </c>
      <c r="O90">
        <v>-80.035956999999996</v>
      </c>
      <c r="P90">
        <v>40.394168999999998</v>
      </c>
    </row>
    <row r="91" spans="1:16" x14ac:dyDescent="0.2">
      <c r="A91">
        <v>1756412</v>
      </c>
      <c r="B91">
        <v>128</v>
      </c>
      <c r="C91" t="s">
        <v>0</v>
      </c>
      <c r="D91" t="s">
        <v>1</v>
      </c>
      <c r="E91" s="3"/>
      <c r="F91" t="s">
        <v>2</v>
      </c>
      <c r="G91">
        <v>-79.989997863799999</v>
      </c>
      <c r="H91">
        <v>40.450000762899997</v>
      </c>
      <c r="I91" t="s">
        <v>3</v>
      </c>
      <c r="J91" t="s">
        <v>274</v>
      </c>
      <c r="K91" t="s">
        <v>275</v>
      </c>
      <c r="L91" t="s">
        <v>276</v>
      </c>
      <c r="M91" t="s">
        <v>1</v>
      </c>
      <c r="N91" t="s">
        <v>277</v>
      </c>
      <c r="O91">
        <v>-79.932975999999996</v>
      </c>
      <c r="P91">
        <v>40.451439000000001</v>
      </c>
    </row>
    <row r="92" spans="1:16" x14ac:dyDescent="0.2">
      <c r="A92">
        <v>1756412</v>
      </c>
      <c r="B92">
        <v>128</v>
      </c>
      <c r="C92" t="s">
        <v>0</v>
      </c>
      <c r="D92" t="s">
        <v>1</v>
      </c>
      <c r="E92" s="3"/>
      <c r="F92" t="s">
        <v>2</v>
      </c>
      <c r="G92">
        <v>-79.989997863799999</v>
      </c>
      <c r="H92">
        <v>40.450000762899997</v>
      </c>
      <c r="I92" t="s">
        <v>3</v>
      </c>
      <c r="J92" t="s">
        <v>278</v>
      </c>
      <c r="K92" t="s">
        <v>279</v>
      </c>
      <c r="L92" t="s">
        <v>30</v>
      </c>
      <c r="M92" t="s">
        <v>31</v>
      </c>
      <c r="N92" t="s">
        <v>32</v>
      </c>
      <c r="O92">
        <v>-79.928057999999993</v>
      </c>
      <c r="P92">
        <v>40.569817999999998</v>
      </c>
    </row>
    <row r="93" spans="1:16" x14ac:dyDescent="0.2">
      <c r="A93">
        <v>1756412</v>
      </c>
      <c r="B93">
        <v>128</v>
      </c>
      <c r="C93" t="s">
        <v>0</v>
      </c>
      <c r="D93" t="s">
        <v>1</v>
      </c>
      <c r="E93" s="3"/>
      <c r="F93" t="s">
        <v>2</v>
      </c>
      <c r="G93">
        <v>-79.989997863799999</v>
      </c>
      <c r="H93">
        <v>40.450000762899997</v>
      </c>
      <c r="I93" t="s">
        <v>3</v>
      </c>
      <c r="J93" t="s">
        <v>280</v>
      </c>
      <c r="K93" t="s">
        <v>281</v>
      </c>
      <c r="L93" t="s">
        <v>73</v>
      </c>
      <c r="M93" t="s">
        <v>74</v>
      </c>
      <c r="N93" t="s">
        <v>75</v>
      </c>
      <c r="O93">
        <v>-79.623559999999998</v>
      </c>
      <c r="P93">
        <v>40.353490000000001</v>
      </c>
    </row>
    <row r="94" spans="1:16" x14ac:dyDescent="0.2">
      <c r="A94">
        <v>1756412</v>
      </c>
      <c r="B94">
        <v>128</v>
      </c>
      <c r="C94" t="s">
        <v>0</v>
      </c>
      <c r="D94" t="s">
        <v>1</v>
      </c>
      <c r="E94" s="3"/>
      <c r="F94" t="s">
        <v>2</v>
      </c>
      <c r="G94">
        <v>-79.989997863799999</v>
      </c>
      <c r="H94">
        <v>40.450000762899997</v>
      </c>
      <c r="I94" t="s">
        <v>3</v>
      </c>
      <c r="J94" t="s">
        <v>282</v>
      </c>
      <c r="K94" t="s">
        <v>283</v>
      </c>
      <c r="L94" t="s">
        <v>84</v>
      </c>
      <c r="M94" t="s">
        <v>85</v>
      </c>
      <c r="N94" t="s">
        <v>86</v>
      </c>
      <c r="O94">
        <v>-80.007857000000001</v>
      </c>
      <c r="P94">
        <v>40.290488000000003</v>
      </c>
    </row>
    <row r="95" spans="1:16" x14ac:dyDescent="0.2">
      <c r="A95">
        <v>1756412</v>
      </c>
      <c r="B95">
        <v>128</v>
      </c>
      <c r="C95" t="s">
        <v>0</v>
      </c>
      <c r="D95" t="s">
        <v>1</v>
      </c>
      <c r="E95" s="3"/>
      <c r="F95" t="s">
        <v>2</v>
      </c>
      <c r="G95">
        <v>-79.989997863799999</v>
      </c>
      <c r="H95">
        <v>40.450000762899997</v>
      </c>
      <c r="I95" t="s">
        <v>3</v>
      </c>
      <c r="J95" t="s">
        <v>284</v>
      </c>
      <c r="K95" t="s">
        <v>285</v>
      </c>
      <c r="L95" t="s">
        <v>30</v>
      </c>
      <c r="M95" t="s">
        <v>31</v>
      </c>
      <c r="N95" t="s">
        <v>32</v>
      </c>
      <c r="O95">
        <v>-79.928057999999993</v>
      </c>
      <c r="P95">
        <v>40.569817999999998</v>
      </c>
    </row>
    <row r="96" spans="1:16" x14ac:dyDescent="0.2">
      <c r="A96">
        <v>1756412</v>
      </c>
      <c r="B96">
        <v>128</v>
      </c>
      <c r="C96" t="s">
        <v>0</v>
      </c>
      <c r="D96" t="s">
        <v>1</v>
      </c>
      <c r="E96" s="3"/>
      <c r="F96" t="s">
        <v>2</v>
      </c>
      <c r="G96">
        <v>-79.989997863799999</v>
      </c>
      <c r="H96">
        <v>40.450000762899997</v>
      </c>
      <c r="I96" t="s">
        <v>3</v>
      </c>
      <c r="J96" t="s">
        <v>286</v>
      </c>
      <c r="K96" t="s">
        <v>287</v>
      </c>
      <c r="L96" t="s">
        <v>84</v>
      </c>
      <c r="M96" t="s">
        <v>85</v>
      </c>
      <c r="N96" t="s">
        <v>86</v>
      </c>
      <c r="O96">
        <v>-80.007857000000001</v>
      </c>
      <c r="P96">
        <v>40.290488000000003</v>
      </c>
    </row>
    <row r="97" spans="1:16" x14ac:dyDescent="0.2">
      <c r="A97">
        <v>1756412</v>
      </c>
      <c r="B97">
        <v>128</v>
      </c>
      <c r="C97" t="s">
        <v>0</v>
      </c>
      <c r="D97" t="s">
        <v>1</v>
      </c>
      <c r="E97" s="3"/>
      <c r="F97" t="s">
        <v>2</v>
      </c>
      <c r="G97">
        <v>-79.989997863799999</v>
      </c>
      <c r="H97">
        <v>40.450000762899997</v>
      </c>
      <c r="I97" t="s">
        <v>3</v>
      </c>
      <c r="J97" t="s">
        <v>288</v>
      </c>
      <c r="K97" t="s">
        <v>289</v>
      </c>
      <c r="L97" t="s">
        <v>290</v>
      </c>
      <c r="M97" t="s">
        <v>1</v>
      </c>
      <c r="N97" t="s">
        <v>291</v>
      </c>
      <c r="O97">
        <v>-80.033187999999996</v>
      </c>
      <c r="P97">
        <v>40.404533000000001</v>
      </c>
    </row>
    <row r="98" spans="1:16" x14ac:dyDescent="0.2">
      <c r="A98">
        <v>1756412</v>
      </c>
      <c r="B98">
        <v>128</v>
      </c>
      <c r="C98" t="s">
        <v>0</v>
      </c>
      <c r="D98" t="s">
        <v>1</v>
      </c>
      <c r="E98" s="3"/>
      <c r="F98" t="s">
        <v>2</v>
      </c>
      <c r="G98">
        <v>-79.989997863799999</v>
      </c>
      <c r="H98">
        <v>40.450000762899997</v>
      </c>
      <c r="I98" t="s">
        <v>3</v>
      </c>
      <c r="J98" t="s">
        <v>292</v>
      </c>
      <c r="K98" t="s">
        <v>293</v>
      </c>
      <c r="L98" t="s">
        <v>105</v>
      </c>
      <c r="M98" t="s">
        <v>1</v>
      </c>
      <c r="N98" t="s">
        <v>106</v>
      </c>
      <c r="O98">
        <v>-79.995414999999994</v>
      </c>
      <c r="P98">
        <v>40.302334000000002</v>
      </c>
    </row>
    <row r="99" spans="1:16" x14ac:dyDescent="0.2">
      <c r="A99">
        <v>1756412</v>
      </c>
      <c r="B99">
        <v>128</v>
      </c>
      <c r="C99" t="s">
        <v>0</v>
      </c>
      <c r="D99" t="s">
        <v>1</v>
      </c>
      <c r="E99" s="3"/>
      <c r="F99" t="s">
        <v>2</v>
      </c>
      <c r="G99">
        <v>-79.989997863799999</v>
      </c>
      <c r="H99">
        <v>40.450000762899997</v>
      </c>
      <c r="I99" t="s">
        <v>3</v>
      </c>
      <c r="J99" t="s">
        <v>37</v>
      </c>
      <c r="K99" t="s">
        <v>38</v>
      </c>
      <c r="L99" t="s">
        <v>39</v>
      </c>
      <c r="M99" t="s">
        <v>1</v>
      </c>
      <c r="N99" t="s">
        <v>40</v>
      </c>
      <c r="O99">
        <v>-79.922805999999994</v>
      </c>
      <c r="P99">
        <v>40.434963000000003</v>
      </c>
    </row>
    <row r="100" spans="1:16" x14ac:dyDescent="0.2">
      <c r="A100">
        <v>1756412</v>
      </c>
      <c r="B100">
        <v>128</v>
      </c>
      <c r="C100" t="s">
        <v>0</v>
      </c>
      <c r="D100" t="s">
        <v>1</v>
      </c>
      <c r="E100" s="3"/>
      <c r="F100" t="s">
        <v>2</v>
      </c>
      <c r="G100">
        <v>-79.989997863799999</v>
      </c>
      <c r="H100">
        <v>40.450000762899997</v>
      </c>
      <c r="I100" t="s">
        <v>3</v>
      </c>
      <c r="J100" t="s">
        <v>294</v>
      </c>
      <c r="K100" t="s">
        <v>295</v>
      </c>
      <c r="L100" t="s">
        <v>296</v>
      </c>
      <c r="M100" t="s">
        <v>297</v>
      </c>
      <c r="N100" t="s">
        <v>298</v>
      </c>
      <c r="O100">
        <v>-80.160919000000007</v>
      </c>
      <c r="P100">
        <v>40.274619999999999</v>
      </c>
    </row>
    <row r="101" spans="1:16" x14ac:dyDescent="0.2">
      <c r="A101">
        <v>1756412</v>
      </c>
      <c r="B101">
        <v>128</v>
      </c>
      <c r="C101" t="s">
        <v>0</v>
      </c>
      <c r="D101" t="s">
        <v>1</v>
      </c>
      <c r="E101" s="3"/>
      <c r="F101" t="s">
        <v>2</v>
      </c>
      <c r="G101">
        <v>-79.989997863799999</v>
      </c>
      <c r="H101">
        <v>40.450000762899997</v>
      </c>
      <c r="I101" t="s">
        <v>3</v>
      </c>
      <c r="J101" t="s">
        <v>299</v>
      </c>
      <c r="K101" t="s">
        <v>300</v>
      </c>
      <c r="L101" t="s">
        <v>18</v>
      </c>
      <c r="M101" t="s">
        <v>1</v>
      </c>
      <c r="N101" t="s">
        <v>19</v>
      </c>
      <c r="O101">
        <v>-79.997519999999994</v>
      </c>
      <c r="P101">
        <v>40.441749999999999</v>
      </c>
    </row>
    <row r="102" spans="1:16" x14ac:dyDescent="0.2">
      <c r="A102">
        <v>1756412</v>
      </c>
      <c r="B102">
        <v>128</v>
      </c>
      <c r="C102" t="s">
        <v>0</v>
      </c>
      <c r="D102" t="s">
        <v>1</v>
      </c>
      <c r="E102" s="3"/>
      <c r="F102" t="s">
        <v>2</v>
      </c>
      <c r="G102">
        <v>-79.989997863799999</v>
      </c>
      <c r="H102">
        <v>40.450000762899997</v>
      </c>
      <c r="I102" t="s">
        <v>3</v>
      </c>
      <c r="J102" t="s">
        <v>301</v>
      </c>
      <c r="K102" t="s">
        <v>302</v>
      </c>
      <c r="L102" t="s">
        <v>232</v>
      </c>
      <c r="M102" t="s">
        <v>1</v>
      </c>
      <c r="N102" t="s">
        <v>54</v>
      </c>
      <c r="O102">
        <v>-80.000793000000002</v>
      </c>
      <c r="P102">
        <v>40.451824000000002</v>
      </c>
    </row>
    <row r="103" spans="1:16" x14ac:dyDescent="0.2">
      <c r="A103">
        <v>1756412</v>
      </c>
      <c r="B103">
        <v>128</v>
      </c>
      <c r="C103" t="s">
        <v>0</v>
      </c>
      <c r="D103" t="s">
        <v>1</v>
      </c>
      <c r="E103" s="3"/>
      <c r="F103" t="s">
        <v>2</v>
      </c>
      <c r="G103">
        <v>-79.989997863799999</v>
      </c>
      <c r="H103">
        <v>40.450000762899997</v>
      </c>
      <c r="I103" t="s">
        <v>3</v>
      </c>
      <c r="J103" t="s">
        <v>303</v>
      </c>
      <c r="K103" t="s">
        <v>304</v>
      </c>
      <c r="L103" t="s">
        <v>305</v>
      </c>
      <c r="M103" t="s">
        <v>1</v>
      </c>
      <c r="N103" t="s">
        <v>306</v>
      </c>
      <c r="O103">
        <v>-79.942047000000002</v>
      </c>
      <c r="P103">
        <v>40.444118000000003</v>
      </c>
    </row>
    <row r="104" spans="1:16" x14ac:dyDescent="0.2">
      <c r="A104">
        <v>1756412</v>
      </c>
      <c r="B104">
        <v>128</v>
      </c>
      <c r="C104" t="s">
        <v>0</v>
      </c>
      <c r="D104" t="s">
        <v>1</v>
      </c>
      <c r="E104" s="3"/>
      <c r="F104" t="s">
        <v>2</v>
      </c>
      <c r="G104">
        <v>-79.989997863799999</v>
      </c>
      <c r="H104">
        <v>40.450000762899997</v>
      </c>
      <c r="I104" t="s">
        <v>3</v>
      </c>
      <c r="J104" t="s">
        <v>307</v>
      </c>
      <c r="K104" t="s">
        <v>308</v>
      </c>
      <c r="L104" t="s">
        <v>177</v>
      </c>
      <c r="M104" t="s">
        <v>1</v>
      </c>
      <c r="N104" t="s">
        <v>178</v>
      </c>
      <c r="O104">
        <v>-80.019531000000001</v>
      </c>
      <c r="P104">
        <v>40.393013000000003</v>
      </c>
    </row>
    <row r="105" spans="1:16" x14ac:dyDescent="0.2">
      <c r="A105">
        <v>1756412</v>
      </c>
      <c r="B105">
        <v>128</v>
      </c>
      <c r="C105" t="s">
        <v>0</v>
      </c>
      <c r="D105" t="s">
        <v>1</v>
      </c>
      <c r="E105" s="3"/>
      <c r="F105" t="s">
        <v>2</v>
      </c>
      <c r="G105">
        <v>-79.989997863799999</v>
      </c>
      <c r="H105">
        <v>40.450000762899997</v>
      </c>
      <c r="I105" t="s">
        <v>3</v>
      </c>
      <c r="J105" t="s">
        <v>309</v>
      </c>
      <c r="K105" t="s">
        <v>310</v>
      </c>
      <c r="L105" t="s">
        <v>311</v>
      </c>
      <c r="M105" t="s">
        <v>1</v>
      </c>
      <c r="N105" t="s">
        <v>312</v>
      </c>
      <c r="O105">
        <v>-80.021370000000005</v>
      </c>
      <c r="P105">
        <v>40.394427</v>
      </c>
    </row>
    <row r="106" spans="1:16" x14ac:dyDescent="0.2">
      <c r="A106">
        <v>1756412</v>
      </c>
      <c r="B106">
        <v>128</v>
      </c>
      <c r="C106" t="s">
        <v>0</v>
      </c>
      <c r="D106" t="s">
        <v>1</v>
      </c>
      <c r="E106" s="3"/>
      <c r="F106" t="s">
        <v>2</v>
      </c>
      <c r="G106">
        <v>-79.989997863799999</v>
      </c>
      <c r="H106">
        <v>40.450000762899997</v>
      </c>
      <c r="I106" t="s">
        <v>3</v>
      </c>
      <c r="J106" t="s">
        <v>313</v>
      </c>
      <c r="K106" t="s">
        <v>314</v>
      </c>
      <c r="L106" t="s">
        <v>22</v>
      </c>
      <c r="M106" t="s">
        <v>1</v>
      </c>
      <c r="N106" t="s">
        <v>23</v>
      </c>
      <c r="O106">
        <v>-79.947198999999998</v>
      </c>
      <c r="P106">
        <v>40.440168999999997</v>
      </c>
    </row>
    <row r="107" spans="1:16" x14ac:dyDescent="0.2">
      <c r="A107">
        <v>1756412</v>
      </c>
      <c r="B107">
        <v>128</v>
      </c>
      <c r="C107" t="s">
        <v>0</v>
      </c>
      <c r="D107" t="s">
        <v>1</v>
      </c>
      <c r="E107" s="3"/>
      <c r="F107" t="s">
        <v>2</v>
      </c>
      <c r="G107">
        <v>-79.989997863799999</v>
      </c>
      <c r="H107">
        <v>40.450000762899997</v>
      </c>
      <c r="I107" t="s">
        <v>3</v>
      </c>
      <c r="J107" t="s">
        <v>67</v>
      </c>
      <c r="K107" t="s">
        <v>68</v>
      </c>
      <c r="L107" t="s">
        <v>69</v>
      </c>
      <c r="M107" t="s">
        <v>1</v>
      </c>
      <c r="N107" t="s">
        <v>70</v>
      </c>
      <c r="O107">
        <v>0</v>
      </c>
      <c r="P107">
        <v>0</v>
      </c>
    </row>
    <row r="108" spans="1:16" x14ac:dyDescent="0.2">
      <c r="A108">
        <v>1756412</v>
      </c>
      <c r="B108">
        <v>128</v>
      </c>
      <c r="C108" t="s">
        <v>0</v>
      </c>
      <c r="D108" t="s">
        <v>1</v>
      </c>
      <c r="E108" s="3"/>
      <c r="F108" t="s">
        <v>2</v>
      </c>
      <c r="G108">
        <v>-79.989997863799999</v>
      </c>
      <c r="H108">
        <v>40.450000762899997</v>
      </c>
      <c r="I108" t="s">
        <v>3</v>
      </c>
      <c r="J108" t="s">
        <v>315</v>
      </c>
      <c r="K108" t="s">
        <v>316</v>
      </c>
      <c r="L108" t="s">
        <v>317</v>
      </c>
      <c r="M108" t="s">
        <v>318</v>
      </c>
      <c r="N108" t="s">
        <v>319</v>
      </c>
      <c r="O108">
        <v>-79.995887999999994</v>
      </c>
      <c r="P108">
        <v>40.440624</v>
      </c>
    </row>
    <row r="109" spans="1:16" x14ac:dyDescent="0.2">
      <c r="A109">
        <v>1756412</v>
      </c>
      <c r="B109">
        <v>128</v>
      </c>
      <c r="C109" t="s">
        <v>0</v>
      </c>
      <c r="D109" t="s">
        <v>1</v>
      </c>
      <c r="E109" s="3"/>
      <c r="F109" t="s">
        <v>2</v>
      </c>
      <c r="G109">
        <v>-79.989997863799999</v>
      </c>
      <c r="H109">
        <v>40.450000762899997</v>
      </c>
      <c r="I109" t="s">
        <v>3</v>
      </c>
      <c r="J109" t="s">
        <v>320</v>
      </c>
      <c r="K109" t="s">
        <v>321</v>
      </c>
      <c r="L109" t="s">
        <v>322</v>
      </c>
      <c r="M109" t="s">
        <v>1</v>
      </c>
      <c r="N109" t="s">
        <v>323</v>
      </c>
      <c r="O109">
        <v>-79.972046000000006</v>
      </c>
      <c r="P109">
        <v>40.478785999999999</v>
      </c>
    </row>
    <row r="110" spans="1:16" x14ac:dyDescent="0.2">
      <c r="A110">
        <v>1756412</v>
      </c>
      <c r="B110">
        <v>128</v>
      </c>
      <c r="C110" t="s">
        <v>0</v>
      </c>
      <c r="D110" t="s">
        <v>1</v>
      </c>
      <c r="E110" s="3"/>
      <c r="F110" t="s">
        <v>2</v>
      </c>
      <c r="G110">
        <v>-79.989997863799999</v>
      </c>
      <c r="H110">
        <v>40.450000762899997</v>
      </c>
      <c r="I110" t="s">
        <v>3</v>
      </c>
      <c r="J110" t="s">
        <v>324</v>
      </c>
      <c r="K110" t="s">
        <v>325</v>
      </c>
      <c r="L110" t="s">
        <v>22</v>
      </c>
      <c r="M110" t="s">
        <v>1</v>
      </c>
      <c r="N110" t="s">
        <v>23</v>
      </c>
      <c r="O110">
        <v>-79.947198999999998</v>
      </c>
      <c r="P110">
        <v>40.440168999999997</v>
      </c>
    </row>
    <row r="111" spans="1:16" x14ac:dyDescent="0.2">
      <c r="A111">
        <v>1756412</v>
      </c>
      <c r="B111">
        <v>128</v>
      </c>
      <c r="C111" t="s">
        <v>0</v>
      </c>
      <c r="D111" t="s">
        <v>1</v>
      </c>
      <c r="E111" s="3"/>
      <c r="F111" t="s">
        <v>2</v>
      </c>
      <c r="G111">
        <v>-79.989997863799999</v>
      </c>
      <c r="H111">
        <v>40.450000762899997</v>
      </c>
      <c r="I111" t="s">
        <v>3</v>
      </c>
      <c r="J111" t="s">
        <v>326</v>
      </c>
      <c r="K111" t="s">
        <v>327</v>
      </c>
      <c r="L111" t="s">
        <v>328</v>
      </c>
      <c r="M111" t="s">
        <v>329</v>
      </c>
      <c r="N111" t="s">
        <v>330</v>
      </c>
      <c r="O111">
        <v>-80.327858000000006</v>
      </c>
      <c r="P111">
        <v>40.543998999999999</v>
      </c>
    </row>
    <row r="112" spans="1:16" x14ac:dyDescent="0.2">
      <c r="A112">
        <v>1756412</v>
      </c>
      <c r="B112">
        <v>128</v>
      </c>
      <c r="C112" t="s">
        <v>0</v>
      </c>
      <c r="D112" t="s">
        <v>1</v>
      </c>
      <c r="E112" s="3"/>
      <c r="F112" t="s">
        <v>2</v>
      </c>
      <c r="G112">
        <v>-79.989997863799999</v>
      </c>
      <c r="H112">
        <v>40.450000762899997</v>
      </c>
      <c r="I112" t="s">
        <v>3</v>
      </c>
      <c r="J112" t="s">
        <v>51</v>
      </c>
      <c r="K112" t="s">
        <v>52</v>
      </c>
      <c r="L112" t="s">
        <v>53</v>
      </c>
      <c r="M112" t="s">
        <v>1</v>
      </c>
      <c r="N112" t="s">
        <v>54</v>
      </c>
      <c r="O112">
        <v>-80.000799000000001</v>
      </c>
      <c r="P112">
        <v>40.451825999999997</v>
      </c>
    </row>
    <row r="113" spans="1:16" x14ac:dyDescent="0.2">
      <c r="A113">
        <v>1756412</v>
      </c>
      <c r="B113">
        <v>128</v>
      </c>
      <c r="C113" t="s">
        <v>0</v>
      </c>
      <c r="D113" t="s">
        <v>1</v>
      </c>
      <c r="E113" s="3"/>
      <c r="F113" t="s">
        <v>2</v>
      </c>
      <c r="G113">
        <v>-79.989997863799999</v>
      </c>
      <c r="H113">
        <v>40.450000762899997</v>
      </c>
      <c r="I113" t="s">
        <v>3</v>
      </c>
      <c r="J113" t="s">
        <v>331</v>
      </c>
      <c r="K113" t="s">
        <v>332</v>
      </c>
      <c r="L113" t="s">
        <v>333</v>
      </c>
      <c r="M113" t="s">
        <v>1</v>
      </c>
      <c r="N113" t="s">
        <v>334</v>
      </c>
      <c r="O113">
        <v>-79.948845000000006</v>
      </c>
      <c r="P113">
        <v>40.443424</v>
      </c>
    </row>
    <row r="114" spans="1:16" x14ac:dyDescent="0.2">
      <c r="A114">
        <v>1756412</v>
      </c>
      <c r="B114">
        <v>128</v>
      </c>
      <c r="C114" t="s">
        <v>0</v>
      </c>
      <c r="D114" t="s">
        <v>1</v>
      </c>
      <c r="E114" s="3"/>
      <c r="F114" t="s">
        <v>2</v>
      </c>
      <c r="G114">
        <v>-79.989997863799999</v>
      </c>
      <c r="H114">
        <v>40.450000762899997</v>
      </c>
      <c r="I114" t="s">
        <v>3</v>
      </c>
      <c r="J114" t="s">
        <v>113</v>
      </c>
      <c r="K114" t="s">
        <v>114</v>
      </c>
      <c r="L114" t="s">
        <v>115</v>
      </c>
      <c r="M114" t="s">
        <v>1</v>
      </c>
      <c r="N114" t="s">
        <v>116</v>
      </c>
      <c r="O114">
        <v>-79.943770999999998</v>
      </c>
      <c r="P114">
        <v>40.465091999999999</v>
      </c>
    </row>
    <row r="115" spans="1:16" x14ac:dyDescent="0.2">
      <c r="A115">
        <v>1756412</v>
      </c>
      <c r="B115">
        <v>128</v>
      </c>
      <c r="C115" t="s">
        <v>0</v>
      </c>
      <c r="D115" t="s">
        <v>1</v>
      </c>
      <c r="E115" s="3"/>
      <c r="F115" t="s">
        <v>2</v>
      </c>
      <c r="G115">
        <v>-79.989997863799999</v>
      </c>
      <c r="H115">
        <v>40.450000762899997</v>
      </c>
      <c r="I115" t="s">
        <v>3</v>
      </c>
      <c r="J115" t="s">
        <v>335</v>
      </c>
      <c r="K115" t="s">
        <v>336</v>
      </c>
      <c r="L115" t="s">
        <v>337</v>
      </c>
      <c r="M115" t="s">
        <v>1</v>
      </c>
      <c r="N115" t="s">
        <v>338</v>
      </c>
      <c r="O115">
        <v>-79.920738</v>
      </c>
      <c r="P115">
        <v>40.452891999999999</v>
      </c>
    </row>
    <row r="116" spans="1:16" x14ac:dyDescent="0.2">
      <c r="A116">
        <v>1756412</v>
      </c>
      <c r="B116">
        <v>128</v>
      </c>
      <c r="C116" t="s">
        <v>0</v>
      </c>
      <c r="D116" t="s">
        <v>1</v>
      </c>
      <c r="E116" s="3"/>
      <c r="F116" t="s">
        <v>2</v>
      </c>
      <c r="G116">
        <v>-79.989997863799999</v>
      </c>
      <c r="H116">
        <v>40.450000762899997</v>
      </c>
      <c r="I116" t="s">
        <v>3</v>
      </c>
      <c r="J116" t="s">
        <v>339</v>
      </c>
      <c r="K116" t="s">
        <v>340</v>
      </c>
      <c r="L116" t="s">
        <v>341</v>
      </c>
      <c r="M116" t="s">
        <v>1</v>
      </c>
      <c r="N116" t="s">
        <v>342</v>
      </c>
      <c r="O116">
        <v>-79.997619999999998</v>
      </c>
      <c r="P116">
        <v>40.456715000000003</v>
      </c>
    </row>
    <row r="117" spans="1:16" x14ac:dyDescent="0.2">
      <c r="A117">
        <v>1756412</v>
      </c>
      <c r="B117">
        <v>128</v>
      </c>
      <c r="C117" t="s">
        <v>0</v>
      </c>
      <c r="D117" t="s">
        <v>1</v>
      </c>
      <c r="E117" s="3"/>
      <c r="F117" t="s">
        <v>2</v>
      </c>
      <c r="G117">
        <v>-79.989997863799999</v>
      </c>
      <c r="H117">
        <v>40.450000762899997</v>
      </c>
      <c r="I117" t="s">
        <v>3</v>
      </c>
      <c r="J117" t="s">
        <v>343</v>
      </c>
      <c r="K117" t="s">
        <v>344</v>
      </c>
      <c r="L117" t="s">
        <v>345</v>
      </c>
      <c r="M117" t="s">
        <v>1</v>
      </c>
      <c r="N117" t="s">
        <v>346</v>
      </c>
      <c r="O117">
        <v>-79.963943</v>
      </c>
      <c r="P117">
        <v>40.465851000000001</v>
      </c>
    </row>
    <row r="118" spans="1:16" x14ac:dyDescent="0.2">
      <c r="A118">
        <v>1756412</v>
      </c>
      <c r="B118">
        <v>128</v>
      </c>
      <c r="C118" t="s">
        <v>0</v>
      </c>
      <c r="D118" t="s">
        <v>1</v>
      </c>
      <c r="E118" s="3"/>
      <c r="F118" t="s">
        <v>2</v>
      </c>
      <c r="G118">
        <v>-79.989997863799999</v>
      </c>
      <c r="H118">
        <v>40.450000762899997</v>
      </c>
      <c r="I118" t="s">
        <v>3</v>
      </c>
      <c r="J118" t="s">
        <v>347</v>
      </c>
      <c r="K118" t="s">
        <v>348</v>
      </c>
      <c r="L118" t="s">
        <v>349</v>
      </c>
      <c r="M118" t="s">
        <v>1</v>
      </c>
      <c r="N118" t="s">
        <v>350</v>
      </c>
      <c r="O118">
        <v>-79.93356</v>
      </c>
      <c r="P118">
        <v>40.451355</v>
      </c>
    </row>
    <row r="119" spans="1:16" x14ac:dyDescent="0.2">
      <c r="A119">
        <v>1756412</v>
      </c>
      <c r="B119">
        <v>128</v>
      </c>
      <c r="C119" t="s">
        <v>0</v>
      </c>
      <c r="D119" t="s">
        <v>1</v>
      </c>
      <c r="E119" s="3"/>
      <c r="F119" t="s">
        <v>2</v>
      </c>
      <c r="G119">
        <v>-79.989997863799999</v>
      </c>
      <c r="H119">
        <v>40.450000762899997</v>
      </c>
      <c r="I119" t="s">
        <v>3</v>
      </c>
      <c r="J119" t="s">
        <v>351</v>
      </c>
      <c r="K119" t="s">
        <v>352</v>
      </c>
      <c r="L119" t="s">
        <v>18</v>
      </c>
      <c r="M119" t="s">
        <v>1</v>
      </c>
      <c r="N119" t="s">
        <v>19</v>
      </c>
      <c r="O119">
        <v>-79.997519999999994</v>
      </c>
      <c r="P119">
        <v>40.441749999999999</v>
      </c>
    </row>
    <row r="120" spans="1:16" x14ac:dyDescent="0.2">
      <c r="A120">
        <v>1756412</v>
      </c>
      <c r="B120">
        <v>128</v>
      </c>
      <c r="C120" t="s">
        <v>0</v>
      </c>
      <c r="D120" t="s">
        <v>1</v>
      </c>
      <c r="E120" s="3"/>
      <c r="F120" t="s">
        <v>2</v>
      </c>
      <c r="G120">
        <v>-79.989997863799999</v>
      </c>
      <c r="H120">
        <v>40.450000762899997</v>
      </c>
      <c r="I120" t="s">
        <v>3</v>
      </c>
      <c r="J120" t="s">
        <v>353</v>
      </c>
      <c r="K120" t="s">
        <v>354</v>
      </c>
      <c r="L120" t="s">
        <v>355</v>
      </c>
      <c r="M120" t="s">
        <v>1</v>
      </c>
      <c r="N120" t="s">
        <v>356</v>
      </c>
      <c r="O120">
        <v>0</v>
      </c>
      <c r="P120">
        <v>0</v>
      </c>
    </row>
    <row r="121" spans="1:16" x14ac:dyDescent="0.2">
      <c r="A121">
        <v>1756412</v>
      </c>
      <c r="B121">
        <v>128</v>
      </c>
      <c r="C121" t="s">
        <v>0</v>
      </c>
      <c r="D121" t="s">
        <v>1</v>
      </c>
      <c r="E121" s="3"/>
      <c r="F121" t="s">
        <v>2</v>
      </c>
      <c r="G121">
        <v>-79.989997863799999</v>
      </c>
      <c r="H121">
        <v>40.450000762899997</v>
      </c>
      <c r="I121" t="s">
        <v>3</v>
      </c>
      <c r="J121" t="s">
        <v>357</v>
      </c>
      <c r="K121" t="s">
        <v>358</v>
      </c>
      <c r="L121" t="s">
        <v>359</v>
      </c>
      <c r="M121" t="s">
        <v>1</v>
      </c>
      <c r="N121" t="s">
        <v>360</v>
      </c>
      <c r="O121">
        <v>-79.997382999999999</v>
      </c>
      <c r="P121">
        <v>40.441775999999997</v>
      </c>
    </row>
    <row r="122" spans="1:16" x14ac:dyDescent="0.2">
      <c r="A122">
        <v>1756412</v>
      </c>
      <c r="B122">
        <v>128</v>
      </c>
      <c r="C122" t="s">
        <v>0</v>
      </c>
      <c r="D122" t="s">
        <v>1</v>
      </c>
      <c r="E122" s="3"/>
      <c r="F122" t="s">
        <v>2</v>
      </c>
      <c r="G122">
        <v>-79.989997863799999</v>
      </c>
      <c r="H122">
        <v>40.450000762899997</v>
      </c>
      <c r="I122" t="s">
        <v>3</v>
      </c>
      <c r="J122" t="s">
        <v>361</v>
      </c>
      <c r="K122" t="s">
        <v>362</v>
      </c>
      <c r="L122" t="s">
        <v>223</v>
      </c>
      <c r="M122" t="s">
        <v>1</v>
      </c>
      <c r="N122" t="s">
        <v>224</v>
      </c>
      <c r="O122">
        <v>0</v>
      </c>
      <c r="P122">
        <v>0</v>
      </c>
    </row>
    <row r="123" spans="1:16" x14ac:dyDescent="0.2">
      <c r="A123">
        <v>1756412</v>
      </c>
      <c r="B123">
        <v>128</v>
      </c>
      <c r="C123" t="s">
        <v>0</v>
      </c>
      <c r="D123" t="s">
        <v>1</v>
      </c>
      <c r="E123" s="3"/>
      <c r="F123" t="s">
        <v>2</v>
      </c>
      <c r="G123">
        <v>-79.989997863799999</v>
      </c>
      <c r="H123">
        <v>40.450000762899997</v>
      </c>
      <c r="I123" t="s">
        <v>3</v>
      </c>
      <c r="J123" t="s">
        <v>363</v>
      </c>
      <c r="K123" t="s">
        <v>364</v>
      </c>
      <c r="L123" t="s">
        <v>196</v>
      </c>
      <c r="M123" t="s">
        <v>1</v>
      </c>
      <c r="N123" t="s">
        <v>197</v>
      </c>
      <c r="O123">
        <v>-80.014663999999996</v>
      </c>
      <c r="P123">
        <v>40.484368000000003</v>
      </c>
    </row>
    <row r="124" spans="1:16" x14ac:dyDescent="0.2">
      <c r="A124">
        <v>1756412</v>
      </c>
      <c r="B124">
        <v>128</v>
      </c>
      <c r="C124" t="s">
        <v>0</v>
      </c>
      <c r="D124" t="s">
        <v>1</v>
      </c>
      <c r="E124" s="3"/>
      <c r="F124" t="s">
        <v>2</v>
      </c>
      <c r="G124">
        <v>-79.989997863799999</v>
      </c>
      <c r="H124">
        <v>40.450000762899997</v>
      </c>
      <c r="I124" t="s">
        <v>3</v>
      </c>
      <c r="J124" t="s">
        <v>365</v>
      </c>
      <c r="K124" t="s">
        <v>366</v>
      </c>
      <c r="L124" t="s">
        <v>290</v>
      </c>
      <c r="M124" t="s">
        <v>1</v>
      </c>
      <c r="N124" t="s">
        <v>291</v>
      </c>
      <c r="O124">
        <v>-80.033187999999996</v>
      </c>
      <c r="P124">
        <v>40.404533000000001</v>
      </c>
    </row>
    <row r="125" spans="1:16" x14ac:dyDescent="0.2">
      <c r="A125">
        <v>1756412</v>
      </c>
      <c r="B125">
        <v>128</v>
      </c>
      <c r="C125" t="s">
        <v>0</v>
      </c>
      <c r="D125" t="s">
        <v>1</v>
      </c>
      <c r="E125" s="3"/>
      <c r="F125" t="s">
        <v>2</v>
      </c>
      <c r="G125">
        <v>-79.989997863799999</v>
      </c>
      <c r="H125">
        <v>40.450000762899997</v>
      </c>
      <c r="I125" t="s">
        <v>3</v>
      </c>
      <c r="J125" t="s">
        <v>367</v>
      </c>
      <c r="K125" t="s">
        <v>368</v>
      </c>
      <c r="L125" t="s">
        <v>369</v>
      </c>
      <c r="M125" t="s">
        <v>1</v>
      </c>
      <c r="N125" t="s">
        <v>370</v>
      </c>
      <c r="O125">
        <v>0</v>
      </c>
      <c r="P125">
        <v>0</v>
      </c>
    </row>
    <row r="126" spans="1:16" x14ac:dyDescent="0.2">
      <c r="A126">
        <v>1756412</v>
      </c>
      <c r="B126">
        <v>128</v>
      </c>
      <c r="C126" t="s">
        <v>0</v>
      </c>
      <c r="D126" t="s">
        <v>1</v>
      </c>
      <c r="E126" s="3"/>
      <c r="F126" t="s">
        <v>2</v>
      </c>
      <c r="G126">
        <v>-79.989997863799999</v>
      </c>
      <c r="H126">
        <v>40.450000762899997</v>
      </c>
      <c r="I126" t="s">
        <v>3</v>
      </c>
      <c r="J126" t="s">
        <v>371</v>
      </c>
      <c r="K126" t="s">
        <v>372</v>
      </c>
      <c r="L126" t="s">
        <v>373</v>
      </c>
      <c r="M126" t="s">
        <v>374</v>
      </c>
      <c r="N126" t="s">
        <v>375</v>
      </c>
      <c r="O126">
        <v>-80.057388000000003</v>
      </c>
      <c r="P126">
        <v>40.465541999999999</v>
      </c>
    </row>
    <row r="127" spans="1:16" x14ac:dyDescent="0.2">
      <c r="A127">
        <v>1756412</v>
      </c>
      <c r="B127">
        <v>128</v>
      </c>
      <c r="C127" t="s">
        <v>0</v>
      </c>
      <c r="D127" t="s">
        <v>1</v>
      </c>
      <c r="E127" s="3"/>
      <c r="F127" t="s">
        <v>2</v>
      </c>
      <c r="G127">
        <v>-79.989997863799999</v>
      </c>
      <c r="H127">
        <v>40.450000762899997</v>
      </c>
      <c r="I127" t="s">
        <v>3</v>
      </c>
      <c r="J127" t="s">
        <v>376</v>
      </c>
      <c r="K127" t="s">
        <v>377</v>
      </c>
      <c r="L127" t="s">
        <v>290</v>
      </c>
      <c r="M127" t="s">
        <v>1</v>
      </c>
      <c r="N127" t="s">
        <v>291</v>
      </c>
      <c r="O127">
        <v>-80.033187999999996</v>
      </c>
      <c r="P127">
        <v>40.404533000000001</v>
      </c>
    </row>
    <row r="128" spans="1:16" x14ac:dyDescent="0.2">
      <c r="A128">
        <v>1756412</v>
      </c>
      <c r="B128">
        <v>128</v>
      </c>
      <c r="C128" t="s">
        <v>0</v>
      </c>
      <c r="D128" t="s">
        <v>1</v>
      </c>
      <c r="E128" s="3"/>
      <c r="F128" t="s">
        <v>2</v>
      </c>
      <c r="G128">
        <v>-79.989997863799999</v>
      </c>
      <c r="H128">
        <v>40.450000762899997</v>
      </c>
      <c r="I128" t="s">
        <v>3</v>
      </c>
      <c r="J128" t="s">
        <v>378</v>
      </c>
      <c r="K128" t="s">
        <v>379</v>
      </c>
      <c r="L128" t="s">
        <v>18</v>
      </c>
      <c r="M128" t="s">
        <v>1</v>
      </c>
      <c r="N128" t="s">
        <v>19</v>
      </c>
      <c r="O128">
        <v>-79.997519999999994</v>
      </c>
      <c r="P128">
        <v>40.441749999999999</v>
      </c>
    </row>
    <row r="129" spans="1:16" x14ac:dyDescent="0.2">
      <c r="A129">
        <v>1756412</v>
      </c>
      <c r="B129">
        <v>128</v>
      </c>
      <c r="C129" t="s">
        <v>0</v>
      </c>
      <c r="D129" t="s">
        <v>1</v>
      </c>
      <c r="E129" s="3"/>
      <c r="F129" t="s">
        <v>2</v>
      </c>
      <c r="G129">
        <v>-79.989997863799999</v>
      </c>
      <c r="H129">
        <v>40.450000762899997</v>
      </c>
      <c r="I129" t="s">
        <v>3</v>
      </c>
      <c r="J129" t="s">
        <v>380</v>
      </c>
      <c r="K129" t="s">
        <v>381</v>
      </c>
      <c r="L129" t="s">
        <v>196</v>
      </c>
      <c r="M129" t="s">
        <v>1</v>
      </c>
      <c r="N129" t="s">
        <v>197</v>
      </c>
      <c r="O129">
        <v>-80.014663999999996</v>
      </c>
      <c r="P129">
        <v>40.484368000000003</v>
      </c>
    </row>
    <row r="130" spans="1:16" x14ac:dyDescent="0.2">
      <c r="A130">
        <v>3170512</v>
      </c>
      <c r="B130">
        <v>31</v>
      </c>
      <c r="C130" t="s">
        <v>382</v>
      </c>
      <c r="D130" t="s">
        <v>1</v>
      </c>
      <c r="E130" s="3"/>
      <c r="F130" t="s">
        <v>383</v>
      </c>
      <c r="G130">
        <v>-80.040000915500002</v>
      </c>
      <c r="H130">
        <v>40.549999237100003</v>
      </c>
      <c r="I130" t="s">
        <v>384</v>
      </c>
      <c r="J130" t="s">
        <v>385</v>
      </c>
      <c r="K130" t="s">
        <v>386</v>
      </c>
      <c r="L130" t="s">
        <v>387</v>
      </c>
      <c r="M130" t="s">
        <v>388</v>
      </c>
      <c r="N130" t="s">
        <v>389</v>
      </c>
      <c r="O130">
        <v>-80.186040000000006</v>
      </c>
      <c r="P130">
        <v>40.491042999999998</v>
      </c>
    </row>
    <row r="131" spans="1:16" x14ac:dyDescent="0.2">
      <c r="A131">
        <v>3170512</v>
      </c>
      <c r="B131">
        <v>31</v>
      </c>
      <c r="C131" t="s">
        <v>382</v>
      </c>
      <c r="D131" t="s">
        <v>1</v>
      </c>
      <c r="E131" s="3"/>
      <c r="F131" t="s">
        <v>383</v>
      </c>
      <c r="G131">
        <v>-80.040000915500002</v>
      </c>
      <c r="H131">
        <v>40.549999237100003</v>
      </c>
      <c r="I131" t="s">
        <v>384</v>
      </c>
      <c r="J131" t="s">
        <v>390</v>
      </c>
      <c r="K131" t="s">
        <v>391</v>
      </c>
      <c r="L131" t="s">
        <v>392</v>
      </c>
    </row>
    <row r="132" spans="1:16" x14ac:dyDescent="0.2">
      <c r="A132">
        <v>3170512</v>
      </c>
      <c r="B132">
        <v>31</v>
      </c>
      <c r="C132" t="s">
        <v>382</v>
      </c>
      <c r="D132" t="s">
        <v>1</v>
      </c>
      <c r="E132" s="3"/>
      <c r="F132" t="s">
        <v>383</v>
      </c>
      <c r="G132">
        <v>-80.040000915500002</v>
      </c>
      <c r="H132">
        <v>40.549999237100003</v>
      </c>
      <c r="I132" t="s">
        <v>384</v>
      </c>
      <c r="J132" t="s">
        <v>393</v>
      </c>
      <c r="K132" t="s">
        <v>394</v>
      </c>
      <c r="L132" t="s">
        <v>392</v>
      </c>
    </row>
    <row r="133" spans="1:16" x14ac:dyDescent="0.2">
      <c r="A133">
        <v>3170512</v>
      </c>
      <c r="B133">
        <v>31</v>
      </c>
      <c r="C133" t="s">
        <v>382</v>
      </c>
      <c r="D133" t="s">
        <v>1</v>
      </c>
      <c r="E133" s="3"/>
      <c r="F133" t="s">
        <v>383</v>
      </c>
      <c r="G133">
        <v>-80.040000915500002</v>
      </c>
      <c r="H133">
        <v>40.549999237100003</v>
      </c>
      <c r="I133" t="s">
        <v>384</v>
      </c>
      <c r="J133" t="s">
        <v>395</v>
      </c>
      <c r="K133" t="s">
        <v>396</v>
      </c>
      <c r="L133" t="s">
        <v>397</v>
      </c>
      <c r="M133" t="s">
        <v>1</v>
      </c>
      <c r="N133" t="s">
        <v>398</v>
      </c>
      <c r="O133">
        <v>-79.942160000000001</v>
      </c>
      <c r="P133">
        <v>40.431978999999998</v>
      </c>
    </row>
    <row r="134" spans="1:16" x14ac:dyDescent="0.2">
      <c r="A134">
        <v>3170512</v>
      </c>
      <c r="B134">
        <v>31</v>
      </c>
      <c r="C134" t="s">
        <v>382</v>
      </c>
      <c r="D134" t="s">
        <v>1</v>
      </c>
      <c r="E134" s="3"/>
      <c r="F134" t="s">
        <v>383</v>
      </c>
      <c r="G134">
        <v>-80.040000915500002</v>
      </c>
      <c r="H134">
        <v>40.549999237100003</v>
      </c>
      <c r="I134" t="s">
        <v>384</v>
      </c>
      <c r="J134" t="s">
        <v>399</v>
      </c>
      <c r="K134" t="s">
        <v>386</v>
      </c>
      <c r="L134" t="s">
        <v>387</v>
      </c>
      <c r="M134" t="s">
        <v>388</v>
      </c>
      <c r="N134" t="s">
        <v>389</v>
      </c>
      <c r="O134">
        <v>-80.186040000000006</v>
      </c>
      <c r="P134">
        <v>40.491042999999998</v>
      </c>
    </row>
    <row r="135" spans="1:16" x14ac:dyDescent="0.2">
      <c r="A135">
        <v>3170512</v>
      </c>
      <c r="B135">
        <v>31</v>
      </c>
      <c r="C135" t="s">
        <v>382</v>
      </c>
      <c r="D135" t="s">
        <v>1</v>
      </c>
      <c r="E135" s="3"/>
      <c r="F135" t="s">
        <v>383</v>
      </c>
      <c r="G135">
        <v>-80.040000915500002</v>
      </c>
      <c r="H135">
        <v>40.549999237100003</v>
      </c>
      <c r="I135" t="s">
        <v>384</v>
      </c>
      <c r="J135" t="s">
        <v>400</v>
      </c>
      <c r="K135" t="s">
        <v>401</v>
      </c>
      <c r="L135" t="s">
        <v>397</v>
      </c>
      <c r="M135" t="s">
        <v>1</v>
      </c>
      <c r="N135" t="s">
        <v>398</v>
      </c>
      <c r="O135">
        <v>-79.942160000000001</v>
      </c>
      <c r="P135">
        <v>40.431978999999998</v>
      </c>
    </row>
    <row r="136" spans="1:16" x14ac:dyDescent="0.2">
      <c r="A136">
        <v>3170512</v>
      </c>
      <c r="B136">
        <v>31</v>
      </c>
      <c r="C136" t="s">
        <v>382</v>
      </c>
      <c r="D136" t="s">
        <v>1</v>
      </c>
      <c r="E136" s="3"/>
      <c r="F136" t="s">
        <v>383</v>
      </c>
      <c r="G136">
        <v>-80.040000915500002</v>
      </c>
      <c r="H136">
        <v>40.549999237100003</v>
      </c>
      <c r="I136" t="s">
        <v>384</v>
      </c>
      <c r="J136" t="s">
        <v>385</v>
      </c>
      <c r="K136" t="s">
        <v>386</v>
      </c>
      <c r="L136" t="s">
        <v>387</v>
      </c>
      <c r="M136" t="s">
        <v>388</v>
      </c>
      <c r="N136" t="s">
        <v>389</v>
      </c>
      <c r="O136">
        <v>-80.186040000000006</v>
      </c>
      <c r="P136">
        <v>40.491042999999998</v>
      </c>
    </row>
    <row r="137" spans="1:16" x14ac:dyDescent="0.2">
      <c r="A137">
        <v>3170512</v>
      </c>
      <c r="B137">
        <v>31</v>
      </c>
      <c r="C137" t="s">
        <v>382</v>
      </c>
      <c r="D137" t="s">
        <v>1</v>
      </c>
      <c r="E137" s="3"/>
      <c r="F137" t="s">
        <v>383</v>
      </c>
      <c r="G137">
        <v>-80.040000915500002</v>
      </c>
      <c r="H137">
        <v>40.549999237100003</v>
      </c>
      <c r="I137" t="s">
        <v>384</v>
      </c>
      <c r="J137" t="s">
        <v>395</v>
      </c>
      <c r="K137" t="s">
        <v>396</v>
      </c>
      <c r="L137" t="s">
        <v>397</v>
      </c>
      <c r="M137" t="s">
        <v>1</v>
      </c>
      <c r="N137" t="s">
        <v>398</v>
      </c>
      <c r="O137">
        <v>-79.942160000000001</v>
      </c>
      <c r="P137">
        <v>40.431978999999998</v>
      </c>
    </row>
    <row r="138" spans="1:16" x14ac:dyDescent="0.2">
      <c r="A138">
        <v>3170512</v>
      </c>
      <c r="B138">
        <v>31</v>
      </c>
      <c r="C138" t="s">
        <v>382</v>
      </c>
      <c r="D138" t="s">
        <v>1</v>
      </c>
      <c r="E138" s="3"/>
      <c r="F138" t="s">
        <v>383</v>
      </c>
      <c r="G138">
        <v>-80.040000915500002</v>
      </c>
      <c r="H138">
        <v>40.549999237100003</v>
      </c>
      <c r="I138" t="s">
        <v>384</v>
      </c>
      <c r="J138" t="s">
        <v>395</v>
      </c>
      <c r="K138" t="s">
        <v>402</v>
      </c>
      <c r="L138" t="s">
        <v>403</v>
      </c>
      <c r="M138" t="s">
        <v>1</v>
      </c>
      <c r="N138" t="s">
        <v>404</v>
      </c>
      <c r="O138">
        <v>-79.910736</v>
      </c>
      <c r="P138">
        <v>40.475098000000003</v>
      </c>
    </row>
    <row r="139" spans="1:16" x14ac:dyDescent="0.2">
      <c r="A139">
        <v>3170512</v>
      </c>
      <c r="B139">
        <v>31</v>
      </c>
      <c r="C139" t="s">
        <v>382</v>
      </c>
      <c r="D139" t="s">
        <v>1</v>
      </c>
      <c r="E139" s="3"/>
      <c r="F139" t="s">
        <v>383</v>
      </c>
      <c r="G139">
        <v>-80.040000915500002</v>
      </c>
      <c r="H139">
        <v>40.549999237100003</v>
      </c>
      <c r="I139" t="s">
        <v>384</v>
      </c>
      <c r="J139" t="s">
        <v>395</v>
      </c>
      <c r="K139" t="s">
        <v>402</v>
      </c>
      <c r="L139" t="s">
        <v>397</v>
      </c>
      <c r="M139" t="s">
        <v>1</v>
      </c>
      <c r="N139" t="s">
        <v>398</v>
      </c>
      <c r="O139">
        <v>-79.942160000000001</v>
      </c>
      <c r="P139">
        <v>40.431978999999998</v>
      </c>
    </row>
    <row r="140" spans="1:16" x14ac:dyDescent="0.2">
      <c r="A140">
        <v>3170512</v>
      </c>
      <c r="B140">
        <v>31</v>
      </c>
      <c r="C140" t="s">
        <v>382</v>
      </c>
      <c r="D140" t="s">
        <v>1</v>
      </c>
      <c r="E140" s="3"/>
      <c r="F140" t="s">
        <v>383</v>
      </c>
      <c r="G140">
        <v>-80.040000915500002</v>
      </c>
      <c r="H140">
        <v>40.549999237100003</v>
      </c>
      <c r="I140" t="s">
        <v>384</v>
      </c>
      <c r="J140" t="s">
        <v>393</v>
      </c>
      <c r="K140" t="s">
        <v>391</v>
      </c>
      <c r="L140" t="s">
        <v>392</v>
      </c>
    </row>
    <row r="141" spans="1:16" x14ac:dyDescent="0.2">
      <c r="A141">
        <v>3170512</v>
      </c>
      <c r="B141">
        <v>31</v>
      </c>
      <c r="C141" t="s">
        <v>382</v>
      </c>
      <c r="D141" t="s">
        <v>1</v>
      </c>
      <c r="E141" s="3"/>
      <c r="F141" t="s">
        <v>383</v>
      </c>
      <c r="G141">
        <v>-80.040000915500002</v>
      </c>
      <c r="H141">
        <v>40.549999237100003</v>
      </c>
      <c r="I141" t="s">
        <v>384</v>
      </c>
      <c r="J141" t="s">
        <v>405</v>
      </c>
      <c r="K141" t="s">
        <v>406</v>
      </c>
      <c r="L141" t="s">
        <v>397</v>
      </c>
      <c r="M141" t="s">
        <v>1</v>
      </c>
      <c r="N141" t="s">
        <v>398</v>
      </c>
      <c r="O141">
        <v>-79.942160000000001</v>
      </c>
      <c r="P141">
        <v>40.431978999999998</v>
      </c>
    </row>
    <row r="142" spans="1:16" x14ac:dyDescent="0.2">
      <c r="A142">
        <v>3170512</v>
      </c>
      <c r="B142">
        <v>31</v>
      </c>
      <c r="C142" t="s">
        <v>382</v>
      </c>
      <c r="D142" t="s">
        <v>1</v>
      </c>
      <c r="E142" s="3"/>
      <c r="F142" t="s">
        <v>383</v>
      </c>
      <c r="G142">
        <v>-80.040000915500002</v>
      </c>
      <c r="H142">
        <v>40.549999237100003</v>
      </c>
      <c r="I142" t="s">
        <v>384</v>
      </c>
      <c r="J142" t="s">
        <v>407</v>
      </c>
      <c r="K142" t="s">
        <v>408</v>
      </c>
      <c r="L142" t="s">
        <v>397</v>
      </c>
      <c r="M142" t="s">
        <v>1</v>
      </c>
      <c r="N142" t="s">
        <v>398</v>
      </c>
      <c r="O142">
        <v>-79.942160000000001</v>
      </c>
      <c r="P142">
        <v>40.431978999999998</v>
      </c>
    </row>
    <row r="143" spans="1:16" x14ac:dyDescent="0.2">
      <c r="A143">
        <v>3170512</v>
      </c>
      <c r="B143">
        <v>31</v>
      </c>
      <c r="C143" t="s">
        <v>382</v>
      </c>
      <c r="D143" t="s">
        <v>1</v>
      </c>
      <c r="E143" s="3"/>
      <c r="F143" t="s">
        <v>383</v>
      </c>
      <c r="G143">
        <v>-80.040000915500002</v>
      </c>
      <c r="H143">
        <v>40.549999237100003</v>
      </c>
      <c r="I143" t="s">
        <v>384</v>
      </c>
      <c r="J143" t="s">
        <v>409</v>
      </c>
      <c r="K143" t="s">
        <v>410</v>
      </c>
      <c r="L143" t="s">
        <v>411</v>
      </c>
      <c r="M143" t="s">
        <v>1</v>
      </c>
      <c r="N143" t="s">
        <v>412</v>
      </c>
      <c r="O143">
        <v>-80.015525999999994</v>
      </c>
      <c r="P143">
        <v>40.403713000000003</v>
      </c>
    </row>
    <row r="144" spans="1:16" x14ac:dyDescent="0.2">
      <c r="A144">
        <v>3170512</v>
      </c>
      <c r="B144">
        <v>31</v>
      </c>
      <c r="C144" t="s">
        <v>382</v>
      </c>
      <c r="D144" t="s">
        <v>1</v>
      </c>
      <c r="E144" s="3"/>
      <c r="F144" t="s">
        <v>383</v>
      </c>
      <c r="G144">
        <v>-80.040000915500002</v>
      </c>
      <c r="H144">
        <v>40.549999237100003</v>
      </c>
      <c r="I144" t="s">
        <v>384</v>
      </c>
      <c r="J144" t="s">
        <v>413</v>
      </c>
      <c r="K144" t="s">
        <v>414</v>
      </c>
      <c r="L144" t="s">
        <v>397</v>
      </c>
      <c r="M144" t="s">
        <v>1</v>
      </c>
      <c r="N144" t="s">
        <v>398</v>
      </c>
      <c r="O144">
        <v>-79.942160000000001</v>
      </c>
      <c r="P144">
        <v>40.431978999999998</v>
      </c>
    </row>
    <row r="145" spans="1:16" x14ac:dyDescent="0.2">
      <c r="A145">
        <v>3170512</v>
      </c>
      <c r="B145">
        <v>31</v>
      </c>
      <c r="C145" t="s">
        <v>382</v>
      </c>
      <c r="D145" t="s">
        <v>1</v>
      </c>
      <c r="E145" s="3"/>
      <c r="F145" t="s">
        <v>383</v>
      </c>
      <c r="G145">
        <v>-80.040000915500002</v>
      </c>
      <c r="H145">
        <v>40.549999237100003</v>
      </c>
      <c r="I145" t="s">
        <v>384</v>
      </c>
      <c r="J145" t="s">
        <v>415</v>
      </c>
      <c r="K145" t="s">
        <v>416</v>
      </c>
      <c r="L145" t="s">
        <v>392</v>
      </c>
    </row>
    <row r="146" spans="1:16" x14ac:dyDescent="0.2">
      <c r="A146">
        <v>3170512</v>
      </c>
      <c r="B146">
        <v>31</v>
      </c>
      <c r="C146" t="s">
        <v>382</v>
      </c>
      <c r="D146" t="s">
        <v>1</v>
      </c>
      <c r="E146" s="3"/>
      <c r="F146" t="s">
        <v>383</v>
      </c>
      <c r="G146">
        <v>-80.040000915500002</v>
      </c>
      <c r="H146">
        <v>40.549999237100003</v>
      </c>
      <c r="I146" t="s">
        <v>384</v>
      </c>
      <c r="J146" t="s">
        <v>417</v>
      </c>
      <c r="K146" t="s">
        <v>418</v>
      </c>
      <c r="L146" t="s">
        <v>392</v>
      </c>
    </row>
    <row r="147" spans="1:16" x14ac:dyDescent="0.2">
      <c r="A147">
        <v>3170512</v>
      </c>
      <c r="B147">
        <v>31</v>
      </c>
      <c r="C147" t="s">
        <v>382</v>
      </c>
      <c r="D147" t="s">
        <v>1</v>
      </c>
      <c r="E147" s="3"/>
      <c r="F147" t="s">
        <v>383</v>
      </c>
      <c r="G147">
        <v>-80.040000915500002</v>
      </c>
      <c r="H147">
        <v>40.549999237100003</v>
      </c>
      <c r="I147" t="s">
        <v>384</v>
      </c>
      <c r="J147" t="s">
        <v>419</v>
      </c>
      <c r="K147" t="s">
        <v>420</v>
      </c>
      <c r="L147" t="s">
        <v>392</v>
      </c>
    </row>
    <row r="148" spans="1:16" x14ac:dyDescent="0.2">
      <c r="A148">
        <v>3170512</v>
      </c>
      <c r="B148">
        <v>31</v>
      </c>
      <c r="C148" t="s">
        <v>382</v>
      </c>
      <c r="D148" t="s">
        <v>1</v>
      </c>
      <c r="E148" s="3"/>
      <c r="F148" t="s">
        <v>383</v>
      </c>
      <c r="G148">
        <v>-80.040000915500002</v>
      </c>
      <c r="H148">
        <v>40.549999237100003</v>
      </c>
      <c r="I148" t="s">
        <v>384</v>
      </c>
      <c r="J148" t="s">
        <v>421</v>
      </c>
      <c r="K148" t="s">
        <v>416</v>
      </c>
      <c r="L148" t="s">
        <v>392</v>
      </c>
    </row>
    <row r="149" spans="1:16" x14ac:dyDescent="0.2">
      <c r="A149">
        <v>3170512</v>
      </c>
      <c r="B149">
        <v>31</v>
      </c>
      <c r="C149" t="s">
        <v>382</v>
      </c>
      <c r="D149" t="s">
        <v>1</v>
      </c>
      <c r="E149" s="3"/>
      <c r="F149" t="s">
        <v>383</v>
      </c>
      <c r="G149">
        <v>-80.040000915500002</v>
      </c>
      <c r="H149">
        <v>40.549999237100003</v>
      </c>
      <c r="I149" t="s">
        <v>384</v>
      </c>
      <c r="J149" t="s">
        <v>395</v>
      </c>
      <c r="K149" t="s">
        <v>402</v>
      </c>
      <c r="L149" t="s">
        <v>397</v>
      </c>
      <c r="M149" t="s">
        <v>1</v>
      </c>
      <c r="N149" t="s">
        <v>398</v>
      </c>
      <c r="O149">
        <v>-79.942160000000001</v>
      </c>
      <c r="P149">
        <v>40.431978999999998</v>
      </c>
    </row>
    <row r="150" spans="1:16" x14ac:dyDescent="0.2">
      <c r="A150">
        <v>3170512</v>
      </c>
      <c r="B150">
        <v>31</v>
      </c>
      <c r="C150" t="s">
        <v>382</v>
      </c>
      <c r="D150" t="s">
        <v>1</v>
      </c>
      <c r="E150" s="3"/>
      <c r="F150" t="s">
        <v>383</v>
      </c>
      <c r="G150">
        <v>-80.040000915500002</v>
      </c>
      <c r="H150">
        <v>40.549999237100003</v>
      </c>
      <c r="I150" t="s">
        <v>384</v>
      </c>
      <c r="J150" t="s">
        <v>422</v>
      </c>
      <c r="K150" t="s">
        <v>423</v>
      </c>
      <c r="L150" t="s">
        <v>387</v>
      </c>
      <c r="M150" t="s">
        <v>388</v>
      </c>
      <c r="N150" t="s">
        <v>389</v>
      </c>
      <c r="O150">
        <v>-80.186040000000006</v>
      </c>
      <c r="P150">
        <v>40.491042999999998</v>
      </c>
    </row>
    <row r="151" spans="1:16" x14ac:dyDescent="0.2">
      <c r="A151">
        <v>3170512</v>
      </c>
      <c r="B151">
        <v>31</v>
      </c>
      <c r="C151" t="s">
        <v>382</v>
      </c>
      <c r="D151" t="s">
        <v>1</v>
      </c>
      <c r="E151" s="3"/>
      <c r="F151" t="s">
        <v>383</v>
      </c>
      <c r="G151">
        <v>-80.040000915500002</v>
      </c>
      <c r="H151">
        <v>40.549999237100003</v>
      </c>
      <c r="I151" t="s">
        <v>384</v>
      </c>
      <c r="J151" t="s">
        <v>399</v>
      </c>
      <c r="K151" t="s">
        <v>386</v>
      </c>
      <c r="L151" t="s">
        <v>387</v>
      </c>
      <c r="M151" t="s">
        <v>388</v>
      </c>
      <c r="N151" t="s">
        <v>389</v>
      </c>
      <c r="O151">
        <v>-80.186040000000006</v>
      </c>
      <c r="P151">
        <v>40.491042999999998</v>
      </c>
    </row>
    <row r="152" spans="1:16" x14ac:dyDescent="0.2">
      <c r="A152">
        <v>3170512</v>
      </c>
      <c r="B152">
        <v>31</v>
      </c>
      <c r="C152" t="s">
        <v>382</v>
      </c>
      <c r="D152" t="s">
        <v>1</v>
      </c>
      <c r="E152" s="3"/>
      <c r="F152" t="s">
        <v>383</v>
      </c>
      <c r="G152">
        <v>-80.040000915500002</v>
      </c>
      <c r="H152">
        <v>40.549999237100003</v>
      </c>
      <c r="I152" t="s">
        <v>384</v>
      </c>
      <c r="J152" t="s">
        <v>393</v>
      </c>
      <c r="K152" t="s">
        <v>391</v>
      </c>
      <c r="L152" t="s">
        <v>392</v>
      </c>
    </row>
    <row r="153" spans="1:16" x14ac:dyDescent="0.2">
      <c r="A153">
        <v>3170512</v>
      </c>
      <c r="B153">
        <v>31</v>
      </c>
      <c r="C153" t="s">
        <v>382</v>
      </c>
      <c r="D153" t="s">
        <v>1</v>
      </c>
      <c r="E153" s="3"/>
      <c r="F153" t="s">
        <v>383</v>
      </c>
      <c r="G153">
        <v>-80.040000915500002</v>
      </c>
      <c r="H153">
        <v>40.549999237100003</v>
      </c>
      <c r="I153" t="s">
        <v>384</v>
      </c>
      <c r="J153" t="s">
        <v>407</v>
      </c>
      <c r="K153" t="s">
        <v>408</v>
      </c>
      <c r="L153" t="s">
        <v>397</v>
      </c>
      <c r="M153" t="s">
        <v>1</v>
      </c>
      <c r="N153" t="s">
        <v>398</v>
      </c>
      <c r="O153">
        <v>-79.942160000000001</v>
      </c>
      <c r="P153">
        <v>40.431978999999998</v>
      </c>
    </row>
    <row r="154" spans="1:16" x14ac:dyDescent="0.2">
      <c r="A154">
        <v>3170512</v>
      </c>
      <c r="B154">
        <v>31</v>
      </c>
      <c r="C154" t="s">
        <v>382</v>
      </c>
      <c r="D154" t="s">
        <v>1</v>
      </c>
      <c r="E154" s="3"/>
      <c r="F154" t="s">
        <v>383</v>
      </c>
      <c r="G154">
        <v>-80.040000915500002</v>
      </c>
      <c r="H154">
        <v>40.549999237100003</v>
      </c>
      <c r="I154" t="s">
        <v>384</v>
      </c>
      <c r="J154" t="s">
        <v>424</v>
      </c>
      <c r="K154" t="s">
        <v>425</v>
      </c>
      <c r="L154" t="s">
        <v>387</v>
      </c>
      <c r="M154" t="s">
        <v>388</v>
      </c>
      <c r="N154" t="s">
        <v>389</v>
      </c>
      <c r="O154">
        <v>-80.186040000000006</v>
      </c>
      <c r="P154">
        <v>40.491042999999998</v>
      </c>
    </row>
    <row r="155" spans="1:16" x14ac:dyDescent="0.2">
      <c r="A155">
        <v>3170512</v>
      </c>
      <c r="B155">
        <v>31</v>
      </c>
      <c r="C155" t="s">
        <v>382</v>
      </c>
      <c r="D155" t="s">
        <v>1</v>
      </c>
      <c r="E155" s="3"/>
      <c r="F155" t="s">
        <v>383</v>
      </c>
      <c r="G155">
        <v>-80.040000915500002</v>
      </c>
      <c r="H155">
        <v>40.549999237100003</v>
      </c>
      <c r="I155" t="s">
        <v>384</v>
      </c>
      <c r="J155" t="s">
        <v>413</v>
      </c>
      <c r="K155" t="s">
        <v>408</v>
      </c>
      <c r="L155" t="s">
        <v>397</v>
      </c>
      <c r="M155" t="s">
        <v>1</v>
      </c>
      <c r="N155" t="s">
        <v>398</v>
      </c>
      <c r="O155">
        <v>-79.942160000000001</v>
      </c>
      <c r="P155">
        <v>40.431978999999998</v>
      </c>
    </row>
    <row r="156" spans="1:16" x14ac:dyDescent="0.2">
      <c r="A156">
        <v>3170512</v>
      </c>
      <c r="B156">
        <v>31</v>
      </c>
      <c r="C156" t="s">
        <v>382</v>
      </c>
      <c r="D156" t="s">
        <v>1</v>
      </c>
      <c r="E156" s="3"/>
      <c r="F156" t="s">
        <v>383</v>
      </c>
      <c r="G156">
        <v>-80.040000915500002</v>
      </c>
      <c r="H156">
        <v>40.549999237100003</v>
      </c>
      <c r="I156" t="s">
        <v>384</v>
      </c>
      <c r="J156" t="s">
        <v>426</v>
      </c>
      <c r="K156" t="s">
        <v>427</v>
      </c>
      <c r="L156" t="s">
        <v>397</v>
      </c>
      <c r="M156" t="s">
        <v>1</v>
      </c>
      <c r="N156" t="s">
        <v>398</v>
      </c>
      <c r="O156">
        <v>-79.942160000000001</v>
      </c>
      <c r="P156">
        <v>40.431978999999998</v>
      </c>
    </row>
    <row r="157" spans="1:16" x14ac:dyDescent="0.2">
      <c r="A157">
        <v>3170512</v>
      </c>
      <c r="B157">
        <v>31</v>
      </c>
      <c r="C157" t="s">
        <v>382</v>
      </c>
      <c r="D157" t="s">
        <v>1</v>
      </c>
      <c r="E157" s="3"/>
      <c r="F157" t="s">
        <v>383</v>
      </c>
      <c r="G157">
        <v>-80.040000915500002</v>
      </c>
      <c r="H157">
        <v>40.549999237100003</v>
      </c>
      <c r="I157" t="s">
        <v>384</v>
      </c>
      <c r="J157" t="s">
        <v>390</v>
      </c>
      <c r="K157" t="s">
        <v>391</v>
      </c>
      <c r="L157" t="s">
        <v>392</v>
      </c>
    </row>
    <row r="158" spans="1:16" x14ac:dyDescent="0.2">
      <c r="A158">
        <v>3170512</v>
      </c>
      <c r="B158">
        <v>31</v>
      </c>
      <c r="C158" t="s">
        <v>382</v>
      </c>
      <c r="D158" t="s">
        <v>1</v>
      </c>
      <c r="E158" s="3"/>
      <c r="F158" t="s">
        <v>383</v>
      </c>
      <c r="G158">
        <v>-80.040000915500002</v>
      </c>
      <c r="H158">
        <v>40.549999237100003</v>
      </c>
      <c r="I158" t="s">
        <v>384</v>
      </c>
      <c r="J158" t="s">
        <v>390</v>
      </c>
      <c r="K158" t="s">
        <v>391</v>
      </c>
      <c r="L158" t="s">
        <v>392</v>
      </c>
    </row>
    <row r="159" spans="1:16" x14ac:dyDescent="0.2">
      <c r="A159">
        <v>3170512</v>
      </c>
      <c r="B159">
        <v>31</v>
      </c>
      <c r="C159" t="s">
        <v>382</v>
      </c>
      <c r="D159" t="s">
        <v>1</v>
      </c>
      <c r="E159" s="3"/>
      <c r="F159" t="s">
        <v>383</v>
      </c>
      <c r="G159">
        <v>-80.040000915500002</v>
      </c>
      <c r="H159">
        <v>40.549999237100003</v>
      </c>
      <c r="I159" t="s">
        <v>384</v>
      </c>
      <c r="J159" t="s">
        <v>390</v>
      </c>
      <c r="K159" t="s">
        <v>391</v>
      </c>
      <c r="L159" t="s">
        <v>392</v>
      </c>
    </row>
    <row r="160" spans="1:16" x14ac:dyDescent="0.2">
      <c r="A160">
        <v>3170512</v>
      </c>
      <c r="B160">
        <v>31</v>
      </c>
      <c r="C160" t="s">
        <v>382</v>
      </c>
      <c r="D160" t="s">
        <v>1</v>
      </c>
      <c r="E160" s="3"/>
      <c r="F160" t="s">
        <v>383</v>
      </c>
      <c r="G160">
        <v>-80.040000915500002</v>
      </c>
      <c r="H160">
        <v>40.549999237100003</v>
      </c>
      <c r="I160" t="s">
        <v>384</v>
      </c>
      <c r="J160" t="s">
        <v>405</v>
      </c>
      <c r="K160" t="s">
        <v>406</v>
      </c>
      <c r="L160" t="s">
        <v>397</v>
      </c>
      <c r="M160" t="s">
        <v>1</v>
      </c>
      <c r="N160" t="s">
        <v>398</v>
      </c>
      <c r="O160">
        <v>-79.942160000000001</v>
      </c>
      <c r="P160">
        <v>40.431978999999998</v>
      </c>
    </row>
    <row r="161" spans="1:16" x14ac:dyDescent="0.2">
      <c r="A161">
        <v>276071</v>
      </c>
      <c r="B161">
        <v>24</v>
      </c>
      <c r="C161" t="s">
        <v>428</v>
      </c>
      <c r="D161" t="s">
        <v>1</v>
      </c>
      <c r="E161" s="3"/>
      <c r="F161" t="s">
        <v>429</v>
      </c>
      <c r="G161">
        <v>-80.040000915500002</v>
      </c>
      <c r="H161">
        <v>40.3800010681</v>
      </c>
      <c r="I161" t="s">
        <v>430</v>
      </c>
      <c r="J161" t="s">
        <v>431</v>
      </c>
      <c r="K161" t="s">
        <v>432</v>
      </c>
      <c r="L161" t="s">
        <v>392</v>
      </c>
    </row>
    <row r="162" spans="1:16" x14ac:dyDescent="0.2">
      <c r="A162">
        <v>276071</v>
      </c>
      <c r="B162">
        <v>24</v>
      </c>
      <c r="C162" t="s">
        <v>428</v>
      </c>
      <c r="D162" t="s">
        <v>1</v>
      </c>
      <c r="E162" s="3"/>
      <c r="F162" t="s">
        <v>429</v>
      </c>
      <c r="G162">
        <v>-80.040000915500002</v>
      </c>
      <c r="H162">
        <v>40.3800010681</v>
      </c>
      <c r="I162" t="s">
        <v>430</v>
      </c>
      <c r="J162" t="s">
        <v>433</v>
      </c>
      <c r="K162" t="s">
        <v>434</v>
      </c>
      <c r="L162" t="s">
        <v>392</v>
      </c>
    </row>
    <row r="163" spans="1:16" x14ac:dyDescent="0.2">
      <c r="A163">
        <v>276071</v>
      </c>
      <c r="B163">
        <v>24</v>
      </c>
      <c r="C163" t="s">
        <v>428</v>
      </c>
      <c r="D163" t="s">
        <v>1</v>
      </c>
      <c r="E163" s="3"/>
      <c r="F163" t="s">
        <v>429</v>
      </c>
      <c r="G163">
        <v>-80.040000915500002</v>
      </c>
      <c r="H163">
        <v>40.3800010681</v>
      </c>
      <c r="I163" t="s">
        <v>430</v>
      </c>
      <c r="J163" t="s">
        <v>435</v>
      </c>
      <c r="K163" t="s">
        <v>436</v>
      </c>
      <c r="L163" t="s">
        <v>392</v>
      </c>
    </row>
    <row r="164" spans="1:16" x14ac:dyDescent="0.2">
      <c r="A164">
        <v>276071</v>
      </c>
      <c r="B164">
        <v>24</v>
      </c>
      <c r="C164" t="s">
        <v>428</v>
      </c>
      <c r="D164" t="s">
        <v>1</v>
      </c>
      <c r="E164" s="3"/>
      <c r="F164" t="s">
        <v>429</v>
      </c>
      <c r="G164">
        <v>-80.040000915500002</v>
      </c>
      <c r="H164">
        <v>40.3800010681</v>
      </c>
      <c r="I164" t="s">
        <v>430</v>
      </c>
      <c r="J164" t="s">
        <v>433</v>
      </c>
      <c r="K164" t="s">
        <v>434</v>
      </c>
      <c r="L164" t="s">
        <v>392</v>
      </c>
    </row>
    <row r="165" spans="1:16" x14ac:dyDescent="0.2">
      <c r="A165">
        <v>276071</v>
      </c>
      <c r="B165">
        <v>24</v>
      </c>
      <c r="C165" t="s">
        <v>428</v>
      </c>
      <c r="D165" t="s">
        <v>1</v>
      </c>
      <c r="E165" s="3"/>
      <c r="F165" t="s">
        <v>429</v>
      </c>
      <c r="G165">
        <v>-80.040000915500002</v>
      </c>
      <c r="H165">
        <v>40.3800010681</v>
      </c>
      <c r="I165" t="s">
        <v>430</v>
      </c>
      <c r="J165" t="s">
        <v>433</v>
      </c>
      <c r="K165" t="s">
        <v>434</v>
      </c>
      <c r="L165" t="s">
        <v>392</v>
      </c>
    </row>
    <row r="166" spans="1:16" x14ac:dyDescent="0.2">
      <c r="A166">
        <v>276071</v>
      </c>
      <c r="B166">
        <v>24</v>
      </c>
      <c r="C166" t="s">
        <v>428</v>
      </c>
      <c r="D166" t="s">
        <v>1</v>
      </c>
      <c r="E166" s="3"/>
      <c r="F166" t="s">
        <v>429</v>
      </c>
      <c r="G166">
        <v>-80.040000915500002</v>
      </c>
      <c r="H166">
        <v>40.3800010681</v>
      </c>
      <c r="I166" t="s">
        <v>430</v>
      </c>
      <c r="J166" t="s">
        <v>433</v>
      </c>
      <c r="K166" t="s">
        <v>434</v>
      </c>
      <c r="L166" t="s">
        <v>392</v>
      </c>
    </row>
    <row r="167" spans="1:16" x14ac:dyDescent="0.2">
      <c r="A167">
        <v>276071</v>
      </c>
      <c r="B167">
        <v>24</v>
      </c>
      <c r="C167" t="s">
        <v>428</v>
      </c>
      <c r="D167" t="s">
        <v>1</v>
      </c>
      <c r="E167" s="3"/>
      <c r="F167" t="s">
        <v>429</v>
      </c>
      <c r="G167">
        <v>-80.040000915500002</v>
      </c>
      <c r="H167">
        <v>40.3800010681</v>
      </c>
      <c r="I167" t="s">
        <v>430</v>
      </c>
      <c r="J167" t="s">
        <v>431</v>
      </c>
      <c r="K167" t="s">
        <v>432</v>
      </c>
      <c r="L167" t="s">
        <v>392</v>
      </c>
    </row>
    <row r="168" spans="1:16" x14ac:dyDescent="0.2">
      <c r="A168">
        <v>276071</v>
      </c>
      <c r="B168">
        <v>24</v>
      </c>
      <c r="C168" t="s">
        <v>428</v>
      </c>
      <c r="D168" t="s">
        <v>1</v>
      </c>
      <c r="E168" s="3"/>
      <c r="F168" t="s">
        <v>429</v>
      </c>
      <c r="G168">
        <v>-80.040000915500002</v>
      </c>
      <c r="H168">
        <v>40.3800010681</v>
      </c>
      <c r="I168" t="s">
        <v>430</v>
      </c>
      <c r="J168" t="s">
        <v>435</v>
      </c>
      <c r="K168" t="s">
        <v>436</v>
      </c>
      <c r="L168" t="s">
        <v>392</v>
      </c>
    </row>
    <row r="169" spans="1:16" x14ac:dyDescent="0.2">
      <c r="A169">
        <v>276071</v>
      </c>
      <c r="B169">
        <v>24</v>
      </c>
      <c r="C169" t="s">
        <v>428</v>
      </c>
      <c r="D169" t="s">
        <v>1</v>
      </c>
      <c r="E169" s="3"/>
      <c r="F169" t="s">
        <v>429</v>
      </c>
      <c r="G169">
        <v>-80.040000915500002</v>
      </c>
      <c r="H169">
        <v>40.3800010681</v>
      </c>
      <c r="I169" t="s">
        <v>430</v>
      </c>
      <c r="J169" t="s">
        <v>433</v>
      </c>
      <c r="K169" t="s">
        <v>434</v>
      </c>
      <c r="L169" t="s">
        <v>392</v>
      </c>
    </row>
    <row r="170" spans="1:16" x14ac:dyDescent="0.2">
      <c r="A170">
        <v>276071</v>
      </c>
      <c r="B170">
        <v>24</v>
      </c>
      <c r="C170" t="s">
        <v>428</v>
      </c>
      <c r="D170" t="s">
        <v>1</v>
      </c>
      <c r="E170" s="3"/>
      <c r="F170" t="s">
        <v>429</v>
      </c>
      <c r="G170">
        <v>-80.040000915500002</v>
      </c>
      <c r="H170">
        <v>40.3800010681</v>
      </c>
      <c r="I170" t="s">
        <v>430</v>
      </c>
      <c r="J170" t="s">
        <v>431</v>
      </c>
      <c r="K170" t="s">
        <v>432</v>
      </c>
      <c r="L170" t="s">
        <v>392</v>
      </c>
    </row>
    <row r="171" spans="1:16" x14ac:dyDescent="0.2">
      <c r="A171">
        <v>276071</v>
      </c>
      <c r="B171">
        <v>24</v>
      </c>
      <c r="C171" t="s">
        <v>428</v>
      </c>
      <c r="D171" t="s">
        <v>1</v>
      </c>
      <c r="E171" s="3"/>
      <c r="F171" t="s">
        <v>429</v>
      </c>
      <c r="G171">
        <v>-80.040000915500002</v>
      </c>
      <c r="H171">
        <v>40.3800010681</v>
      </c>
      <c r="I171" t="s">
        <v>430</v>
      </c>
      <c r="J171" t="s">
        <v>431</v>
      </c>
      <c r="K171" t="s">
        <v>432</v>
      </c>
      <c r="L171" t="s">
        <v>392</v>
      </c>
    </row>
    <row r="172" spans="1:16" x14ac:dyDescent="0.2">
      <c r="A172">
        <v>276071</v>
      </c>
      <c r="B172">
        <v>24</v>
      </c>
      <c r="C172" t="s">
        <v>428</v>
      </c>
      <c r="D172" t="s">
        <v>1</v>
      </c>
      <c r="E172" s="3"/>
      <c r="F172" t="s">
        <v>429</v>
      </c>
      <c r="G172">
        <v>-80.040000915500002</v>
      </c>
      <c r="H172">
        <v>40.3800010681</v>
      </c>
      <c r="I172" t="s">
        <v>430</v>
      </c>
      <c r="J172" t="s">
        <v>433</v>
      </c>
      <c r="K172" t="s">
        <v>434</v>
      </c>
      <c r="L172" t="s">
        <v>392</v>
      </c>
    </row>
    <row r="173" spans="1:16" x14ac:dyDescent="0.2">
      <c r="A173">
        <v>276071</v>
      </c>
      <c r="B173">
        <v>24</v>
      </c>
      <c r="C173" t="s">
        <v>428</v>
      </c>
      <c r="D173" t="s">
        <v>1</v>
      </c>
      <c r="E173" s="3"/>
      <c r="F173" t="s">
        <v>429</v>
      </c>
      <c r="G173">
        <v>-80.040000915500002</v>
      </c>
      <c r="H173">
        <v>40.3800010681</v>
      </c>
      <c r="I173" t="s">
        <v>430</v>
      </c>
      <c r="J173" t="s">
        <v>433</v>
      </c>
      <c r="K173" t="s">
        <v>434</v>
      </c>
      <c r="L173" t="s">
        <v>392</v>
      </c>
    </row>
    <row r="174" spans="1:16" x14ac:dyDescent="0.2">
      <c r="A174">
        <v>276071</v>
      </c>
      <c r="B174">
        <v>24</v>
      </c>
      <c r="C174" t="s">
        <v>428</v>
      </c>
      <c r="D174" t="s">
        <v>1</v>
      </c>
      <c r="E174" s="3"/>
      <c r="F174" t="s">
        <v>429</v>
      </c>
      <c r="G174">
        <v>-80.040000915500002</v>
      </c>
      <c r="H174">
        <v>40.3800010681</v>
      </c>
      <c r="I174" t="s">
        <v>430</v>
      </c>
      <c r="J174" t="s">
        <v>437</v>
      </c>
      <c r="K174" t="s">
        <v>438</v>
      </c>
      <c r="L174" t="s">
        <v>146</v>
      </c>
      <c r="M174" t="s">
        <v>1</v>
      </c>
      <c r="N174" t="s">
        <v>439</v>
      </c>
      <c r="O174">
        <v>-79.958076000000005</v>
      </c>
      <c r="P174">
        <v>40.436008000000001</v>
      </c>
    </row>
    <row r="175" spans="1:16" x14ac:dyDescent="0.2">
      <c r="A175">
        <v>276071</v>
      </c>
      <c r="B175">
        <v>24</v>
      </c>
      <c r="C175" t="s">
        <v>428</v>
      </c>
      <c r="D175" t="s">
        <v>1</v>
      </c>
      <c r="E175" s="3"/>
      <c r="F175" t="s">
        <v>429</v>
      </c>
      <c r="G175">
        <v>-80.040000915500002</v>
      </c>
      <c r="H175">
        <v>40.3800010681</v>
      </c>
      <c r="I175" t="s">
        <v>430</v>
      </c>
      <c r="J175" t="s">
        <v>440</v>
      </c>
      <c r="K175" t="s">
        <v>441</v>
      </c>
      <c r="L175" t="s">
        <v>333</v>
      </c>
      <c r="M175" t="s">
        <v>1</v>
      </c>
      <c r="N175" t="s">
        <v>442</v>
      </c>
      <c r="O175">
        <v>-79.948845000000006</v>
      </c>
      <c r="P175">
        <v>40.443424</v>
      </c>
    </row>
    <row r="176" spans="1:16" x14ac:dyDescent="0.2">
      <c r="A176">
        <v>276071</v>
      </c>
      <c r="B176">
        <v>24</v>
      </c>
      <c r="C176" t="s">
        <v>428</v>
      </c>
      <c r="D176" t="s">
        <v>1</v>
      </c>
      <c r="E176" s="3"/>
      <c r="F176" t="s">
        <v>429</v>
      </c>
      <c r="G176">
        <v>-80.040000915500002</v>
      </c>
      <c r="H176">
        <v>40.3800010681</v>
      </c>
      <c r="I176" t="s">
        <v>430</v>
      </c>
      <c r="J176" t="s">
        <v>440</v>
      </c>
      <c r="K176" t="s">
        <v>441</v>
      </c>
      <c r="L176" t="s">
        <v>333</v>
      </c>
      <c r="M176" t="s">
        <v>1</v>
      </c>
      <c r="N176" t="s">
        <v>442</v>
      </c>
      <c r="O176">
        <v>-79.948845000000006</v>
      </c>
      <c r="P176">
        <v>40.443424</v>
      </c>
    </row>
    <row r="177" spans="1:16" x14ac:dyDescent="0.2">
      <c r="A177">
        <v>276071</v>
      </c>
      <c r="B177">
        <v>24</v>
      </c>
      <c r="C177" t="s">
        <v>428</v>
      </c>
      <c r="D177" t="s">
        <v>1</v>
      </c>
      <c r="E177" s="3"/>
      <c r="F177" t="s">
        <v>429</v>
      </c>
      <c r="G177">
        <v>-80.040000915500002</v>
      </c>
      <c r="H177">
        <v>40.3800010681</v>
      </c>
      <c r="I177" t="s">
        <v>430</v>
      </c>
      <c r="J177" t="s">
        <v>431</v>
      </c>
      <c r="K177" t="s">
        <v>432</v>
      </c>
      <c r="L177" t="s">
        <v>392</v>
      </c>
    </row>
    <row r="178" spans="1:16" x14ac:dyDescent="0.2">
      <c r="A178">
        <v>276071</v>
      </c>
      <c r="B178">
        <v>24</v>
      </c>
      <c r="C178" t="s">
        <v>428</v>
      </c>
      <c r="D178" t="s">
        <v>1</v>
      </c>
      <c r="E178" s="3"/>
      <c r="F178" t="s">
        <v>429</v>
      </c>
      <c r="G178">
        <v>-80.040000915500002</v>
      </c>
      <c r="H178">
        <v>40.3800010681</v>
      </c>
      <c r="I178" t="s">
        <v>430</v>
      </c>
      <c r="J178" t="s">
        <v>433</v>
      </c>
      <c r="K178" t="s">
        <v>434</v>
      </c>
      <c r="L178" t="s">
        <v>392</v>
      </c>
    </row>
    <row r="179" spans="1:16" x14ac:dyDescent="0.2">
      <c r="A179">
        <v>276071</v>
      </c>
      <c r="B179">
        <v>24</v>
      </c>
      <c r="C179" t="s">
        <v>428</v>
      </c>
      <c r="D179" t="s">
        <v>1</v>
      </c>
      <c r="E179" s="3"/>
      <c r="F179" t="s">
        <v>429</v>
      </c>
      <c r="G179">
        <v>-80.040000915500002</v>
      </c>
      <c r="H179">
        <v>40.3800010681</v>
      </c>
      <c r="I179" t="s">
        <v>430</v>
      </c>
      <c r="J179" t="s">
        <v>431</v>
      </c>
      <c r="K179" t="s">
        <v>432</v>
      </c>
      <c r="L179" t="s">
        <v>392</v>
      </c>
    </row>
    <row r="180" spans="1:16" x14ac:dyDescent="0.2">
      <c r="A180">
        <v>276071</v>
      </c>
      <c r="B180">
        <v>24</v>
      </c>
      <c r="C180" t="s">
        <v>428</v>
      </c>
      <c r="D180" t="s">
        <v>1</v>
      </c>
      <c r="E180" s="3"/>
      <c r="F180" t="s">
        <v>429</v>
      </c>
      <c r="G180">
        <v>-80.040000915500002</v>
      </c>
      <c r="H180">
        <v>40.3800010681</v>
      </c>
      <c r="I180" t="s">
        <v>430</v>
      </c>
      <c r="J180" t="s">
        <v>433</v>
      </c>
      <c r="K180" t="s">
        <v>434</v>
      </c>
      <c r="L180" t="s">
        <v>392</v>
      </c>
    </row>
    <row r="181" spans="1:16" x14ac:dyDescent="0.2">
      <c r="A181">
        <v>276071</v>
      </c>
      <c r="B181">
        <v>24</v>
      </c>
      <c r="C181" t="s">
        <v>428</v>
      </c>
      <c r="D181" t="s">
        <v>1</v>
      </c>
      <c r="E181" s="3"/>
      <c r="F181" t="s">
        <v>429</v>
      </c>
      <c r="G181">
        <v>-80.040000915500002</v>
      </c>
      <c r="H181">
        <v>40.3800010681</v>
      </c>
      <c r="I181" t="s">
        <v>430</v>
      </c>
      <c r="J181" t="s">
        <v>433</v>
      </c>
      <c r="K181" t="s">
        <v>434</v>
      </c>
      <c r="L181" t="s">
        <v>392</v>
      </c>
    </row>
    <row r="182" spans="1:16" x14ac:dyDescent="0.2">
      <c r="A182">
        <v>276071</v>
      </c>
      <c r="B182">
        <v>24</v>
      </c>
      <c r="C182" t="s">
        <v>428</v>
      </c>
      <c r="D182" t="s">
        <v>1</v>
      </c>
      <c r="E182" s="3"/>
      <c r="F182" t="s">
        <v>429</v>
      </c>
      <c r="G182">
        <v>-80.040000915500002</v>
      </c>
      <c r="H182">
        <v>40.3800010681</v>
      </c>
      <c r="I182" t="s">
        <v>430</v>
      </c>
      <c r="J182" t="s">
        <v>435</v>
      </c>
      <c r="K182" t="s">
        <v>436</v>
      </c>
      <c r="L182" t="s">
        <v>392</v>
      </c>
    </row>
    <row r="183" spans="1:16" x14ac:dyDescent="0.2">
      <c r="A183">
        <v>276071</v>
      </c>
      <c r="B183">
        <v>24</v>
      </c>
      <c r="C183" t="s">
        <v>428</v>
      </c>
      <c r="D183" t="s">
        <v>1</v>
      </c>
      <c r="E183" s="3"/>
      <c r="F183" t="s">
        <v>429</v>
      </c>
      <c r="G183">
        <v>-80.040000915500002</v>
      </c>
      <c r="H183">
        <v>40.3800010681</v>
      </c>
      <c r="I183" t="s">
        <v>430</v>
      </c>
      <c r="J183" t="s">
        <v>437</v>
      </c>
      <c r="K183" t="s">
        <v>443</v>
      </c>
      <c r="L183" t="s">
        <v>146</v>
      </c>
      <c r="M183" t="s">
        <v>1</v>
      </c>
      <c r="N183" t="s">
        <v>439</v>
      </c>
      <c r="O183">
        <v>-79.958076000000005</v>
      </c>
      <c r="P183">
        <v>40.436008000000001</v>
      </c>
    </row>
    <row r="184" spans="1:16" x14ac:dyDescent="0.2">
      <c r="A184">
        <v>276071</v>
      </c>
      <c r="B184">
        <v>24</v>
      </c>
      <c r="C184" t="s">
        <v>428</v>
      </c>
      <c r="D184" t="s">
        <v>1</v>
      </c>
      <c r="E184" s="3"/>
      <c r="F184" t="s">
        <v>429</v>
      </c>
      <c r="G184">
        <v>-80.040000915500002</v>
      </c>
      <c r="H184">
        <v>40.3800010681</v>
      </c>
      <c r="I184" t="s">
        <v>430</v>
      </c>
      <c r="J184" t="s">
        <v>435</v>
      </c>
      <c r="K184" t="s">
        <v>436</v>
      </c>
      <c r="L184" t="s">
        <v>392</v>
      </c>
    </row>
    <row r="185" spans="1:16" x14ac:dyDescent="0.2">
      <c r="A185">
        <v>1782914</v>
      </c>
      <c r="B185">
        <v>20</v>
      </c>
      <c r="C185" t="s">
        <v>444</v>
      </c>
      <c r="D185" t="s">
        <v>1</v>
      </c>
      <c r="E185" s="3"/>
      <c r="F185" t="s">
        <v>445</v>
      </c>
      <c r="G185">
        <v>-79.949996948199995</v>
      </c>
      <c r="H185">
        <v>40.439998626700003</v>
      </c>
      <c r="I185" t="s">
        <v>446</v>
      </c>
      <c r="J185" t="s">
        <v>447</v>
      </c>
      <c r="K185" t="s">
        <v>448</v>
      </c>
      <c r="L185" t="s">
        <v>449</v>
      </c>
      <c r="M185" t="s">
        <v>1</v>
      </c>
      <c r="N185" t="s">
        <v>450</v>
      </c>
      <c r="O185">
        <v>-79.922535999999994</v>
      </c>
      <c r="P185">
        <v>40.438136999999998</v>
      </c>
    </row>
    <row r="186" spans="1:16" x14ac:dyDescent="0.2">
      <c r="A186">
        <v>1782914</v>
      </c>
      <c r="B186">
        <v>20</v>
      </c>
      <c r="C186" t="s">
        <v>444</v>
      </c>
      <c r="D186" t="s">
        <v>1</v>
      </c>
      <c r="E186" s="3"/>
      <c r="F186" t="s">
        <v>445</v>
      </c>
      <c r="G186">
        <v>-79.949996948199995</v>
      </c>
      <c r="H186">
        <v>40.439998626700003</v>
      </c>
      <c r="I186" t="s">
        <v>446</v>
      </c>
      <c r="J186" t="s">
        <v>451</v>
      </c>
      <c r="K186" t="s">
        <v>452</v>
      </c>
      <c r="L186" t="s">
        <v>449</v>
      </c>
      <c r="M186" t="s">
        <v>1</v>
      </c>
      <c r="N186" t="s">
        <v>450</v>
      </c>
      <c r="O186">
        <v>-79.922535999999994</v>
      </c>
      <c r="P186">
        <v>40.438136999999998</v>
      </c>
    </row>
    <row r="187" spans="1:16" x14ac:dyDescent="0.2">
      <c r="A187">
        <v>1782914</v>
      </c>
      <c r="B187">
        <v>20</v>
      </c>
      <c r="C187" t="s">
        <v>444</v>
      </c>
      <c r="D187" t="s">
        <v>1</v>
      </c>
      <c r="E187" s="3"/>
      <c r="F187" t="s">
        <v>445</v>
      </c>
      <c r="G187">
        <v>-79.949996948199995</v>
      </c>
      <c r="H187">
        <v>40.439998626700003</v>
      </c>
      <c r="I187" t="s">
        <v>446</v>
      </c>
      <c r="J187" t="s">
        <v>451</v>
      </c>
      <c r="K187" t="s">
        <v>452</v>
      </c>
      <c r="L187" t="s">
        <v>449</v>
      </c>
      <c r="M187" t="s">
        <v>1</v>
      </c>
      <c r="N187" t="s">
        <v>450</v>
      </c>
      <c r="O187">
        <v>-79.922535999999994</v>
      </c>
      <c r="P187">
        <v>40.438136999999998</v>
      </c>
    </row>
    <row r="188" spans="1:16" x14ac:dyDescent="0.2">
      <c r="A188">
        <v>1782914</v>
      </c>
      <c r="B188">
        <v>20</v>
      </c>
      <c r="C188" t="s">
        <v>444</v>
      </c>
      <c r="D188" t="s">
        <v>1</v>
      </c>
      <c r="E188" s="3"/>
      <c r="F188" t="s">
        <v>445</v>
      </c>
      <c r="G188">
        <v>-79.949996948199995</v>
      </c>
      <c r="H188">
        <v>40.439998626700003</v>
      </c>
      <c r="I188" t="s">
        <v>446</v>
      </c>
      <c r="J188" t="s">
        <v>447</v>
      </c>
      <c r="K188" t="s">
        <v>448</v>
      </c>
      <c r="L188" t="s">
        <v>449</v>
      </c>
      <c r="M188" t="s">
        <v>1</v>
      </c>
      <c r="N188" t="s">
        <v>450</v>
      </c>
      <c r="O188">
        <v>-79.922535999999994</v>
      </c>
      <c r="P188">
        <v>40.438136999999998</v>
      </c>
    </row>
    <row r="189" spans="1:16" x14ac:dyDescent="0.2">
      <c r="A189">
        <v>1782914</v>
      </c>
      <c r="B189">
        <v>20</v>
      </c>
      <c r="C189" t="s">
        <v>444</v>
      </c>
      <c r="D189" t="s">
        <v>1</v>
      </c>
      <c r="E189" s="3"/>
      <c r="F189" t="s">
        <v>445</v>
      </c>
      <c r="G189">
        <v>-79.949996948199995</v>
      </c>
      <c r="H189">
        <v>40.439998626700003</v>
      </c>
      <c r="I189" t="s">
        <v>446</v>
      </c>
      <c r="J189" t="s">
        <v>451</v>
      </c>
      <c r="K189" t="s">
        <v>452</v>
      </c>
      <c r="L189" t="s">
        <v>449</v>
      </c>
      <c r="M189" t="s">
        <v>1</v>
      </c>
      <c r="N189" t="s">
        <v>450</v>
      </c>
      <c r="O189">
        <v>-79.922535999999994</v>
      </c>
      <c r="P189">
        <v>40.438136999999998</v>
      </c>
    </row>
    <row r="190" spans="1:16" x14ac:dyDescent="0.2">
      <c r="A190">
        <v>1782914</v>
      </c>
      <c r="B190">
        <v>20</v>
      </c>
      <c r="C190" t="s">
        <v>444</v>
      </c>
      <c r="D190" t="s">
        <v>1</v>
      </c>
      <c r="E190" s="3"/>
      <c r="F190" t="s">
        <v>445</v>
      </c>
      <c r="G190">
        <v>-79.949996948199995</v>
      </c>
      <c r="H190">
        <v>40.439998626700003</v>
      </c>
      <c r="I190" t="s">
        <v>446</v>
      </c>
      <c r="J190" t="s">
        <v>453</v>
      </c>
      <c r="K190" t="s">
        <v>454</v>
      </c>
      <c r="L190" t="s">
        <v>449</v>
      </c>
      <c r="M190" t="s">
        <v>1</v>
      </c>
      <c r="N190" t="s">
        <v>450</v>
      </c>
      <c r="O190">
        <v>-79.922535999999994</v>
      </c>
      <c r="P190">
        <v>40.438136999999998</v>
      </c>
    </row>
    <row r="191" spans="1:16" x14ac:dyDescent="0.2">
      <c r="A191">
        <v>1782914</v>
      </c>
      <c r="B191">
        <v>20</v>
      </c>
      <c r="C191" t="s">
        <v>444</v>
      </c>
      <c r="D191" t="s">
        <v>1</v>
      </c>
      <c r="E191" s="3"/>
      <c r="F191" t="s">
        <v>445</v>
      </c>
      <c r="G191">
        <v>-79.949996948199995</v>
      </c>
      <c r="H191">
        <v>40.439998626700003</v>
      </c>
      <c r="I191" t="s">
        <v>446</v>
      </c>
      <c r="J191" t="s">
        <v>447</v>
      </c>
      <c r="K191" t="s">
        <v>448</v>
      </c>
      <c r="L191" t="s">
        <v>449</v>
      </c>
      <c r="M191" t="s">
        <v>1</v>
      </c>
      <c r="N191" t="s">
        <v>450</v>
      </c>
      <c r="O191">
        <v>-79.922535999999994</v>
      </c>
      <c r="P191">
        <v>40.438136999999998</v>
      </c>
    </row>
    <row r="192" spans="1:16" x14ac:dyDescent="0.2">
      <c r="A192">
        <v>1782914</v>
      </c>
      <c r="B192">
        <v>20</v>
      </c>
      <c r="C192" t="s">
        <v>444</v>
      </c>
      <c r="D192" t="s">
        <v>1</v>
      </c>
      <c r="E192" s="3"/>
      <c r="F192" t="s">
        <v>445</v>
      </c>
      <c r="G192">
        <v>-79.949996948199995</v>
      </c>
      <c r="H192">
        <v>40.439998626700003</v>
      </c>
      <c r="I192" t="s">
        <v>446</v>
      </c>
      <c r="J192" t="s">
        <v>447</v>
      </c>
      <c r="K192" t="s">
        <v>448</v>
      </c>
      <c r="L192" t="s">
        <v>449</v>
      </c>
      <c r="M192" t="s">
        <v>1</v>
      </c>
      <c r="N192" t="s">
        <v>450</v>
      </c>
      <c r="O192">
        <v>-79.922535999999994</v>
      </c>
      <c r="P192">
        <v>40.438136999999998</v>
      </c>
    </row>
    <row r="193" spans="1:16" x14ac:dyDescent="0.2">
      <c r="A193">
        <v>1782914</v>
      </c>
      <c r="B193">
        <v>20</v>
      </c>
      <c r="C193" t="s">
        <v>444</v>
      </c>
      <c r="D193" t="s">
        <v>1</v>
      </c>
      <c r="E193" s="3"/>
      <c r="F193" t="s">
        <v>445</v>
      </c>
      <c r="G193">
        <v>-79.949996948199995</v>
      </c>
      <c r="H193">
        <v>40.439998626700003</v>
      </c>
      <c r="I193" t="s">
        <v>446</v>
      </c>
      <c r="J193" t="s">
        <v>447</v>
      </c>
      <c r="K193" t="s">
        <v>455</v>
      </c>
      <c r="L193" t="s">
        <v>449</v>
      </c>
      <c r="M193" t="s">
        <v>1</v>
      </c>
      <c r="N193" t="s">
        <v>450</v>
      </c>
      <c r="O193">
        <v>-79.922535999999994</v>
      </c>
      <c r="P193">
        <v>40.438136999999998</v>
      </c>
    </row>
    <row r="194" spans="1:16" x14ac:dyDescent="0.2">
      <c r="A194">
        <v>1782914</v>
      </c>
      <c r="B194">
        <v>20</v>
      </c>
      <c r="C194" t="s">
        <v>444</v>
      </c>
      <c r="D194" t="s">
        <v>1</v>
      </c>
      <c r="E194" s="3"/>
      <c r="F194" t="s">
        <v>445</v>
      </c>
      <c r="G194">
        <v>-79.949996948199995</v>
      </c>
      <c r="H194">
        <v>40.439998626700003</v>
      </c>
      <c r="I194" t="s">
        <v>446</v>
      </c>
      <c r="J194" t="s">
        <v>456</v>
      </c>
      <c r="K194" t="s">
        <v>457</v>
      </c>
      <c r="L194" t="s">
        <v>449</v>
      </c>
      <c r="M194" t="s">
        <v>1</v>
      </c>
      <c r="N194" t="s">
        <v>450</v>
      </c>
      <c r="O194">
        <v>-79.922535999999994</v>
      </c>
      <c r="P194">
        <v>40.438136999999998</v>
      </c>
    </row>
    <row r="195" spans="1:16" x14ac:dyDescent="0.2">
      <c r="A195">
        <v>1782914</v>
      </c>
      <c r="B195">
        <v>20</v>
      </c>
      <c r="C195" t="s">
        <v>444</v>
      </c>
      <c r="D195" t="s">
        <v>1</v>
      </c>
      <c r="E195" s="3"/>
      <c r="F195" t="s">
        <v>445</v>
      </c>
      <c r="G195">
        <v>-79.949996948199995</v>
      </c>
      <c r="H195">
        <v>40.439998626700003</v>
      </c>
      <c r="I195" t="s">
        <v>446</v>
      </c>
      <c r="J195" t="s">
        <v>458</v>
      </c>
      <c r="K195" t="s">
        <v>459</v>
      </c>
      <c r="L195" t="s">
        <v>460</v>
      </c>
      <c r="M195" t="s">
        <v>1</v>
      </c>
      <c r="N195" t="s">
        <v>461</v>
      </c>
      <c r="O195">
        <v>-79.999733000000006</v>
      </c>
      <c r="P195">
        <v>40.455264999999997</v>
      </c>
    </row>
    <row r="196" spans="1:16" x14ac:dyDescent="0.2">
      <c r="A196">
        <v>1782914</v>
      </c>
      <c r="B196">
        <v>20</v>
      </c>
      <c r="C196" t="s">
        <v>444</v>
      </c>
      <c r="D196" t="s">
        <v>1</v>
      </c>
      <c r="E196" s="3"/>
      <c r="F196" t="s">
        <v>445</v>
      </c>
      <c r="G196">
        <v>-79.949996948199995</v>
      </c>
      <c r="H196">
        <v>40.439998626700003</v>
      </c>
      <c r="I196" t="s">
        <v>446</v>
      </c>
      <c r="J196" t="s">
        <v>462</v>
      </c>
      <c r="K196" t="s">
        <v>452</v>
      </c>
      <c r="L196" t="s">
        <v>449</v>
      </c>
      <c r="M196" t="s">
        <v>1</v>
      </c>
      <c r="N196" t="s">
        <v>450</v>
      </c>
      <c r="O196">
        <v>-79.922535999999994</v>
      </c>
      <c r="P196">
        <v>40.438136999999998</v>
      </c>
    </row>
    <row r="197" spans="1:16" x14ac:dyDescent="0.2">
      <c r="A197">
        <v>1782914</v>
      </c>
      <c r="B197">
        <v>20</v>
      </c>
      <c r="C197" t="s">
        <v>444</v>
      </c>
      <c r="D197" t="s">
        <v>1</v>
      </c>
      <c r="E197" s="3"/>
      <c r="F197" t="s">
        <v>445</v>
      </c>
      <c r="G197">
        <v>-79.949996948199995</v>
      </c>
      <c r="H197">
        <v>40.439998626700003</v>
      </c>
      <c r="I197" t="s">
        <v>446</v>
      </c>
      <c r="J197" t="s">
        <v>456</v>
      </c>
      <c r="K197" t="s">
        <v>457</v>
      </c>
      <c r="L197" t="s">
        <v>449</v>
      </c>
      <c r="M197" t="s">
        <v>1</v>
      </c>
      <c r="N197" t="s">
        <v>450</v>
      </c>
      <c r="O197">
        <v>-79.922535999999994</v>
      </c>
      <c r="P197">
        <v>40.438136999999998</v>
      </c>
    </row>
    <row r="198" spans="1:16" x14ac:dyDescent="0.2">
      <c r="A198">
        <v>1782914</v>
      </c>
      <c r="B198">
        <v>20</v>
      </c>
      <c r="C198" t="s">
        <v>444</v>
      </c>
      <c r="D198" t="s">
        <v>1</v>
      </c>
      <c r="E198" s="3"/>
      <c r="F198" t="s">
        <v>445</v>
      </c>
      <c r="G198">
        <v>-79.949996948199995</v>
      </c>
      <c r="H198">
        <v>40.439998626700003</v>
      </c>
      <c r="I198" t="s">
        <v>446</v>
      </c>
      <c r="J198" t="s">
        <v>456</v>
      </c>
      <c r="K198" t="s">
        <v>457</v>
      </c>
      <c r="L198" t="s">
        <v>449</v>
      </c>
      <c r="M198" t="s">
        <v>1</v>
      </c>
      <c r="N198" t="s">
        <v>450</v>
      </c>
      <c r="O198">
        <v>-79.922535999999994</v>
      </c>
      <c r="P198">
        <v>40.438136999999998</v>
      </c>
    </row>
    <row r="199" spans="1:16" x14ac:dyDescent="0.2">
      <c r="A199">
        <v>1782914</v>
      </c>
      <c r="B199">
        <v>20</v>
      </c>
      <c r="C199" t="s">
        <v>444</v>
      </c>
      <c r="D199" t="s">
        <v>1</v>
      </c>
      <c r="E199" s="3"/>
      <c r="F199" t="s">
        <v>445</v>
      </c>
      <c r="G199">
        <v>-79.949996948199995</v>
      </c>
      <c r="H199">
        <v>40.439998626700003</v>
      </c>
      <c r="I199" t="s">
        <v>446</v>
      </c>
      <c r="J199" t="s">
        <v>456</v>
      </c>
      <c r="K199" t="s">
        <v>463</v>
      </c>
      <c r="L199" t="s">
        <v>449</v>
      </c>
      <c r="M199" t="s">
        <v>1</v>
      </c>
      <c r="N199" t="s">
        <v>450</v>
      </c>
      <c r="O199">
        <v>-79.922535999999994</v>
      </c>
      <c r="P199">
        <v>40.438136999999998</v>
      </c>
    </row>
    <row r="200" spans="1:16" x14ac:dyDescent="0.2">
      <c r="A200">
        <v>1782914</v>
      </c>
      <c r="B200">
        <v>20</v>
      </c>
      <c r="C200" t="s">
        <v>444</v>
      </c>
      <c r="D200" t="s">
        <v>1</v>
      </c>
      <c r="E200" s="3"/>
      <c r="F200" t="s">
        <v>445</v>
      </c>
      <c r="G200">
        <v>-79.949996948199995</v>
      </c>
      <c r="H200">
        <v>40.439998626700003</v>
      </c>
      <c r="I200" t="s">
        <v>446</v>
      </c>
      <c r="J200" t="s">
        <v>451</v>
      </c>
      <c r="K200" t="s">
        <v>452</v>
      </c>
      <c r="L200" t="s">
        <v>449</v>
      </c>
      <c r="M200" t="s">
        <v>1</v>
      </c>
      <c r="N200" t="s">
        <v>450</v>
      </c>
      <c r="O200">
        <v>-79.922535999999994</v>
      </c>
      <c r="P200">
        <v>40.438136999999998</v>
      </c>
    </row>
    <row r="201" spans="1:16" x14ac:dyDescent="0.2">
      <c r="A201">
        <v>1782914</v>
      </c>
      <c r="B201">
        <v>20</v>
      </c>
      <c r="C201" t="s">
        <v>444</v>
      </c>
      <c r="D201" t="s">
        <v>1</v>
      </c>
      <c r="E201" s="3"/>
      <c r="F201" t="s">
        <v>445</v>
      </c>
      <c r="G201">
        <v>-79.949996948199995</v>
      </c>
      <c r="H201">
        <v>40.439998626700003</v>
      </c>
      <c r="I201" t="s">
        <v>446</v>
      </c>
      <c r="J201" t="s">
        <v>464</v>
      </c>
      <c r="K201" t="s">
        <v>465</v>
      </c>
      <c r="L201" t="s">
        <v>449</v>
      </c>
      <c r="M201" t="s">
        <v>1</v>
      </c>
      <c r="N201" t="s">
        <v>450</v>
      </c>
      <c r="O201">
        <v>-79.922535999999994</v>
      </c>
      <c r="P201">
        <v>40.438136999999998</v>
      </c>
    </row>
    <row r="202" spans="1:16" x14ac:dyDescent="0.2">
      <c r="A202">
        <v>1782914</v>
      </c>
      <c r="B202">
        <v>20</v>
      </c>
      <c r="C202" t="s">
        <v>444</v>
      </c>
      <c r="D202" t="s">
        <v>1</v>
      </c>
      <c r="E202" s="3"/>
      <c r="F202" t="s">
        <v>445</v>
      </c>
      <c r="G202">
        <v>-79.949996948199995</v>
      </c>
      <c r="H202">
        <v>40.439998626700003</v>
      </c>
      <c r="I202" t="s">
        <v>446</v>
      </c>
      <c r="J202" t="s">
        <v>456</v>
      </c>
      <c r="K202" t="s">
        <v>457</v>
      </c>
      <c r="L202" t="s">
        <v>449</v>
      </c>
      <c r="M202" t="s">
        <v>1</v>
      </c>
      <c r="N202" t="s">
        <v>450</v>
      </c>
      <c r="O202">
        <v>-79.922535999999994</v>
      </c>
      <c r="P202">
        <v>40.438136999999998</v>
      </c>
    </row>
    <row r="203" spans="1:16" x14ac:dyDescent="0.2">
      <c r="A203">
        <v>1782914</v>
      </c>
      <c r="B203">
        <v>20</v>
      </c>
      <c r="C203" t="s">
        <v>444</v>
      </c>
      <c r="D203" t="s">
        <v>1</v>
      </c>
      <c r="E203" s="3"/>
      <c r="F203" t="s">
        <v>445</v>
      </c>
      <c r="G203">
        <v>-79.949996948199995</v>
      </c>
      <c r="H203">
        <v>40.439998626700003</v>
      </c>
      <c r="I203" t="s">
        <v>446</v>
      </c>
      <c r="J203" t="s">
        <v>466</v>
      </c>
      <c r="K203" t="s">
        <v>467</v>
      </c>
      <c r="L203" t="s">
        <v>392</v>
      </c>
    </row>
    <row r="204" spans="1:16" x14ac:dyDescent="0.2">
      <c r="A204">
        <v>1782914</v>
      </c>
      <c r="B204">
        <v>20</v>
      </c>
      <c r="C204" t="s">
        <v>444</v>
      </c>
      <c r="D204" t="s">
        <v>1</v>
      </c>
      <c r="E204" s="3"/>
      <c r="F204" t="s">
        <v>445</v>
      </c>
      <c r="G204">
        <v>-79.949996948199995</v>
      </c>
      <c r="H204">
        <v>40.439998626700003</v>
      </c>
      <c r="I204" t="s">
        <v>446</v>
      </c>
      <c r="J204" t="s">
        <v>468</v>
      </c>
      <c r="K204" t="s">
        <v>469</v>
      </c>
      <c r="L204" t="s">
        <v>392</v>
      </c>
    </row>
    <row r="205" spans="1:16" x14ac:dyDescent="0.2">
      <c r="A205">
        <v>1248801</v>
      </c>
      <c r="B205">
        <v>19</v>
      </c>
      <c r="C205" t="s">
        <v>470</v>
      </c>
      <c r="D205" t="s">
        <v>1</v>
      </c>
      <c r="E205" s="3"/>
      <c r="F205" t="s">
        <v>383</v>
      </c>
      <c r="G205">
        <v>-79.949996948199995</v>
      </c>
      <c r="H205">
        <v>40.470001220699999</v>
      </c>
      <c r="I205" t="s">
        <v>471</v>
      </c>
      <c r="J205" t="s">
        <v>472</v>
      </c>
      <c r="K205" t="s">
        <v>473</v>
      </c>
      <c r="L205" t="s">
        <v>474</v>
      </c>
      <c r="M205" t="s">
        <v>1</v>
      </c>
      <c r="N205" t="s">
        <v>475</v>
      </c>
      <c r="O205">
        <v>-79.888092</v>
      </c>
      <c r="P205">
        <v>40.432568000000003</v>
      </c>
    </row>
    <row r="206" spans="1:16" x14ac:dyDescent="0.2">
      <c r="A206">
        <v>1248801</v>
      </c>
      <c r="B206">
        <v>19</v>
      </c>
      <c r="C206" t="s">
        <v>470</v>
      </c>
      <c r="D206" t="s">
        <v>1</v>
      </c>
      <c r="E206" s="3"/>
      <c r="F206" t="s">
        <v>383</v>
      </c>
      <c r="G206">
        <v>-79.949996948199995</v>
      </c>
      <c r="H206">
        <v>40.470001220699999</v>
      </c>
      <c r="I206" t="s">
        <v>471</v>
      </c>
      <c r="J206" t="s">
        <v>476</v>
      </c>
      <c r="K206" t="s">
        <v>477</v>
      </c>
      <c r="L206" t="s">
        <v>478</v>
      </c>
      <c r="M206" t="s">
        <v>479</v>
      </c>
      <c r="N206" t="s">
        <v>480</v>
      </c>
      <c r="O206">
        <v>0</v>
      </c>
      <c r="P206">
        <v>0</v>
      </c>
    </row>
    <row r="207" spans="1:16" x14ac:dyDescent="0.2">
      <c r="A207">
        <v>1248801</v>
      </c>
      <c r="B207">
        <v>19</v>
      </c>
      <c r="C207" t="s">
        <v>470</v>
      </c>
      <c r="D207" t="s">
        <v>1</v>
      </c>
      <c r="E207" s="3"/>
      <c r="F207" t="s">
        <v>383</v>
      </c>
      <c r="G207">
        <v>-79.949996948199995</v>
      </c>
      <c r="H207">
        <v>40.470001220699999</v>
      </c>
      <c r="I207" t="s">
        <v>471</v>
      </c>
      <c r="J207" t="s">
        <v>481</v>
      </c>
      <c r="K207" t="s">
        <v>482</v>
      </c>
      <c r="L207" t="s">
        <v>196</v>
      </c>
      <c r="M207" t="s">
        <v>1</v>
      </c>
      <c r="N207" t="s">
        <v>483</v>
      </c>
      <c r="O207">
        <v>-80.021163999999999</v>
      </c>
      <c r="P207">
        <v>40.490067000000003</v>
      </c>
    </row>
    <row r="208" spans="1:16" x14ac:dyDescent="0.2">
      <c r="A208">
        <v>1248801</v>
      </c>
      <c r="B208">
        <v>19</v>
      </c>
      <c r="C208" t="s">
        <v>470</v>
      </c>
      <c r="D208" t="s">
        <v>1</v>
      </c>
      <c r="E208" s="3"/>
      <c r="F208" t="s">
        <v>383</v>
      </c>
      <c r="G208">
        <v>-79.949996948199995</v>
      </c>
      <c r="H208">
        <v>40.470001220699999</v>
      </c>
      <c r="I208" t="s">
        <v>471</v>
      </c>
      <c r="J208" t="s">
        <v>484</v>
      </c>
      <c r="K208" t="s">
        <v>473</v>
      </c>
      <c r="L208" t="s">
        <v>485</v>
      </c>
      <c r="M208" t="s">
        <v>1</v>
      </c>
      <c r="N208" t="s">
        <v>486</v>
      </c>
      <c r="O208">
        <v>-79.898383999999993</v>
      </c>
      <c r="P208">
        <v>40.431807999999997</v>
      </c>
    </row>
    <row r="209" spans="1:16" x14ac:dyDescent="0.2">
      <c r="A209">
        <v>1248801</v>
      </c>
      <c r="B209">
        <v>19</v>
      </c>
      <c r="C209" t="s">
        <v>470</v>
      </c>
      <c r="D209" t="s">
        <v>1</v>
      </c>
      <c r="E209" s="3"/>
      <c r="F209" t="s">
        <v>383</v>
      </c>
      <c r="G209">
        <v>-79.949996948199995</v>
      </c>
      <c r="H209">
        <v>40.470001220699999</v>
      </c>
      <c r="I209" t="s">
        <v>471</v>
      </c>
      <c r="J209" t="s">
        <v>484</v>
      </c>
      <c r="K209" t="s">
        <v>473</v>
      </c>
      <c r="L209" t="s">
        <v>485</v>
      </c>
      <c r="M209" t="s">
        <v>1</v>
      </c>
      <c r="N209" t="s">
        <v>486</v>
      </c>
      <c r="O209">
        <v>-79.898383999999993</v>
      </c>
      <c r="P209">
        <v>40.431807999999997</v>
      </c>
    </row>
    <row r="210" spans="1:16" x14ac:dyDescent="0.2">
      <c r="A210">
        <v>1248801</v>
      </c>
      <c r="B210">
        <v>19</v>
      </c>
      <c r="C210" t="s">
        <v>470</v>
      </c>
      <c r="D210" t="s">
        <v>1</v>
      </c>
      <c r="E210" s="3"/>
      <c r="F210" t="s">
        <v>383</v>
      </c>
      <c r="G210">
        <v>-79.949996948199995</v>
      </c>
      <c r="H210">
        <v>40.470001220699999</v>
      </c>
      <c r="I210" t="s">
        <v>471</v>
      </c>
      <c r="J210" t="s">
        <v>487</v>
      </c>
      <c r="K210" t="s">
        <v>488</v>
      </c>
      <c r="L210" t="s">
        <v>196</v>
      </c>
      <c r="M210" t="s">
        <v>1</v>
      </c>
      <c r="N210" t="s">
        <v>483</v>
      </c>
      <c r="O210">
        <v>-80.021163999999999</v>
      </c>
      <c r="P210">
        <v>40.490067000000003</v>
      </c>
    </row>
    <row r="211" spans="1:16" x14ac:dyDescent="0.2">
      <c r="A211">
        <v>1248801</v>
      </c>
      <c r="B211">
        <v>19</v>
      </c>
      <c r="C211" t="s">
        <v>470</v>
      </c>
      <c r="D211" t="s">
        <v>1</v>
      </c>
      <c r="E211" s="3"/>
      <c r="F211" t="s">
        <v>383</v>
      </c>
      <c r="G211">
        <v>-79.949996948199995</v>
      </c>
      <c r="H211">
        <v>40.470001220699999</v>
      </c>
      <c r="I211" t="s">
        <v>471</v>
      </c>
      <c r="J211" t="s">
        <v>476</v>
      </c>
      <c r="K211" t="s">
        <v>477</v>
      </c>
      <c r="L211" t="s">
        <v>478</v>
      </c>
      <c r="M211" t="s">
        <v>479</v>
      </c>
      <c r="N211" t="s">
        <v>480</v>
      </c>
      <c r="O211">
        <v>0</v>
      </c>
      <c r="P211">
        <v>0</v>
      </c>
    </row>
    <row r="212" spans="1:16" x14ac:dyDescent="0.2">
      <c r="A212">
        <v>1248801</v>
      </c>
      <c r="B212">
        <v>19</v>
      </c>
      <c r="C212" t="s">
        <v>470</v>
      </c>
      <c r="D212" t="s">
        <v>1</v>
      </c>
      <c r="E212" s="3"/>
      <c r="F212" t="s">
        <v>383</v>
      </c>
      <c r="G212">
        <v>-79.949996948199995</v>
      </c>
      <c r="H212">
        <v>40.470001220699999</v>
      </c>
      <c r="I212" t="s">
        <v>471</v>
      </c>
      <c r="J212" t="s">
        <v>489</v>
      </c>
      <c r="K212" t="s">
        <v>490</v>
      </c>
      <c r="L212" t="s">
        <v>491</v>
      </c>
      <c r="M212" t="s">
        <v>1</v>
      </c>
      <c r="N212" t="s">
        <v>492</v>
      </c>
      <c r="O212">
        <v>-79.997467</v>
      </c>
      <c r="P212">
        <v>40.438338999999999</v>
      </c>
    </row>
    <row r="213" spans="1:16" x14ac:dyDescent="0.2">
      <c r="A213">
        <v>1248801</v>
      </c>
      <c r="B213">
        <v>19</v>
      </c>
      <c r="C213" t="s">
        <v>470</v>
      </c>
      <c r="D213" t="s">
        <v>1</v>
      </c>
      <c r="E213" s="3"/>
      <c r="F213" t="s">
        <v>383</v>
      </c>
      <c r="G213">
        <v>-79.949996948199995</v>
      </c>
      <c r="H213">
        <v>40.470001220699999</v>
      </c>
      <c r="I213" t="s">
        <v>471</v>
      </c>
      <c r="J213" t="s">
        <v>493</v>
      </c>
      <c r="K213" t="s">
        <v>494</v>
      </c>
      <c r="L213" t="s">
        <v>196</v>
      </c>
      <c r="M213" t="s">
        <v>1</v>
      </c>
      <c r="N213" t="s">
        <v>483</v>
      </c>
      <c r="O213">
        <v>-80.021163999999999</v>
      </c>
      <c r="P213">
        <v>40.490067000000003</v>
      </c>
    </row>
    <row r="214" spans="1:16" x14ac:dyDescent="0.2">
      <c r="A214">
        <v>1248801</v>
      </c>
      <c r="B214">
        <v>19</v>
      </c>
      <c r="C214" t="s">
        <v>470</v>
      </c>
      <c r="D214" t="s">
        <v>1</v>
      </c>
      <c r="E214" s="3"/>
      <c r="F214" t="s">
        <v>383</v>
      </c>
      <c r="G214">
        <v>-79.949996948199995</v>
      </c>
      <c r="H214">
        <v>40.470001220699999</v>
      </c>
      <c r="I214" t="s">
        <v>471</v>
      </c>
      <c r="J214" t="s">
        <v>495</v>
      </c>
      <c r="K214" t="s">
        <v>496</v>
      </c>
      <c r="L214" t="s">
        <v>478</v>
      </c>
      <c r="M214" t="s">
        <v>479</v>
      </c>
      <c r="N214" t="s">
        <v>480</v>
      </c>
      <c r="O214">
        <v>-79.564130000000006</v>
      </c>
      <c r="P214">
        <v>40.277355</v>
      </c>
    </row>
    <row r="215" spans="1:16" x14ac:dyDescent="0.2">
      <c r="A215">
        <v>1248801</v>
      </c>
      <c r="B215">
        <v>19</v>
      </c>
      <c r="C215" t="s">
        <v>470</v>
      </c>
      <c r="D215" t="s">
        <v>1</v>
      </c>
      <c r="E215" s="3"/>
      <c r="F215" t="s">
        <v>383</v>
      </c>
      <c r="G215">
        <v>-79.949996948199995</v>
      </c>
      <c r="H215">
        <v>40.470001220699999</v>
      </c>
      <c r="I215" t="s">
        <v>471</v>
      </c>
      <c r="J215" t="s">
        <v>472</v>
      </c>
      <c r="K215" t="s">
        <v>473</v>
      </c>
      <c r="L215" t="s">
        <v>474</v>
      </c>
      <c r="M215" t="s">
        <v>1</v>
      </c>
      <c r="N215" t="s">
        <v>475</v>
      </c>
      <c r="O215">
        <v>-79.888092</v>
      </c>
      <c r="P215">
        <v>40.432568000000003</v>
      </c>
    </row>
    <row r="216" spans="1:16" x14ac:dyDescent="0.2">
      <c r="A216">
        <v>1248801</v>
      </c>
      <c r="B216">
        <v>19</v>
      </c>
      <c r="C216" t="s">
        <v>470</v>
      </c>
      <c r="D216" t="s">
        <v>1</v>
      </c>
      <c r="E216" s="3"/>
      <c r="F216" t="s">
        <v>383</v>
      </c>
      <c r="G216">
        <v>-79.949996948199995</v>
      </c>
      <c r="H216">
        <v>40.470001220699999</v>
      </c>
      <c r="I216" t="s">
        <v>471</v>
      </c>
      <c r="J216" t="s">
        <v>497</v>
      </c>
      <c r="K216" t="s">
        <v>498</v>
      </c>
      <c r="L216" t="s">
        <v>499</v>
      </c>
      <c r="M216" t="s">
        <v>1</v>
      </c>
      <c r="N216" t="s">
        <v>500</v>
      </c>
      <c r="O216">
        <v>-79.948149000000001</v>
      </c>
      <c r="P216">
        <v>40.440809000000002</v>
      </c>
    </row>
    <row r="217" spans="1:16" x14ac:dyDescent="0.2">
      <c r="A217">
        <v>1248801</v>
      </c>
      <c r="B217">
        <v>19</v>
      </c>
      <c r="C217" t="s">
        <v>470</v>
      </c>
      <c r="D217" t="s">
        <v>1</v>
      </c>
      <c r="E217" s="3"/>
      <c r="F217" t="s">
        <v>383</v>
      </c>
      <c r="G217">
        <v>-79.949996948199995</v>
      </c>
      <c r="H217">
        <v>40.470001220699999</v>
      </c>
      <c r="I217" t="s">
        <v>471</v>
      </c>
      <c r="J217" t="s">
        <v>501</v>
      </c>
      <c r="K217" t="s">
        <v>473</v>
      </c>
      <c r="L217" t="s">
        <v>474</v>
      </c>
      <c r="M217" t="s">
        <v>1</v>
      </c>
      <c r="N217" t="s">
        <v>475</v>
      </c>
      <c r="O217">
        <v>-79.888092</v>
      </c>
      <c r="P217">
        <v>40.432568000000003</v>
      </c>
    </row>
    <row r="218" spans="1:16" x14ac:dyDescent="0.2">
      <c r="A218">
        <v>1248801</v>
      </c>
      <c r="B218">
        <v>19</v>
      </c>
      <c r="C218" t="s">
        <v>470</v>
      </c>
      <c r="D218" t="s">
        <v>1</v>
      </c>
      <c r="E218" s="3"/>
      <c r="F218" t="s">
        <v>383</v>
      </c>
      <c r="G218">
        <v>-79.949996948199995</v>
      </c>
      <c r="H218">
        <v>40.470001220699999</v>
      </c>
      <c r="I218" t="s">
        <v>471</v>
      </c>
      <c r="J218" t="s">
        <v>476</v>
      </c>
      <c r="K218" t="s">
        <v>477</v>
      </c>
      <c r="L218" t="s">
        <v>478</v>
      </c>
      <c r="M218" t="s">
        <v>479</v>
      </c>
      <c r="N218" t="s">
        <v>480</v>
      </c>
      <c r="O218">
        <v>0</v>
      </c>
      <c r="P218">
        <v>0</v>
      </c>
    </row>
    <row r="219" spans="1:16" x14ac:dyDescent="0.2">
      <c r="A219">
        <v>1248801</v>
      </c>
      <c r="B219">
        <v>19</v>
      </c>
      <c r="C219" t="s">
        <v>470</v>
      </c>
      <c r="D219" t="s">
        <v>1</v>
      </c>
      <c r="E219" s="3"/>
      <c r="F219" t="s">
        <v>383</v>
      </c>
      <c r="G219">
        <v>-79.949996948199995</v>
      </c>
      <c r="H219">
        <v>40.470001220699999</v>
      </c>
      <c r="I219" t="s">
        <v>471</v>
      </c>
      <c r="J219" t="s">
        <v>484</v>
      </c>
      <c r="K219" t="s">
        <v>473</v>
      </c>
      <c r="L219" t="s">
        <v>485</v>
      </c>
      <c r="M219" t="s">
        <v>1</v>
      </c>
      <c r="N219" t="s">
        <v>486</v>
      </c>
      <c r="O219">
        <v>-79.898383999999993</v>
      </c>
      <c r="P219">
        <v>40.431807999999997</v>
      </c>
    </row>
    <row r="220" spans="1:16" x14ac:dyDescent="0.2">
      <c r="A220">
        <v>1248801</v>
      </c>
      <c r="B220">
        <v>19</v>
      </c>
      <c r="C220" t="s">
        <v>470</v>
      </c>
      <c r="D220" t="s">
        <v>1</v>
      </c>
      <c r="E220" s="3"/>
      <c r="F220" t="s">
        <v>383</v>
      </c>
      <c r="G220">
        <v>-79.949996948199995</v>
      </c>
      <c r="H220">
        <v>40.470001220699999</v>
      </c>
      <c r="I220" t="s">
        <v>471</v>
      </c>
      <c r="J220" t="s">
        <v>493</v>
      </c>
      <c r="K220" t="s">
        <v>494</v>
      </c>
      <c r="L220" t="s">
        <v>196</v>
      </c>
      <c r="M220" t="s">
        <v>1</v>
      </c>
      <c r="N220" t="s">
        <v>483</v>
      </c>
      <c r="O220">
        <v>-80.021163999999999</v>
      </c>
      <c r="P220">
        <v>40.490067000000003</v>
      </c>
    </row>
    <row r="221" spans="1:16" x14ac:dyDescent="0.2">
      <c r="A221">
        <v>1248801</v>
      </c>
      <c r="B221">
        <v>19</v>
      </c>
      <c r="C221" t="s">
        <v>470</v>
      </c>
      <c r="D221" t="s">
        <v>1</v>
      </c>
      <c r="E221" s="3"/>
      <c r="F221" t="s">
        <v>383</v>
      </c>
      <c r="G221">
        <v>-79.949996948199995</v>
      </c>
      <c r="H221">
        <v>40.470001220699999</v>
      </c>
      <c r="I221" t="s">
        <v>471</v>
      </c>
      <c r="J221" t="s">
        <v>502</v>
      </c>
      <c r="K221" t="s">
        <v>473</v>
      </c>
      <c r="L221" t="s">
        <v>485</v>
      </c>
      <c r="M221" t="s">
        <v>1</v>
      </c>
      <c r="N221" t="s">
        <v>486</v>
      </c>
      <c r="O221">
        <v>-79.898383999999993</v>
      </c>
      <c r="P221">
        <v>40.431807999999997</v>
      </c>
    </row>
    <row r="222" spans="1:16" x14ac:dyDescent="0.2">
      <c r="A222">
        <v>1248801</v>
      </c>
      <c r="B222">
        <v>19</v>
      </c>
      <c r="C222" t="s">
        <v>470</v>
      </c>
      <c r="D222" t="s">
        <v>1</v>
      </c>
      <c r="E222" s="3"/>
      <c r="F222" t="s">
        <v>383</v>
      </c>
      <c r="G222">
        <v>-79.949996948199995</v>
      </c>
      <c r="H222">
        <v>40.470001220699999</v>
      </c>
      <c r="I222" t="s">
        <v>471</v>
      </c>
      <c r="J222" t="s">
        <v>497</v>
      </c>
      <c r="K222" t="s">
        <v>498</v>
      </c>
      <c r="L222" t="s">
        <v>499</v>
      </c>
      <c r="M222" t="s">
        <v>1</v>
      </c>
      <c r="N222" t="s">
        <v>500</v>
      </c>
      <c r="O222">
        <v>-79.948149000000001</v>
      </c>
      <c r="P222">
        <v>40.440809000000002</v>
      </c>
    </row>
    <row r="223" spans="1:16" x14ac:dyDescent="0.2">
      <c r="A223">
        <v>1248801</v>
      </c>
      <c r="B223">
        <v>19</v>
      </c>
      <c r="C223" t="s">
        <v>470</v>
      </c>
      <c r="D223" t="s">
        <v>1</v>
      </c>
      <c r="E223" s="3"/>
      <c r="F223" t="s">
        <v>383</v>
      </c>
      <c r="G223">
        <v>-79.949996948199995</v>
      </c>
      <c r="H223">
        <v>40.470001220699999</v>
      </c>
      <c r="I223" t="s">
        <v>471</v>
      </c>
      <c r="J223" t="s">
        <v>472</v>
      </c>
      <c r="K223" t="s">
        <v>473</v>
      </c>
      <c r="L223" t="s">
        <v>474</v>
      </c>
      <c r="M223" t="s">
        <v>1</v>
      </c>
      <c r="N223" t="s">
        <v>475</v>
      </c>
      <c r="O223">
        <v>-79.888092</v>
      </c>
      <c r="P223">
        <v>40.432568000000003</v>
      </c>
    </row>
    <row r="224" spans="1:16" x14ac:dyDescent="0.2">
      <c r="A224">
        <v>1773927</v>
      </c>
      <c r="B224">
        <v>18</v>
      </c>
      <c r="C224" t="s">
        <v>503</v>
      </c>
      <c r="D224" t="s">
        <v>1</v>
      </c>
      <c r="E224" s="3"/>
      <c r="F224" t="s">
        <v>2</v>
      </c>
      <c r="G224">
        <v>-79.919998168899994</v>
      </c>
      <c r="H224">
        <v>40.470001220699999</v>
      </c>
      <c r="I224" t="s">
        <v>504</v>
      </c>
      <c r="J224" t="s">
        <v>505</v>
      </c>
      <c r="K224" t="s">
        <v>506</v>
      </c>
      <c r="L224" t="s">
        <v>276</v>
      </c>
      <c r="M224" t="s">
        <v>1</v>
      </c>
      <c r="N224" t="s">
        <v>277</v>
      </c>
      <c r="O224">
        <v>-79.932975999999996</v>
      </c>
      <c r="P224">
        <v>40.451439000000001</v>
      </c>
    </row>
    <row r="225" spans="1:16" x14ac:dyDescent="0.2">
      <c r="A225">
        <v>1773927</v>
      </c>
      <c r="B225">
        <v>18</v>
      </c>
      <c r="C225" t="s">
        <v>503</v>
      </c>
      <c r="D225" t="s">
        <v>1</v>
      </c>
      <c r="E225" s="3"/>
      <c r="F225" t="s">
        <v>2</v>
      </c>
      <c r="G225">
        <v>-79.919998168899994</v>
      </c>
      <c r="H225">
        <v>40.470001220699999</v>
      </c>
      <c r="I225" t="s">
        <v>504</v>
      </c>
      <c r="J225" t="s">
        <v>507</v>
      </c>
      <c r="K225" t="s">
        <v>508</v>
      </c>
      <c r="L225" t="s">
        <v>509</v>
      </c>
      <c r="M225" t="s">
        <v>510</v>
      </c>
      <c r="N225" t="s">
        <v>511</v>
      </c>
      <c r="O225">
        <v>-80.014110000000002</v>
      </c>
      <c r="P225">
        <v>40.345280000000002</v>
      </c>
    </row>
    <row r="226" spans="1:16" x14ac:dyDescent="0.2">
      <c r="A226">
        <v>1773927</v>
      </c>
      <c r="B226">
        <v>18</v>
      </c>
      <c r="C226" t="s">
        <v>503</v>
      </c>
      <c r="D226" t="s">
        <v>1</v>
      </c>
      <c r="E226" s="3"/>
      <c r="F226" t="s">
        <v>2</v>
      </c>
      <c r="G226">
        <v>-79.919998168899994</v>
      </c>
      <c r="H226">
        <v>40.470001220699999</v>
      </c>
      <c r="I226" t="s">
        <v>504</v>
      </c>
      <c r="J226" t="s">
        <v>512</v>
      </c>
      <c r="K226" t="s">
        <v>513</v>
      </c>
      <c r="L226" t="s">
        <v>514</v>
      </c>
      <c r="M226" t="s">
        <v>1</v>
      </c>
      <c r="N226" t="s">
        <v>515</v>
      </c>
      <c r="O226">
        <v>-79.978386</v>
      </c>
      <c r="P226">
        <v>40.385337999999997</v>
      </c>
    </row>
    <row r="227" spans="1:16" x14ac:dyDescent="0.2">
      <c r="A227">
        <v>1773927</v>
      </c>
      <c r="B227">
        <v>18</v>
      </c>
      <c r="C227" t="s">
        <v>503</v>
      </c>
      <c r="D227" t="s">
        <v>1</v>
      </c>
      <c r="E227" s="3"/>
      <c r="F227" t="s">
        <v>2</v>
      </c>
      <c r="G227">
        <v>-79.919998168899994</v>
      </c>
      <c r="H227">
        <v>40.470001220699999</v>
      </c>
      <c r="I227" t="s">
        <v>504</v>
      </c>
      <c r="J227" t="s">
        <v>301</v>
      </c>
      <c r="K227" t="s">
        <v>302</v>
      </c>
      <c r="L227" t="s">
        <v>232</v>
      </c>
      <c r="M227" t="s">
        <v>1</v>
      </c>
      <c r="N227" t="s">
        <v>54</v>
      </c>
      <c r="O227">
        <v>-80.000793000000002</v>
      </c>
      <c r="P227">
        <v>40.451824000000002</v>
      </c>
    </row>
    <row r="228" spans="1:16" x14ac:dyDescent="0.2">
      <c r="A228">
        <v>1773927</v>
      </c>
      <c r="B228">
        <v>18</v>
      </c>
      <c r="C228" t="s">
        <v>503</v>
      </c>
      <c r="D228" t="s">
        <v>1</v>
      </c>
      <c r="E228" s="3"/>
      <c r="F228" t="s">
        <v>2</v>
      </c>
      <c r="G228">
        <v>-79.919998168899994</v>
      </c>
      <c r="H228">
        <v>40.470001220699999</v>
      </c>
      <c r="I228" t="s">
        <v>504</v>
      </c>
      <c r="J228" t="s">
        <v>516</v>
      </c>
      <c r="K228" t="s">
        <v>517</v>
      </c>
      <c r="L228" t="s">
        <v>518</v>
      </c>
      <c r="M228" t="s">
        <v>209</v>
      </c>
      <c r="N228" t="s">
        <v>519</v>
      </c>
      <c r="O228">
        <v>-80.050629000000001</v>
      </c>
      <c r="P228">
        <v>40.632927000000002</v>
      </c>
    </row>
    <row r="229" spans="1:16" x14ac:dyDescent="0.2">
      <c r="A229">
        <v>1773927</v>
      </c>
      <c r="B229">
        <v>18</v>
      </c>
      <c r="C229" t="s">
        <v>503</v>
      </c>
      <c r="D229" t="s">
        <v>1</v>
      </c>
      <c r="E229" s="3"/>
      <c r="F229" t="s">
        <v>2</v>
      </c>
      <c r="G229">
        <v>-79.919998168899994</v>
      </c>
      <c r="H229">
        <v>40.470001220699999</v>
      </c>
      <c r="I229" t="s">
        <v>504</v>
      </c>
      <c r="J229" t="s">
        <v>520</v>
      </c>
      <c r="K229" t="s">
        <v>521</v>
      </c>
      <c r="L229" t="s">
        <v>522</v>
      </c>
      <c r="M229" t="s">
        <v>523</v>
      </c>
      <c r="N229" t="s">
        <v>524</v>
      </c>
      <c r="O229">
        <v>-79.763419999999996</v>
      </c>
      <c r="P229">
        <v>40.420403</v>
      </c>
    </row>
    <row r="230" spans="1:16" x14ac:dyDescent="0.2">
      <c r="A230">
        <v>1773927</v>
      </c>
      <c r="B230">
        <v>18</v>
      </c>
      <c r="C230" t="s">
        <v>503</v>
      </c>
      <c r="D230" t="s">
        <v>1</v>
      </c>
      <c r="E230" s="3"/>
      <c r="F230" t="s">
        <v>2</v>
      </c>
      <c r="G230">
        <v>-79.919998168899994</v>
      </c>
      <c r="H230">
        <v>40.470001220699999</v>
      </c>
      <c r="I230" t="s">
        <v>504</v>
      </c>
      <c r="J230" t="s">
        <v>525</v>
      </c>
      <c r="K230" t="s">
        <v>526</v>
      </c>
      <c r="L230" t="s">
        <v>527</v>
      </c>
      <c r="M230" t="s">
        <v>528</v>
      </c>
      <c r="N230" t="s">
        <v>529</v>
      </c>
      <c r="O230">
        <v>-79.797353000000001</v>
      </c>
      <c r="P230">
        <v>40.168537000000001</v>
      </c>
    </row>
    <row r="231" spans="1:16" x14ac:dyDescent="0.2">
      <c r="A231">
        <v>1773927</v>
      </c>
      <c r="B231">
        <v>18</v>
      </c>
      <c r="C231" t="s">
        <v>503</v>
      </c>
      <c r="D231" t="s">
        <v>1</v>
      </c>
      <c r="E231" s="3"/>
      <c r="F231" t="s">
        <v>2</v>
      </c>
      <c r="G231">
        <v>-79.919998168899994</v>
      </c>
      <c r="H231">
        <v>40.470001220699999</v>
      </c>
      <c r="I231" t="s">
        <v>504</v>
      </c>
      <c r="J231" t="s">
        <v>230</v>
      </c>
      <c r="K231" t="s">
        <v>231</v>
      </c>
      <c r="L231" t="s">
        <v>232</v>
      </c>
      <c r="M231" t="s">
        <v>1</v>
      </c>
      <c r="N231" t="s">
        <v>54</v>
      </c>
      <c r="O231">
        <v>-80.000793000000002</v>
      </c>
      <c r="P231">
        <v>40.451824000000002</v>
      </c>
    </row>
    <row r="232" spans="1:16" x14ac:dyDescent="0.2">
      <c r="A232">
        <v>1773927</v>
      </c>
      <c r="B232">
        <v>18</v>
      </c>
      <c r="C232" t="s">
        <v>503</v>
      </c>
      <c r="D232" t="s">
        <v>1</v>
      </c>
      <c r="E232" s="3"/>
      <c r="F232" t="s">
        <v>2</v>
      </c>
      <c r="G232">
        <v>-79.919998168899994</v>
      </c>
      <c r="H232">
        <v>40.470001220699999</v>
      </c>
      <c r="I232" t="s">
        <v>504</v>
      </c>
      <c r="J232" t="s">
        <v>530</v>
      </c>
      <c r="K232" t="s">
        <v>531</v>
      </c>
      <c r="L232" t="s">
        <v>532</v>
      </c>
      <c r="M232" t="s">
        <v>1</v>
      </c>
      <c r="N232" t="s">
        <v>533</v>
      </c>
      <c r="O232">
        <v>-80.033798000000004</v>
      </c>
      <c r="P232">
        <v>40.441302999999998</v>
      </c>
    </row>
    <row r="233" spans="1:16" x14ac:dyDescent="0.2">
      <c r="A233">
        <v>1773927</v>
      </c>
      <c r="B233">
        <v>18</v>
      </c>
      <c r="C233" t="s">
        <v>503</v>
      </c>
      <c r="D233" t="s">
        <v>1</v>
      </c>
      <c r="E233" s="3"/>
      <c r="F233" t="s">
        <v>2</v>
      </c>
      <c r="G233">
        <v>-79.919998168899994</v>
      </c>
      <c r="H233">
        <v>40.470001220699999</v>
      </c>
      <c r="I233" t="s">
        <v>504</v>
      </c>
      <c r="J233" t="s">
        <v>534</v>
      </c>
      <c r="K233" t="s">
        <v>535</v>
      </c>
      <c r="L233" t="s">
        <v>93</v>
      </c>
      <c r="M233" t="s">
        <v>1</v>
      </c>
      <c r="N233" t="s">
        <v>94</v>
      </c>
      <c r="O233">
        <v>-80.017593000000005</v>
      </c>
      <c r="P233">
        <v>40.365307000000001</v>
      </c>
    </row>
    <row r="234" spans="1:16" x14ac:dyDescent="0.2">
      <c r="A234">
        <v>1773927</v>
      </c>
      <c r="B234">
        <v>18</v>
      </c>
      <c r="C234" t="s">
        <v>503</v>
      </c>
      <c r="D234" t="s">
        <v>1</v>
      </c>
      <c r="E234" s="3"/>
      <c r="F234" t="s">
        <v>2</v>
      </c>
      <c r="G234">
        <v>-79.919998168899994</v>
      </c>
      <c r="H234">
        <v>40.470001220699999</v>
      </c>
      <c r="I234" t="s">
        <v>504</v>
      </c>
      <c r="J234" t="s">
        <v>343</v>
      </c>
      <c r="K234" t="s">
        <v>344</v>
      </c>
      <c r="L234" t="s">
        <v>536</v>
      </c>
      <c r="M234" t="s">
        <v>1</v>
      </c>
      <c r="N234" t="s">
        <v>537</v>
      </c>
      <c r="O234">
        <v>-79.963922999999994</v>
      </c>
      <c r="P234">
        <v>40.465831000000001</v>
      </c>
    </row>
    <row r="235" spans="1:16" x14ac:dyDescent="0.2">
      <c r="A235">
        <v>1773927</v>
      </c>
      <c r="B235">
        <v>18</v>
      </c>
      <c r="C235" t="s">
        <v>503</v>
      </c>
      <c r="D235" t="s">
        <v>1</v>
      </c>
      <c r="E235" s="3"/>
      <c r="F235" t="s">
        <v>2</v>
      </c>
      <c r="G235">
        <v>-79.919998168899994</v>
      </c>
      <c r="H235">
        <v>40.470001220699999</v>
      </c>
      <c r="I235" t="s">
        <v>504</v>
      </c>
      <c r="J235" t="s">
        <v>538</v>
      </c>
      <c r="K235" t="s">
        <v>539</v>
      </c>
      <c r="L235" t="s">
        <v>540</v>
      </c>
      <c r="M235" t="s">
        <v>1</v>
      </c>
      <c r="N235" t="s">
        <v>541</v>
      </c>
      <c r="O235">
        <v>-79.994079999999997</v>
      </c>
      <c r="P235">
        <v>40.421764000000003</v>
      </c>
    </row>
    <row r="236" spans="1:16" x14ac:dyDescent="0.2">
      <c r="A236">
        <v>1773927</v>
      </c>
      <c r="B236">
        <v>18</v>
      </c>
      <c r="C236" t="s">
        <v>503</v>
      </c>
      <c r="D236" t="s">
        <v>1</v>
      </c>
      <c r="E236" s="3"/>
      <c r="F236" t="s">
        <v>2</v>
      </c>
      <c r="G236">
        <v>-79.919998168899994</v>
      </c>
      <c r="H236">
        <v>40.470001220699999</v>
      </c>
      <c r="I236" t="s">
        <v>504</v>
      </c>
      <c r="J236" t="s">
        <v>542</v>
      </c>
      <c r="K236" t="s">
        <v>543</v>
      </c>
      <c r="L236" t="s">
        <v>544</v>
      </c>
      <c r="M236" t="s">
        <v>1</v>
      </c>
      <c r="N236" t="s">
        <v>545</v>
      </c>
      <c r="O236">
        <v>-79.964393999999999</v>
      </c>
      <c r="P236">
        <v>40.462440000000001</v>
      </c>
    </row>
    <row r="237" spans="1:16" x14ac:dyDescent="0.2">
      <c r="A237">
        <v>1773927</v>
      </c>
      <c r="B237">
        <v>18</v>
      </c>
      <c r="C237" t="s">
        <v>503</v>
      </c>
      <c r="D237" t="s">
        <v>1</v>
      </c>
      <c r="E237" s="3"/>
      <c r="F237" t="s">
        <v>2</v>
      </c>
      <c r="G237">
        <v>-79.919998168899994</v>
      </c>
      <c r="H237">
        <v>40.470001220699999</v>
      </c>
      <c r="I237" t="s">
        <v>504</v>
      </c>
      <c r="J237" t="s">
        <v>546</v>
      </c>
      <c r="K237" t="s">
        <v>547</v>
      </c>
      <c r="L237" t="s">
        <v>548</v>
      </c>
      <c r="M237" t="s">
        <v>1</v>
      </c>
      <c r="N237" t="s">
        <v>549</v>
      </c>
      <c r="O237">
        <v>-80.177848999999995</v>
      </c>
      <c r="P237">
        <v>40.446178000000003</v>
      </c>
    </row>
    <row r="238" spans="1:16" x14ac:dyDescent="0.2">
      <c r="A238">
        <v>1773927</v>
      </c>
      <c r="B238">
        <v>18</v>
      </c>
      <c r="C238" t="s">
        <v>503</v>
      </c>
      <c r="D238" t="s">
        <v>1</v>
      </c>
      <c r="E238" s="3"/>
      <c r="F238" t="s">
        <v>2</v>
      </c>
      <c r="G238">
        <v>-79.919998168899994</v>
      </c>
      <c r="H238">
        <v>40.470001220699999</v>
      </c>
      <c r="I238" t="s">
        <v>504</v>
      </c>
      <c r="J238" t="s">
        <v>550</v>
      </c>
      <c r="K238" t="s">
        <v>551</v>
      </c>
      <c r="L238" t="s">
        <v>158</v>
      </c>
      <c r="M238" t="s">
        <v>1</v>
      </c>
      <c r="N238" t="s">
        <v>159</v>
      </c>
      <c r="O238">
        <v>-80.003710999999996</v>
      </c>
      <c r="P238">
        <v>40.432541999999998</v>
      </c>
    </row>
    <row r="239" spans="1:16" x14ac:dyDescent="0.2">
      <c r="A239">
        <v>1773927</v>
      </c>
      <c r="B239">
        <v>18</v>
      </c>
      <c r="C239" t="s">
        <v>503</v>
      </c>
      <c r="D239" t="s">
        <v>1</v>
      </c>
      <c r="E239" s="3"/>
      <c r="F239" t="s">
        <v>2</v>
      </c>
      <c r="G239">
        <v>-79.919998168899994</v>
      </c>
      <c r="H239">
        <v>40.470001220699999</v>
      </c>
      <c r="I239" t="s">
        <v>504</v>
      </c>
      <c r="J239" t="s">
        <v>552</v>
      </c>
      <c r="K239" t="s">
        <v>553</v>
      </c>
      <c r="L239" t="s">
        <v>554</v>
      </c>
      <c r="M239" t="s">
        <v>1</v>
      </c>
      <c r="N239" t="s">
        <v>555</v>
      </c>
      <c r="O239">
        <v>-80.010818</v>
      </c>
      <c r="P239">
        <v>40.445937999999998</v>
      </c>
    </row>
    <row r="240" spans="1:16" x14ac:dyDescent="0.2">
      <c r="A240">
        <v>1773927</v>
      </c>
      <c r="B240">
        <v>18</v>
      </c>
      <c r="C240" t="s">
        <v>503</v>
      </c>
      <c r="D240" t="s">
        <v>1</v>
      </c>
      <c r="E240" s="3"/>
      <c r="F240" t="s">
        <v>2</v>
      </c>
      <c r="G240">
        <v>-79.919998168899994</v>
      </c>
      <c r="H240">
        <v>40.470001220699999</v>
      </c>
      <c r="I240" t="s">
        <v>504</v>
      </c>
      <c r="J240" t="s">
        <v>556</v>
      </c>
      <c r="K240" t="s">
        <v>557</v>
      </c>
      <c r="L240" t="s">
        <v>558</v>
      </c>
      <c r="M240" t="s">
        <v>1</v>
      </c>
      <c r="N240" t="s">
        <v>559</v>
      </c>
      <c r="O240">
        <v>-79.877234999999999</v>
      </c>
      <c r="P240">
        <v>40.486952000000002</v>
      </c>
    </row>
    <row r="241" spans="1:16" x14ac:dyDescent="0.2">
      <c r="A241">
        <v>1773927</v>
      </c>
      <c r="B241">
        <v>18</v>
      </c>
      <c r="C241" t="s">
        <v>503</v>
      </c>
      <c r="D241" t="s">
        <v>1</v>
      </c>
      <c r="E241" s="3"/>
      <c r="F241" t="s">
        <v>2</v>
      </c>
      <c r="G241">
        <v>-79.919998168899994</v>
      </c>
      <c r="H241">
        <v>40.470001220699999</v>
      </c>
      <c r="I241" t="s">
        <v>504</v>
      </c>
      <c r="J241" t="s">
        <v>560</v>
      </c>
      <c r="K241" t="s">
        <v>561</v>
      </c>
      <c r="L241" t="s">
        <v>562</v>
      </c>
      <c r="M241" t="s">
        <v>563</v>
      </c>
      <c r="N241" t="s">
        <v>564</v>
      </c>
      <c r="O241">
        <v>-80.110648999999995</v>
      </c>
      <c r="P241">
        <v>40.684097000000001</v>
      </c>
    </row>
    <row r="242" spans="1:16" x14ac:dyDescent="0.2">
      <c r="A242">
        <v>11064482</v>
      </c>
      <c r="B242">
        <v>16</v>
      </c>
      <c r="C242" t="s">
        <v>565</v>
      </c>
      <c r="D242" t="s">
        <v>566</v>
      </c>
      <c r="E242" s="3"/>
      <c r="F242" t="s">
        <v>567</v>
      </c>
      <c r="G242">
        <v>-80.110000610399993</v>
      </c>
      <c r="H242">
        <v>40.709999084499998</v>
      </c>
      <c r="I242" t="s">
        <v>568</v>
      </c>
      <c r="J242" t="s">
        <v>569</v>
      </c>
      <c r="K242" t="s">
        <v>570</v>
      </c>
      <c r="L242" t="s">
        <v>571</v>
      </c>
      <c r="M242" t="s">
        <v>566</v>
      </c>
      <c r="N242" t="s">
        <v>572</v>
      </c>
      <c r="O242">
        <v>-80.105698000000004</v>
      </c>
      <c r="P242">
        <v>40.692698999999998</v>
      </c>
    </row>
    <row r="243" spans="1:16" x14ac:dyDescent="0.2">
      <c r="A243">
        <v>11064482</v>
      </c>
      <c r="B243">
        <v>16</v>
      </c>
      <c r="C243" t="s">
        <v>565</v>
      </c>
      <c r="D243" t="s">
        <v>566</v>
      </c>
      <c r="E243" s="3"/>
      <c r="F243" t="s">
        <v>567</v>
      </c>
      <c r="G243">
        <v>-80.110000610399993</v>
      </c>
      <c r="H243">
        <v>40.709999084499998</v>
      </c>
      <c r="I243" t="s">
        <v>568</v>
      </c>
      <c r="J243" t="s">
        <v>573</v>
      </c>
      <c r="K243" t="s">
        <v>574</v>
      </c>
      <c r="L243" t="s">
        <v>571</v>
      </c>
      <c r="M243" t="s">
        <v>566</v>
      </c>
      <c r="N243" t="s">
        <v>572</v>
      </c>
      <c r="O243">
        <v>-80.105698000000004</v>
      </c>
      <c r="P243">
        <v>40.692698999999998</v>
      </c>
    </row>
    <row r="244" spans="1:16" x14ac:dyDescent="0.2">
      <c r="A244">
        <v>11064482</v>
      </c>
      <c r="B244">
        <v>16</v>
      </c>
      <c r="C244" t="s">
        <v>565</v>
      </c>
      <c r="D244" t="s">
        <v>566</v>
      </c>
      <c r="E244" s="3"/>
      <c r="F244" t="s">
        <v>567</v>
      </c>
      <c r="G244">
        <v>-80.110000610399993</v>
      </c>
      <c r="H244">
        <v>40.709999084499998</v>
      </c>
      <c r="I244" t="s">
        <v>568</v>
      </c>
      <c r="J244" t="s">
        <v>575</v>
      </c>
      <c r="K244" t="s">
        <v>576</v>
      </c>
      <c r="L244" t="s">
        <v>571</v>
      </c>
      <c r="M244" t="s">
        <v>566</v>
      </c>
      <c r="N244" t="s">
        <v>572</v>
      </c>
      <c r="O244">
        <v>-80.105698000000004</v>
      </c>
      <c r="P244">
        <v>40.692698999999998</v>
      </c>
    </row>
    <row r="245" spans="1:16" x14ac:dyDescent="0.2">
      <c r="A245">
        <v>11064482</v>
      </c>
      <c r="B245">
        <v>16</v>
      </c>
      <c r="C245" t="s">
        <v>565</v>
      </c>
      <c r="D245" t="s">
        <v>566</v>
      </c>
      <c r="E245" s="3"/>
      <c r="F245" t="s">
        <v>567</v>
      </c>
      <c r="G245">
        <v>-80.110000610399993</v>
      </c>
      <c r="H245">
        <v>40.709999084499998</v>
      </c>
      <c r="I245" t="s">
        <v>568</v>
      </c>
      <c r="J245" t="s">
        <v>577</v>
      </c>
      <c r="K245" t="s">
        <v>578</v>
      </c>
      <c r="L245" t="s">
        <v>571</v>
      </c>
      <c r="M245" t="s">
        <v>566</v>
      </c>
      <c r="N245" t="s">
        <v>572</v>
      </c>
      <c r="O245">
        <v>-80.105698000000004</v>
      </c>
      <c r="P245">
        <v>40.692698999999998</v>
      </c>
    </row>
    <row r="246" spans="1:16" x14ac:dyDescent="0.2">
      <c r="A246">
        <v>11064482</v>
      </c>
      <c r="B246">
        <v>16</v>
      </c>
      <c r="C246" t="s">
        <v>565</v>
      </c>
      <c r="D246" t="s">
        <v>566</v>
      </c>
      <c r="E246" s="3"/>
      <c r="F246" t="s">
        <v>567</v>
      </c>
      <c r="G246">
        <v>-80.110000610399993</v>
      </c>
      <c r="H246">
        <v>40.709999084499998</v>
      </c>
      <c r="I246" t="s">
        <v>568</v>
      </c>
      <c r="J246" t="s">
        <v>579</v>
      </c>
      <c r="K246" t="s">
        <v>580</v>
      </c>
      <c r="L246" t="s">
        <v>571</v>
      </c>
      <c r="M246" t="s">
        <v>566</v>
      </c>
      <c r="N246" t="s">
        <v>572</v>
      </c>
      <c r="O246">
        <v>-80.105698000000004</v>
      </c>
      <c r="P246">
        <v>40.692698999999998</v>
      </c>
    </row>
    <row r="247" spans="1:16" x14ac:dyDescent="0.2">
      <c r="A247">
        <v>11064482</v>
      </c>
      <c r="B247">
        <v>16</v>
      </c>
      <c r="C247" t="s">
        <v>565</v>
      </c>
      <c r="D247" t="s">
        <v>566</v>
      </c>
      <c r="E247" s="3"/>
      <c r="F247" t="s">
        <v>567</v>
      </c>
      <c r="G247">
        <v>-80.110000610399993</v>
      </c>
      <c r="H247">
        <v>40.709999084499998</v>
      </c>
      <c r="I247" t="s">
        <v>568</v>
      </c>
      <c r="J247" t="s">
        <v>581</v>
      </c>
      <c r="K247" t="s">
        <v>582</v>
      </c>
      <c r="L247" t="s">
        <v>571</v>
      </c>
      <c r="M247" t="s">
        <v>566</v>
      </c>
      <c r="N247" t="s">
        <v>572</v>
      </c>
      <c r="O247">
        <v>-80.105698000000004</v>
      </c>
      <c r="P247">
        <v>40.692698999999998</v>
      </c>
    </row>
    <row r="248" spans="1:16" x14ac:dyDescent="0.2">
      <c r="A248">
        <v>11064482</v>
      </c>
      <c r="B248">
        <v>16</v>
      </c>
      <c r="C248" t="s">
        <v>565</v>
      </c>
      <c r="D248" t="s">
        <v>566</v>
      </c>
      <c r="E248" s="3"/>
      <c r="F248" t="s">
        <v>567</v>
      </c>
      <c r="G248">
        <v>-80.110000610399993</v>
      </c>
      <c r="H248">
        <v>40.709999084499998</v>
      </c>
      <c r="I248" t="s">
        <v>568</v>
      </c>
      <c r="J248" t="s">
        <v>573</v>
      </c>
      <c r="K248" t="s">
        <v>574</v>
      </c>
      <c r="L248" t="s">
        <v>571</v>
      </c>
      <c r="M248" t="s">
        <v>566</v>
      </c>
      <c r="N248" t="s">
        <v>572</v>
      </c>
      <c r="O248">
        <v>-80.105698000000004</v>
      </c>
      <c r="P248">
        <v>40.692698999999998</v>
      </c>
    </row>
    <row r="249" spans="1:16" x14ac:dyDescent="0.2">
      <c r="A249">
        <v>11064482</v>
      </c>
      <c r="B249">
        <v>16</v>
      </c>
      <c r="C249" t="s">
        <v>565</v>
      </c>
      <c r="D249" t="s">
        <v>566</v>
      </c>
      <c r="E249" s="3"/>
      <c r="F249" t="s">
        <v>567</v>
      </c>
      <c r="G249">
        <v>-80.110000610399993</v>
      </c>
      <c r="H249">
        <v>40.709999084499998</v>
      </c>
      <c r="I249" t="s">
        <v>568</v>
      </c>
      <c r="J249" t="s">
        <v>583</v>
      </c>
      <c r="K249" t="s">
        <v>584</v>
      </c>
      <c r="L249" t="s">
        <v>571</v>
      </c>
      <c r="M249" t="s">
        <v>566</v>
      </c>
      <c r="N249" t="s">
        <v>572</v>
      </c>
      <c r="O249">
        <v>-80.105698000000004</v>
      </c>
      <c r="P249">
        <v>40.692698999999998</v>
      </c>
    </row>
    <row r="250" spans="1:16" x14ac:dyDescent="0.2">
      <c r="A250">
        <v>11064482</v>
      </c>
      <c r="B250">
        <v>16</v>
      </c>
      <c r="C250" t="s">
        <v>565</v>
      </c>
      <c r="D250" t="s">
        <v>566</v>
      </c>
      <c r="E250" s="3"/>
      <c r="F250" t="s">
        <v>567</v>
      </c>
      <c r="G250">
        <v>-80.110000610399993</v>
      </c>
      <c r="H250">
        <v>40.709999084499998</v>
      </c>
      <c r="I250" t="s">
        <v>568</v>
      </c>
      <c r="J250" t="s">
        <v>585</v>
      </c>
      <c r="K250" t="s">
        <v>586</v>
      </c>
      <c r="L250" t="s">
        <v>571</v>
      </c>
      <c r="M250" t="s">
        <v>566</v>
      </c>
      <c r="N250" t="s">
        <v>572</v>
      </c>
      <c r="O250">
        <v>-80.105698000000004</v>
      </c>
      <c r="P250">
        <v>40.692698999999998</v>
      </c>
    </row>
    <row r="251" spans="1:16" x14ac:dyDescent="0.2">
      <c r="A251">
        <v>11064482</v>
      </c>
      <c r="B251">
        <v>16</v>
      </c>
      <c r="C251" t="s">
        <v>565</v>
      </c>
      <c r="D251" t="s">
        <v>566</v>
      </c>
      <c r="E251" s="3"/>
      <c r="F251" t="s">
        <v>567</v>
      </c>
      <c r="G251">
        <v>-80.110000610399993</v>
      </c>
      <c r="H251">
        <v>40.709999084499998</v>
      </c>
      <c r="I251" t="s">
        <v>568</v>
      </c>
      <c r="J251" t="s">
        <v>579</v>
      </c>
      <c r="K251" t="s">
        <v>580</v>
      </c>
      <c r="L251" t="s">
        <v>571</v>
      </c>
      <c r="M251" t="s">
        <v>566</v>
      </c>
      <c r="N251" t="s">
        <v>572</v>
      </c>
      <c r="O251">
        <v>-80.105698000000004</v>
      </c>
      <c r="P251">
        <v>40.692698999999998</v>
      </c>
    </row>
    <row r="252" spans="1:16" x14ac:dyDescent="0.2">
      <c r="A252">
        <v>11064482</v>
      </c>
      <c r="B252">
        <v>16</v>
      </c>
      <c r="C252" t="s">
        <v>565</v>
      </c>
      <c r="D252" t="s">
        <v>566</v>
      </c>
      <c r="E252" s="3"/>
      <c r="F252" t="s">
        <v>567</v>
      </c>
      <c r="G252">
        <v>-80.110000610399993</v>
      </c>
      <c r="H252">
        <v>40.709999084499998</v>
      </c>
      <c r="I252" t="s">
        <v>568</v>
      </c>
      <c r="J252" t="s">
        <v>579</v>
      </c>
      <c r="K252" t="s">
        <v>580</v>
      </c>
      <c r="L252" t="s">
        <v>571</v>
      </c>
      <c r="M252" t="s">
        <v>566</v>
      </c>
      <c r="N252" t="s">
        <v>572</v>
      </c>
      <c r="O252">
        <v>-80.105698000000004</v>
      </c>
      <c r="P252">
        <v>40.692698999999998</v>
      </c>
    </row>
    <row r="253" spans="1:16" x14ac:dyDescent="0.2">
      <c r="A253">
        <v>11064482</v>
      </c>
      <c r="B253">
        <v>16</v>
      </c>
      <c r="C253" t="s">
        <v>565</v>
      </c>
      <c r="D253" t="s">
        <v>566</v>
      </c>
      <c r="E253" s="3"/>
      <c r="F253" t="s">
        <v>567</v>
      </c>
      <c r="G253">
        <v>-80.110000610399993</v>
      </c>
      <c r="H253">
        <v>40.709999084499998</v>
      </c>
      <c r="I253" t="s">
        <v>568</v>
      </c>
      <c r="J253" t="s">
        <v>587</v>
      </c>
      <c r="K253" t="s">
        <v>588</v>
      </c>
      <c r="L253" t="s">
        <v>571</v>
      </c>
      <c r="M253" t="s">
        <v>566</v>
      </c>
      <c r="N253" t="s">
        <v>572</v>
      </c>
      <c r="O253">
        <v>-80.105698000000004</v>
      </c>
      <c r="P253">
        <v>40.692698999999998</v>
      </c>
    </row>
    <row r="254" spans="1:16" x14ac:dyDescent="0.2">
      <c r="A254">
        <v>11064482</v>
      </c>
      <c r="B254">
        <v>16</v>
      </c>
      <c r="C254" t="s">
        <v>565</v>
      </c>
      <c r="D254" t="s">
        <v>566</v>
      </c>
      <c r="E254" s="3"/>
      <c r="F254" t="s">
        <v>567</v>
      </c>
      <c r="G254">
        <v>-80.110000610399993</v>
      </c>
      <c r="H254">
        <v>40.709999084499998</v>
      </c>
      <c r="I254" t="s">
        <v>568</v>
      </c>
      <c r="J254" t="s">
        <v>589</v>
      </c>
      <c r="K254" t="s">
        <v>590</v>
      </c>
      <c r="L254" t="s">
        <v>571</v>
      </c>
      <c r="M254" t="s">
        <v>566</v>
      </c>
      <c r="N254" t="s">
        <v>572</v>
      </c>
      <c r="O254">
        <v>-80.105698000000004</v>
      </c>
      <c r="P254">
        <v>40.692698999999998</v>
      </c>
    </row>
    <row r="255" spans="1:16" x14ac:dyDescent="0.2">
      <c r="A255">
        <v>11064482</v>
      </c>
      <c r="B255">
        <v>16</v>
      </c>
      <c r="C255" t="s">
        <v>565</v>
      </c>
      <c r="D255" t="s">
        <v>566</v>
      </c>
      <c r="E255" s="3"/>
      <c r="F255" t="s">
        <v>567</v>
      </c>
      <c r="G255">
        <v>-80.110000610399993</v>
      </c>
      <c r="H255">
        <v>40.709999084499998</v>
      </c>
      <c r="I255" t="s">
        <v>568</v>
      </c>
      <c r="J255" t="s">
        <v>591</v>
      </c>
      <c r="K255" t="s">
        <v>592</v>
      </c>
      <c r="L255" t="s">
        <v>571</v>
      </c>
      <c r="M255" t="s">
        <v>566</v>
      </c>
      <c r="N255" t="s">
        <v>572</v>
      </c>
      <c r="O255">
        <v>-80.105698000000004</v>
      </c>
      <c r="P255">
        <v>40.692698999999998</v>
      </c>
    </row>
    <row r="256" spans="1:16" x14ac:dyDescent="0.2">
      <c r="A256">
        <v>11064482</v>
      </c>
      <c r="B256">
        <v>16</v>
      </c>
      <c r="C256" t="s">
        <v>565</v>
      </c>
      <c r="D256" t="s">
        <v>566</v>
      </c>
      <c r="E256" s="3"/>
      <c r="F256" t="s">
        <v>567</v>
      </c>
      <c r="G256">
        <v>-80.110000610399993</v>
      </c>
      <c r="H256">
        <v>40.709999084499998</v>
      </c>
      <c r="I256" t="s">
        <v>568</v>
      </c>
      <c r="J256" t="s">
        <v>593</v>
      </c>
      <c r="K256" t="s">
        <v>594</v>
      </c>
      <c r="L256" t="s">
        <v>571</v>
      </c>
      <c r="M256" t="s">
        <v>566</v>
      </c>
      <c r="N256" t="s">
        <v>572</v>
      </c>
      <c r="O256">
        <v>-80.105698000000004</v>
      </c>
      <c r="P256">
        <v>40.692698999999998</v>
      </c>
    </row>
    <row r="257" spans="1:16" x14ac:dyDescent="0.2">
      <c r="A257">
        <v>11064482</v>
      </c>
      <c r="B257">
        <v>16</v>
      </c>
      <c r="C257" t="s">
        <v>565</v>
      </c>
      <c r="D257" t="s">
        <v>566</v>
      </c>
      <c r="E257" s="3"/>
      <c r="F257" t="s">
        <v>567</v>
      </c>
      <c r="G257">
        <v>-80.110000610399993</v>
      </c>
      <c r="H257">
        <v>40.709999084499998</v>
      </c>
      <c r="I257" t="s">
        <v>568</v>
      </c>
      <c r="J257" t="s">
        <v>573</v>
      </c>
      <c r="K257" t="s">
        <v>574</v>
      </c>
      <c r="L257" t="s">
        <v>571</v>
      </c>
      <c r="M257" t="s">
        <v>566</v>
      </c>
      <c r="N257" t="s">
        <v>572</v>
      </c>
      <c r="O257">
        <v>-80.105698000000004</v>
      </c>
      <c r="P257">
        <v>40.692698999999998</v>
      </c>
    </row>
    <row r="258" spans="1:16" x14ac:dyDescent="0.2">
      <c r="A258">
        <v>85432</v>
      </c>
      <c r="B258">
        <v>15</v>
      </c>
      <c r="C258" t="s">
        <v>595</v>
      </c>
      <c r="D258" t="s">
        <v>1</v>
      </c>
      <c r="E258" s="3"/>
      <c r="F258" t="s">
        <v>596</v>
      </c>
      <c r="G258">
        <v>-79.889999389600007</v>
      </c>
      <c r="H258">
        <v>40.430000305199997</v>
      </c>
      <c r="I258" t="s">
        <v>597</v>
      </c>
      <c r="J258" t="s">
        <v>598</v>
      </c>
      <c r="K258" t="s">
        <v>599</v>
      </c>
      <c r="L258" t="s">
        <v>600</v>
      </c>
      <c r="M258" t="s">
        <v>1</v>
      </c>
      <c r="N258" t="s">
        <v>601</v>
      </c>
      <c r="O258">
        <v>-79.893478000000002</v>
      </c>
      <c r="P258">
        <v>40.430318</v>
      </c>
    </row>
    <row r="259" spans="1:16" x14ac:dyDescent="0.2">
      <c r="A259">
        <v>85432</v>
      </c>
      <c r="B259">
        <v>15</v>
      </c>
      <c r="C259" t="s">
        <v>595</v>
      </c>
      <c r="D259" t="s">
        <v>1</v>
      </c>
      <c r="E259" s="3"/>
      <c r="F259" t="s">
        <v>596</v>
      </c>
      <c r="G259">
        <v>-79.889999389600007</v>
      </c>
      <c r="H259">
        <v>40.430000305199997</v>
      </c>
      <c r="I259" t="s">
        <v>597</v>
      </c>
      <c r="J259" t="s">
        <v>602</v>
      </c>
      <c r="K259" t="s">
        <v>603</v>
      </c>
      <c r="L259" t="s">
        <v>600</v>
      </c>
      <c r="M259" t="s">
        <v>1</v>
      </c>
      <c r="N259" t="s">
        <v>601</v>
      </c>
      <c r="O259">
        <v>-79.893478000000002</v>
      </c>
      <c r="P259">
        <v>40.430318</v>
      </c>
    </row>
    <row r="260" spans="1:16" x14ac:dyDescent="0.2">
      <c r="A260">
        <v>85432</v>
      </c>
      <c r="B260">
        <v>15</v>
      </c>
      <c r="C260" t="s">
        <v>595</v>
      </c>
      <c r="D260" t="s">
        <v>1</v>
      </c>
      <c r="E260" s="3"/>
      <c r="F260" t="s">
        <v>596</v>
      </c>
      <c r="G260">
        <v>-79.889999389600007</v>
      </c>
      <c r="H260">
        <v>40.430000305199997</v>
      </c>
      <c r="I260" t="s">
        <v>597</v>
      </c>
      <c r="J260" t="s">
        <v>604</v>
      </c>
      <c r="K260" t="s">
        <v>605</v>
      </c>
      <c r="L260" t="s">
        <v>600</v>
      </c>
      <c r="M260" t="s">
        <v>1</v>
      </c>
      <c r="N260" t="s">
        <v>601</v>
      </c>
      <c r="O260">
        <v>-79.893478000000002</v>
      </c>
      <c r="P260">
        <v>40.430318</v>
      </c>
    </row>
    <row r="261" spans="1:16" x14ac:dyDescent="0.2">
      <c r="A261">
        <v>85432</v>
      </c>
      <c r="B261">
        <v>15</v>
      </c>
      <c r="C261" t="s">
        <v>595</v>
      </c>
      <c r="D261" t="s">
        <v>1</v>
      </c>
      <c r="E261" s="3"/>
      <c r="F261" t="s">
        <v>596</v>
      </c>
      <c r="G261">
        <v>-79.889999389600007</v>
      </c>
      <c r="H261">
        <v>40.430000305199997</v>
      </c>
      <c r="I261" t="s">
        <v>597</v>
      </c>
      <c r="J261" t="s">
        <v>598</v>
      </c>
      <c r="K261" t="s">
        <v>599</v>
      </c>
      <c r="L261" t="s">
        <v>600</v>
      </c>
      <c r="M261" t="s">
        <v>1</v>
      </c>
      <c r="N261" t="s">
        <v>601</v>
      </c>
      <c r="O261">
        <v>-79.893478000000002</v>
      </c>
      <c r="P261">
        <v>40.430318</v>
      </c>
    </row>
    <row r="262" spans="1:16" x14ac:dyDescent="0.2">
      <c r="A262">
        <v>85432</v>
      </c>
      <c r="B262">
        <v>15</v>
      </c>
      <c r="C262" t="s">
        <v>595</v>
      </c>
      <c r="D262" t="s">
        <v>1</v>
      </c>
      <c r="E262" s="3"/>
      <c r="F262" t="s">
        <v>596</v>
      </c>
      <c r="G262">
        <v>-79.889999389600007</v>
      </c>
      <c r="H262">
        <v>40.430000305199997</v>
      </c>
      <c r="I262" t="s">
        <v>597</v>
      </c>
      <c r="J262" t="s">
        <v>606</v>
      </c>
      <c r="K262" t="s">
        <v>607</v>
      </c>
      <c r="L262" t="s">
        <v>600</v>
      </c>
      <c r="M262" t="s">
        <v>1</v>
      </c>
      <c r="N262" t="s">
        <v>601</v>
      </c>
      <c r="O262">
        <v>-79.893478000000002</v>
      </c>
      <c r="P262">
        <v>40.430318</v>
      </c>
    </row>
    <row r="263" spans="1:16" x14ac:dyDescent="0.2">
      <c r="A263">
        <v>85432</v>
      </c>
      <c r="B263">
        <v>15</v>
      </c>
      <c r="C263" t="s">
        <v>595</v>
      </c>
      <c r="D263" t="s">
        <v>1</v>
      </c>
      <c r="E263" s="3"/>
      <c r="F263" t="s">
        <v>596</v>
      </c>
      <c r="G263">
        <v>-79.889999389600007</v>
      </c>
      <c r="H263">
        <v>40.430000305199997</v>
      </c>
      <c r="I263" t="s">
        <v>597</v>
      </c>
      <c r="J263" t="s">
        <v>608</v>
      </c>
      <c r="K263" t="s">
        <v>609</v>
      </c>
      <c r="L263" t="s">
        <v>600</v>
      </c>
      <c r="M263" t="s">
        <v>1</v>
      </c>
      <c r="N263" t="s">
        <v>601</v>
      </c>
      <c r="O263">
        <v>-79.893478000000002</v>
      </c>
      <c r="P263">
        <v>40.430318</v>
      </c>
    </row>
    <row r="264" spans="1:16" x14ac:dyDescent="0.2">
      <c r="A264">
        <v>85432</v>
      </c>
      <c r="B264">
        <v>15</v>
      </c>
      <c r="C264" t="s">
        <v>595</v>
      </c>
      <c r="D264" t="s">
        <v>1</v>
      </c>
      <c r="E264" s="3"/>
      <c r="F264" t="s">
        <v>596</v>
      </c>
      <c r="G264">
        <v>-79.889999389600007</v>
      </c>
      <c r="H264">
        <v>40.430000305199997</v>
      </c>
      <c r="I264" t="s">
        <v>597</v>
      </c>
      <c r="J264" t="s">
        <v>610</v>
      </c>
      <c r="K264" t="s">
        <v>611</v>
      </c>
      <c r="L264" t="s">
        <v>612</v>
      </c>
      <c r="M264" t="s">
        <v>1</v>
      </c>
      <c r="N264" t="s">
        <v>613</v>
      </c>
      <c r="O264">
        <v>-79.992615000000001</v>
      </c>
      <c r="P264">
        <v>40.446491000000002</v>
      </c>
    </row>
    <row r="265" spans="1:16" x14ac:dyDescent="0.2">
      <c r="A265">
        <v>85432</v>
      </c>
      <c r="B265">
        <v>15</v>
      </c>
      <c r="C265" t="s">
        <v>595</v>
      </c>
      <c r="D265" t="s">
        <v>1</v>
      </c>
      <c r="E265" s="3"/>
      <c r="F265" t="s">
        <v>596</v>
      </c>
      <c r="G265">
        <v>-79.889999389600007</v>
      </c>
      <c r="H265">
        <v>40.430000305199997</v>
      </c>
      <c r="I265" t="s">
        <v>597</v>
      </c>
      <c r="J265" t="s">
        <v>602</v>
      </c>
      <c r="K265" t="s">
        <v>603</v>
      </c>
      <c r="L265" t="s">
        <v>600</v>
      </c>
      <c r="M265" t="s">
        <v>1</v>
      </c>
      <c r="N265" t="s">
        <v>601</v>
      </c>
      <c r="O265">
        <v>-79.893478000000002</v>
      </c>
      <c r="P265">
        <v>40.430318</v>
      </c>
    </row>
    <row r="266" spans="1:16" x14ac:dyDescent="0.2">
      <c r="A266">
        <v>85432</v>
      </c>
      <c r="B266">
        <v>15</v>
      </c>
      <c r="C266" t="s">
        <v>595</v>
      </c>
      <c r="D266" t="s">
        <v>1</v>
      </c>
      <c r="E266" s="3"/>
      <c r="F266" t="s">
        <v>596</v>
      </c>
      <c r="G266">
        <v>-79.889999389600007</v>
      </c>
      <c r="H266">
        <v>40.430000305199997</v>
      </c>
      <c r="I266" t="s">
        <v>597</v>
      </c>
      <c r="J266" t="s">
        <v>598</v>
      </c>
      <c r="K266" t="s">
        <v>599</v>
      </c>
      <c r="L266" t="s">
        <v>600</v>
      </c>
      <c r="M266" t="s">
        <v>1</v>
      </c>
      <c r="N266" t="s">
        <v>601</v>
      </c>
      <c r="O266">
        <v>-79.893478000000002</v>
      </c>
      <c r="P266">
        <v>40.430318</v>
      </c>
    </row>
    <row r="267" spans="1:16" x14ac:dyDescent="0.2">
      <c r="A267">
        <v>85432</v>
      </c>
      <c r="B267">
        <v>15</v>
      </c>
      <c r="C267" t="s">
        <v>595</v>
      </c>
      <c r="D267" t="s">
        <v>1</v>
      </c>
      <c r="E267" s="3"/>
      <c r="F267" t="s">
        <v>596</v>
      </c>
      <c r="G267">
        <v>-79.889999389600007</v>
      </c>
      <c r="H267">
        <v>40.430000305199997</v>
      </c>
      <c r="I267" t="s">
        <v>597</v>
      </c>
      <c r="J267" t="s">
        <v>602</v>
      </c>
      <c r="K267" t="s">
        <v>603</v>
      </c>
      <c r="L267" t="s">
        <v>600</v>
      </c>
      <c r="M267" t="s">
        <v>1</v>
      </c>
      <c r="N267" t="s">
        <v>601</v>
      </c>
      <c r="O267">
        <v>-79.893478000000002</v>
      </c>
      <c r="P267">
        <v>40.430318</v>
      </c>
    </row>
    <row r="268" spans="1:16" x14ac:dyDescent="0.2">
      <c r="A268">
        <v>85432</v>
      </c>
      <c r="B268">
        <v>15</v>
      </c>
      <c r="C268" t="s">
        <v>595</v>
      </c>
      <c r="D268" t="s">
        <v>1</v>
      </c>
      <c r="E268" s="3"/>
      <c r="F268" t="s">
        <v>596</v>
      </c>
      <c r="G268">
        <v>-79.889999389600007</v>
      </c>
      <c r="H268">
        <v>40.430000305199997</v>
      </c>
      <c r="I268" t="s">
        <v>597</v>
      </c>
      <c r="J268" t="s">
        <v>602</v>
      </c>
      <c r="K268" t="s">
        <v>603</v>
      </c>
      <c r="L268" t="s">
        <v>600</v>
      </c>
      <c r="M268" t="s">
        <v>1</v>
      </c>
      <c r="N268" t="s">
        <v>601</v>
      </c>
      <c r="O268">
        <v>-79.893478000000002</v>
      </c>
      <c r="P268">
        <v>40.430318</v>
      </c>
    </row>
    <row r="269" spans="1:16" x14ac:dyDescent="0.2">
      <c r="A269">
        <v>85432</v>
      </c>
      <c r="B269">
        <v>15</v>
      </c>
      <c r="C269" t="s">
        <v>595</v>
      </c>
      <c r="D269" t="s">
        <v>1</v>
      </c>
      <c r="E269" s="3"/>
      <c r="F269" t="s">
        <v>596</v>
      </c>
      <c r="G269">
        <v>-79.889999389600007</v>
      </c>
      <c r="H269">
        <v>40.430000305199997</v>
      </c>
      <c r="I269" t="s">
        <v>597</v>
      </c>
      <c r="J269" t="s">
        <v>614</v>
      </c>
      <c r="K269" t="s">
        <v>615</v>
      </c>
      <c r="L269" t="s">
        <v>600</v>
      </c>
      <c r="M269" t="s">
        <v>1</v>
      </c>
      <c r="N269" t="s">
        <v>601</v>
      </c>
      <c r="O269">
        <v>-79.893478000000002</v>
      </c>
      <c r="P269">
        <v>40.430318</v>
      </c>
    </row>
    <row r="270" spans="1:16" x14ac:dyDescent="0.2">
      <c r="A270">
        <v>85432</v>
      </c>
      <c r="B270">
        <v>15</v>
      </c>
      <c r="C270" t="s">
        <v>595</v>
      </c>
      <c r="D270" t="s">
        <v>1</v>
      </c>
      <c r="E270" s="3"/>
      <c r="F270" t="s">
        <v>596</v>
      </c>
      <c r="G270">
        <v>-79.889999389600007</v>
      </c>
      <c r="H270">
        <v>40.430000305199997</v>
      </c>
      <c r="I270" t="s">
        <v>597</v>
      </c>
      <c r="J270" t="s">
        <v>598</v>
      </c>
      <c r="K270" t="s">
        <v>599</v>
      </c>
      <c r="L270" t="s">
        <v>600</v>
      </c>
      <c r="M270" t="s">
        <v>1</v>
      </c>
      <c r="N270" t="s">
        <v>601</v>
      </c>
      <c r="O270">
        <v>-79.893478000000002</v>
      </c>
      <c r="P270">
        <v>40.430318</v>
      </c>
    </row>
    <row r="271" spans="1:16" x14ac:dyDescent="0.2">
      <c r="A271">
        <v>85432</v>
      </c>
      <c r="B271">
        <v>15</v>
      </c>
      <c r="C271" t="s">
        <v>595</v>
      </c>
      <c r="D271" t="s">
        <v>1</v>
      </c>
      <c r="E271" s="3"/>
      <c r="F271" t="s">
        <v>596</v>
      </c>
      <c r="G271">
        <v>-79.889999389600007</v>
      </c>
      <c r="H271">
        <v>40.430000305199997</v>
      </c>
      <c r="I271" t="s">
        <v>597</v>
      </c>
      <c r="J271" t="s">
        <v>604</v>
      </c>
      <c r="K271" t="s">
        <v>605</v>
      </c>
      <c r="L271" t="s">
        <v>600</v>
      </c>
      <c r="M271" t="s">
        <v>1</v>
      </c>
      <c r="N271" t="s">
        <v>601</v>
      </c>
      <c r="O271">
        <v>-79.893478000000002</v>
      </c>
      <c r="P271">
        <v>40.430318</v>
      </c>
    </row>
    <row r="272" spans="1:16" x14ac:dyDescent="0.2">
      <c r="A272">
        <v>3349842</v>
      </c>
      <c r="B272">
        <v>13</v>
      </c>
      <c r="C272" t="s">
        <v>616</v>
      </c>
      <c r="D272" t="s">
        <v>1</v>
      </c>
      <c r="E272" s="3"/>
      <c r="F272" t="s">
        <v>617</v>
      </c>
      <c r="G272">
        <v>-80.040000915500002</v>
      </c>
      <c r="H272">
        <v>40.549999237100003</v>
      </c>
      <c r="I272" t="s">
        <v>618</v>
      </c>
      <c r="J272" t="s">
        <v>619</v>
      </c>
      <c r="K272" t="s">
        <v>620</v>
      </c>
      <c r="L272" t="s">
        <v>621</v>
      </c>
      <c r="M272" t="s">
        <v>1</v>
      </c>
      <c r="N272" t="s">
        <v>622</v>
      </c>
      <c r="O272">
        <v>-79.997032000000004</v>
      </c>
      <c r="P272">
        <v>40.597487999999998</v>
      </c>
    </row>
    <row r="273" spans="1:16" x14ac:dyDescent="0.2">
      <c r="A273">
        <v>3349842</v>
      </c>
      <c r="B273">
        <v>13</v>
      </c>
      <c r="C273" t="s">
        <v>616</v>
      </c>
      <c r="D273" t="s">
        <v>1</v>
      </c>
      <c r="E273" s="3"/>
      <c r="F273" t="s">
        <v>617</v>
      </c>
      <c r="G273">
        <v>-80.040000915500002</v>
      </c>
      <c r="H273">
        <v>40.549999237100003</v>
      </c>
      <c r="I273" t="s">
        <v>618</v>
      </c>
      <c r="J273" t="s">
        <v>623</v>
      </c>
      <c r="K273" t="s">
        <v>624</v>
      </c>
      <c r="L273" t="s">
        <v>625</v>
      </c>
      <c r="M273" t="s">
        <v>1</v>
      </c>
      <c r="N273" t="s">
        <v>626</v>
      </c>
      <c r="O273">
        <v>-80.008774000000003</v>
      </c>
      <c r="P273">
        <v>40.544635999999997</v>
      </c>
    </row>
    <row r="274" spans="1:16" x14ac:dyDescent="0.2">
      <c r="A274">
        <v>3349842</v>
      </c>
      <c r="B274">
        <v>13</v>
      </c>
      <c r="C274" t="s">
        <v>616</v>
      </c>
      <c r="D274" t="s">
        <v>1</v>
      </c>
      <c r="E274" s="3"/>
      <c r="F274" t="s">
        <v>617</v>
      </c>
      <c r="G274">
        <v>-80.040000915500002</v>
      </c>
      <c r="H274">
        <v>40.549999237100003</v>
      </c>
      <c r="I274" t="s">
        <v>618</v>
      </c>
      <c r="J274" t="s">
        <v>619</v>
      </c>
      <c r="K274" t="s">
        <v>627</v>
      </c>
      <c r="L274" t="s">
        <v>621</v>
      </c>
      <c r="M274" t="s">
        <v>1</v>
      </c>
      <c r="N274" t="s">
        <v>622</v>
      </c>
      <c r="O274">
        <v>-79.997032000000004</v>
      </c>
      <c r="P274">
        <v>40.597487999999998</v>
      </c>
    </row>
    <row r="275" spans="1:16" x14ac:dyDescent="0.2">
      <c r="A275">
        <v>3349842</v>
      </c>
      <c r="B275">
        <v>13</v>
      </c>
      <c r="C275" t="s">
        <v>616</v>
      </c>
      <c r="D275" t="s">
        <v>1</v>
      </c>
      <c r="E275" s="3"/>
      <c r="F275" t="s">
        <v>617</v>
      </c>
      <c r="G275">
        <v>-80.040000915500002</v>
      </c>
      <c r="H275">
        <v>40.549999237100003</v>
      </c>
      <c r="I275" t="s">
        <v>618</v>
      </c>
      <c r="J275" t="s">
        <v>628</v>
      </c>
      <c r="K275" t="s">
        <v>629</v>
      </c>
      <c r="L275" t="s">
        <v>630</v>
      </c>
      <c r="M275" t="s">
        <v>1</v>
      </c>
      <c r="N275" t="s">
        <v>631</v>
      </c>
      <c r="O275">
        <v>-79.972679999999997</v>
      </c>
      <c r="P275">
        <v>40.471232999999998</v>
      </c>
    </row>
    <row r="276" spans="1:16" x14ac:dyDescent="0.2">
      <c r="A276">
        <v>3349842</v>
      </c>
      <c r="B276">
        <v>13</v>
      </c>
      <c r="C276" t="s">
        <v>616</v>
      </c>
      <c r="D276" t="s">
        <v>1</v>
      </c>
      <c r="E276" s="3"/>
      <c r="F276" t="s">
        <v>617</v>
      </c>
      <c r="G276">
        <v>-80.040000915500002</v>
      </c>
      <c r="H276">
        <v>40.549999237100003</v>
      </c>
      <c r="I276" t="s">
        <v>618</v>
      </c>
      <c r="J276" t="s">
        <v>619</v>
      </c>
      <c r="K276" t="s">
        <v>632</v>
      </c>
      <c r="L276" t="s">
        <v>621</v>
      </c>
      <c r="M276" t="s">
        <v>1</v>
      </c>
      <c r="N276" t="s">
        <v>622</v>
      </c>
      <c r="O276">
        <v>-79.997032000000004</v>
      </c>
      <c r="P276">
        <v>40.597487999999998</v>
      </c>
    </row>
    <row r="277" spans="1:16" x14ac:dyDescent="0.2">
      <c r="A277">
        <v>3349842</v>
      </c>
      <c r="B277">
        <v>13</v>
      </c>
      <c r="C277" t="s">
        <v>616</v>
      </c>
      <c r="D277" t="s">
        <v>1</v>
      </c>
      <c r="E277" s="3"/>
      <c r="F277" t="s">
        <v>617</v>
      </c>
      <c r="G277">
        <v>-80.040000915500002</v>
      </c>
      <c r="H277">
        <v>40.549999237100003</v>
      </c>
      <c r="I277" t="s">
        <v>618</v>
      </c>
      <c r="J277" t="s">
        <v>619</v>
      </c>
      <c r="K277" t="s">
        <v>620</v>
      </c>
      <c r="L277" t="s">
        <v>621</v>
      </c>
      <c r="M277" t="s">
        <v>1</v>
      </c>
      <c r="N277" t="s">
        <v>622</v>
      </c>
      <c r="O277">
        <v>-79.997032000000004</v>
      </c>
      <c r="P277">
        <v>40.597487999999998</v>
      </c>
    </row>
    <row r="278" spans="1:16" x14ac:dyDescent="0.2">
      <c r="A278">
        <v>3349842</v>
      </c>
      <c r="B278">
        <v>13</v>
      </c>
      <c r="C278" t="s">
        <v>616</v>
      </c>
      <c r="D278" t="s">
        <v>1</v>
      </c>
      <c r="E278" s="3"/>
      <c r="F278" t="s">
        <v>617</v>
      </c>
      <c r="G278">
        <v>-80.040000915500002</v>
      </c>
      <c r="H278">
        <v>40.549999237100003</v>
      </c>
      <c r="I278" t="s">
        <v>618</v>
      </c>
      <c r="J278" t="s">
        <v>619</v>
      </c>
      <c r="K278" t="s">
        <v>620</v>
      </c>
      <c r="L278" t="s">
        <v>621</v>
      </c>
      <c r="M278" t="s">
        <v>1</v>
      </c>
      <c r="N278" t="s">
        <v>622</v>
      </c>
      <c r="O278">
        <v>-79.997032000000004</v>
      </c>
      <c r="P278">
        <v>40.597487999999998</v>
      </c>
    </row>
    <row r="279" spans="1:16" x14ac:dyDescent="0.2">
      <c r="A279">
        <v>3349842</v>
      </c>
      <c r="B279">
        <v>13</v>
      </c>
      <c r="C279" t="s">
        <v>616</v>
      </c>
      <c r="D279" t="s">
        <v>1</v>
      </c>
      <c r="E279" s="3"/>
      <c r="F279" t="s">
        <v>617</v>
      </c>
      <c r="G279">
        <v>-80.040000915500002</v>
      </c>
      <c r="H279">
        <v>40.549999237100003</v>
      </c>
      <c r="I279" t="s">
        <v>618</v>
      </c>
      <c r="J279" t="s">
        <v>633</v>
      </c>
      <c r="K279" t="s">
        <v>634</v>
      </c>
      <c r="L279" t="s">
        <v>635</v>
      </c>
      <c r="M279" t="s">
        <v>31</v>
      </c>
      <c r="N279" t="s">
        <v>636</v>
      </c>
      <c r="O279">
        <v>-79.927279999999996</v>
      </c>
      <c r="P279">
        <v>40.570587000000003</v>
      </c>
    </row>
    <row r="280" spans="1:16" x14ac:dyDescent="0.2">
      <c r="A280">
        <v>3349842</v>
      </c>
      <c r="B280">
        <v>13</v>
      </c>
      <c r="C280" t="s">
        <v>616</v>
      </c>
      <c r="D280" t="s">
        <v>1</v>
      </c>
      <c r="E280" s="3"/>
      <c r="F280" t="s">
        <v>617</v>
      </c>
      <c r="G280">
        <v>-80.040000915500002</v>
      </c>
      <c r="H280">
        <v>40.549999237100003</v>
      </c>
      <c r="I280" t="s">
        <v>618</v>
      </c>
      <c r="J280" t="s">
        <v>619</v>
      </c>
      <c r="K280" t="s">
        <v>627</v>
      </c>
      <c r="L280" t="s">
        <v>621</v>
      </c>
      <c r="M280" t="s">
        <v>1</v>
      </c>
      <c r="N280" t="s">
        <v>622</v>
      </c>
      <c r="O280">
        <v>-79.997032000000004</v>
      </c>
      <c r="P280">
        <v>40.597487999999998</v>
      </c>
    </row>
    <row r="281" spans="1:16" x14ac:dyDescent="0.2">
      <c r="A281">
        <v>3349842</v>
      </c>
      <c r="B281">
        <v>13</v>
      </c>
      <c r="C281" t="s">
        <v>616</v>
      </c>
      <c r="D281" t="s">
        <v>1</v>
      </c>
      <c r="E281" s="3"/>
      <c r="F281" t="s">
        <v>617</v>
      </c>
      <c r="G281">
        <v>-80.040000915500002</v>
      </c>
      <c r="H281">
        <v>40.549999237100003</v>
      </c>
      <c r="I281" t="s">
        <v>618</v>
      </c>
      <c r="J281" t="s">
        <v>619</v>
      </c>
      <c r="K281" t="s">
        <v>627</v>
      </c>
      <c r="L281" t="s">
        <v>621</v>
      </c>
      <c r="M281" t="s">
        <v>1</v>
      </c>
      <c r="N281" t="s">
        <v>622</v>
      </c>
      <c r="O281">
        <v>-79.997032000000004</v>
      </c>
      <c r="P281">
        <v>40.597487999999998</v>
      </c>
    </row>
    <row r="282" spans="1:16" x14ac:dyDescent="0.2">
      <c r="A282">
        <v>3349842</v>
      </c>
      <c r="B282">
        <v>13</v>
      </c>
      <c r="C282" t="s">
        <v>616</v>
      </c>
      <c r="D282" t="s">
        <v>1</v>
      </c>
      <c r="E282" s="3"/>
      <c r="F282" t="s">
        <v>617</v>
      </c>
      <c r="G282">
        <v>-80.040000915500002</v>
      </c>
      <c r="H282">
        <v>40.549999237100003</v>
      </c>
      <c r="I282" t="s">
        <v>618</v>
      </c>
      <c r="J282" t="s">
        <v>637</v>
      </c>
      <c r="K282" t="s">
        <v>638</v>
      </c>
      <c r="L282" t="s">
        <v>639</v>
      </c>
      <c r="M282" t="s">
        <v>31</v>
      </c>
      <c r="N282" t="s">
        <v>640</v>
      </c>
      <c r="O282">
        <v>-80.006659999999997</v>
      </c>
      <c r="P282">
        <v>40.588664999999999</v>
      </c>
    </row>
    <row r="283" spans="1:16" x14ac:dyDescent="0.2">
      <c r="A283">
        <v>3349842</v>
      </c>
      <c r="B283">
        <v>13</v>
      </c>
      <c r="C283" t="s">
        <v>616</v>
      </c>
      <c r="D283" t="s">
        <v>1</v>
      </c>
      <c r="E283" s="3"/>
      <c r="F283" t="s">
        <v>617</v>
      </c>
      <c r="G283">
        <v>-80.040000915500002</v>
      </c>
      <c r="H283">
        <v>40.549999237100003</v>
      </c>
      <c r="I283" t="s">
        <v>618</v>
      </c>
      <c r="J283" t="s">
        <v>641</v>
      </c>
      <c r="K283" t="s">
        <v>642</v>
      </c>
      <c r="L283" t="s">
        <v>625</v>
      </c>
      <c r="M283" t="s">
        <v>1</v>
      </c>
      <c r="N283" t="s">
        <v>626</v>
      </c>
      <c r="O283">
        <v>-80.009389999999996</v>
      </c>
      <c r="P283">
        <v>40.542659999999998</v>
      </c>
    </row>
    <row r="284" spans="1:16" x14ac:dyDescent="0.2">
      <c r="A284">
        <v>3349842</v>
      </c>
      <c r="B284">
        <v>13</v>
      </c>
      <c r="C284" t="s">
        <v>616</v>
      </c>
      <c r="D284" t="s">
        <v>1</v>
      </c>
      <c r="E284" s="3"/>
      <c r="F284" t="s">
        <v>617</v>
      </c>
      <c r="G284">
        <v>-80.040000915500002</v>
      </c>
      <c r="H284">
        <v>40.549999237100003</v>
      </c>
      <c r="I284" t="s">
        <v>618</v>
      </c>
      <c r="J284" t="s">
        <v>643</v>
      </c>
      <c r="K284" t="s">
        <v>644</v>
      </c>
      <c r="L284" t="s">
        <v>621</v>
      </c>
      <c r="M284" t="s">
        <v>1</v>
      </c>
      <c r="N284" t="s">
        <v>622</v>
      </c>
      <c r="O284">
        <v>-79.997032000000004</v>
      </c>
      <c r="P284">
        <v>40.597487999999998</v>
      </c>
    </row>
    <row r="285" spans="1:16" x14ac:dyDescent="0.2">
      <c r="A285">
        <v>6060022</v>
      </c>
      <c r="B285">
        <v>13</v>
      </c>
      <c r="C285" t="s">
        <v>645</v>
      </c>
      <c r="D285" t="s">
        <v>1</v>
      </c>
      <c r="E285" s="3"/>
      <c r="F285" t="s">
        <v>646</v>
      </c>
      <c r="G285">
        <v>-79.949996948199995</v>
      </c>
      <c r="H285">
        <v>40.430000305199997</v>
      </c>
      <c r="I285" t="s">
        <v>647</v>
      </c>
      <c r="J285" t="s">
        <v>648</v>
      </c>
      <c r="K285" t="s">
        <v>649</v>
      </c>
      <c r="L285" t="s">
        <v>650</v>
      </c>
      <c r="M285" t="s">
        <v>651</v>
      </c>
      <c r="N285" t="s">
        <v>652</v>
      </c>
      <c r="O285">
        <v>-80.045219000000003</v>
      </c>
      <c r="P285">
        <v>40.377372999999999</v>
      </c>
    </row>
    <row r="286" spans="1:16" x14ac:dyDescent="0.2">
      <c r="A286">
        <v>6060022</v>
      </c>
      <c r="B286">
        <v>13</v>
      </c>
      <c r="C286" t="s">
        <v>645</v>
      </c>
      <c r="D286" t="s">
        <v>1</v>
      </c>
      <c r="E286" s="3"/>
      <c r="F286" t="s">
        <v>646</v>
      </c>
      <c r="G286">
        <v>-79.949996948199995</v>
      </c>
      <c r="H286">
        <v>40.430000305199997</v>
      </c>
      <c r="I286" t="s">
        <v>647</v>
      </c>
      <c r="J286" t="s">
        <v>653</v>
      </c>
      <c r="K286" t="s">
        <v>654</v>
      </c>
      <c r="L286" t="s">
        <v>655</v>
      </c>
      <c r="M286" t="s">
        <v>1</v>
      </c>
      <c r="N286" t="s">
        <v>656</v>
      </c>
      <c r="O286">
        <v>-80.048316999999997</v>
      </c>
      <c r="P286">
        <v>40.365284000000003</v>
      </c>
    </row>
    <row r="287" spans="1:16" x14ac:dyDescent="0.2">
      <c r="A287">
        <v>6060022</v>
      </c>
      <c r="B287">
        <v>13</v>
      </c>
      <c r="C287" t="s">
        <v>645</v>
      </c>
      <c r="D287" t="s">
        <v>1</v>
      </c>
      <c r="E287" s="3"/>
      <c r="F287" t="s">
        <v>646</v>
      </c>
      <c r="G287">
        <v>-79.949996948199995</v>
      </c>
      <c r="H287">
        <v>40.430000305199997</v>
      </c>
      <c r="I287" t="s">
        <v>647</v>
      </c>
      <c r="J287" t="s">
        <v>657</v>
      </c>
      <c r="K287" t="s">
        <v>658</v>
      </c>
      <c r="L287" t="s">
        <v>650</v>
      </c>
      <c r="M287" t="s">
        <v>651</v>
      </c>
      <c r="N287" t="s">
        <v>652</v>
      </c>
      <c r="O287">
        <v>-80.045219000000003</v>
      </c>
      <c r="P287">
        <v>40.377372999999999</v>
      </c>
    </row>
    <row r="288" spans="1:16" x14ac:dyDescent="0.2">
      <c r="A288">
        <v>6060022</v>
      </c>
      <c r="B288">
        <v>13</v>
      </c>
      <c r="C288" t="s">
        <v>645</v>
      </c>
      <c r="D288" t="s">
        <v>1</v>
      </c>
      <c r="E288" s="3"/>
      <c r="F288" t="s">
        <v>646</v>
      </c>
      <c r="G288">
        <v>-79.949996948199995</v>
      </c>
      <c r="H288">
        <v>40.430000305199997</v>
      </c>
      <c r="I288" t="s">
        <v>647</v>
      </c>
      <c r="J288" t="s">
        <v>659</v>
      </c>
      <c r="K288" t="s">
        <v>660</v>
      </c>
      <c r="L288" t="s">
        <v>661</v>
      </c>
      <c r="M288" t="s">
        <v>1</v>
      </c>
      <c r="N288" t="s">
        <v>662</v>
      </c>
      <c r="O288">
        <v>-79.960457000000005</v>
      </c>
      <c r="P288">
        <v>40.470444000000001</v>
      </c>
    </row>
    <row r="289" spans="1:16" x14ac:dyDescent="0.2">
      <c r="A289">
        <v>6060022</v>
      </c>
      <c r="B289">
        <v>13</v>
      </c>
      <c r="C289" t="s">
        <v>645</v>
      </c>
      <c r="D289" t="s">
        <v>1</v>
      </c>
      <c r="E289" s="3"/>
      <c r="F289" t="s">
        <v>646</v>
      </c>
      <c r="G289">
        <v>-79.949996948199995</v>
      </c>
      <c r="H289">
        <v>40.430000305199997</v>
      </c>
      <c r="I289" t="s">
        <v>647</v>
      </c>
      <c r="J289" t="s">
        <v>663</v>
      </c>
      <c r="K289" t="s">
        <v>664</v>
      </c>
      <c r="L289" t="s">
        <v>369</v>
      </c>
      <c r="M289" t="s">
        <v>1</v>
      </c>
      <c r="N289" t="s">
        <v>665</v>
      </c>
      <c r="O289">
        <v>-79.892112999999995</v>
      </c>
      <c r="P289">
        <v>40.438136999999998</v>
      </c>
    </row>
    <row r="290" spans="1:16" x14ac:dyDescent="0.2">
      <c r="A290">
        <v>6060022</v>
      </c>
      <c r="B290">
        <v>13</v>
      </c>
      <c r="C290" t="s">
        <v>645</v>
      </c>
      <c r="D290" t="s">
        <v>1</v>
      </c>
      <c r="E290" s="3"/>
      <c r="F290" t="s">
        <v>646</v>
      </c>
      <c r="G290">
        <v>-79.949996948199995</v>
      </c>
      <c r="H290">
        <v>40.430000305199997</v>
      </c>
      <c r="I290" t="s">
        <v>647</v>
      </c>
      <c r="J290" t="s">
        <v>666</v>
      </c>
      <c r="K290" t="s">
        <v>667</v>
      </c>
      <c r="L290" t="s">
        <v>392</v>
      </c>
    </row>
    <row r="291" spans="1:16" x14ac:dyDescent="0.2">
      <c r="A291">
        <v>6060022</v>
      </c>
      <c r="B291">
        <v>13</v>
      </c>
      <c r="C291" t="s">
        <v>645</v>
      </c>
      <c r="D291" t="s">
        <v>1</v>
      </c>
      <c r="E291" s="3"/>
      <c r="F291" t="s">
        <v>646</v>
      </c>
      <c r="G291">
        <v>-79.949996948199995</v>
      </c>
      <c r="H291">
        <v>40.430000305199997</v>
      </c>
      <c r="I291" t="s">
        <v>647</v>
      </c>
      <c r="J291" t="s">
        <v>668</v>
      </c>
      <c r="K291" t="s">
        <v>669</v>
      </c>
      <c r="L291" t="s">
        <v>670</v>
      </c>
      <c r="M291" t="s">
        <v>1</v>
      </c>
      <c r="N291" t="s">
        <v>671</v>
      </c>
      <c r="O291">
        <v>-80.017257999999998</v>
      </c>
      <c r="P291">
        <v>40.428550999999999</v>
      </c>
    </row>
    <row r="292" spans="1:16" x14ac:dyDescent="0.2">
      <c r="A292">
        <v>6060022</v>
      </c>
      <c r="B292">
        <v>13</v>
      </c>
      <c r="C292" t="s">
        <v>645</v>
      </c>
      <c r="D292" t="s">
        <v>1</v>
      </c>
      <c r="E292" s="3"/>
      <c r="F292" t="s">
        <v>646</v>
      </c>
      <c r="G292">
        <v>-79.949996948199995</v>
      </c>
      <c r="H292">
        <v>40.430000305199997</v>
      </c>
      <c r="I292" t="s">
        <v>647</v>
      </c>
      <c r="J292" t="s">
        <v>672</v>
      </c>
      <c r="K292" t="s">
        <v>673</v>
      </c>
      <c r="L292" t="s">
        <v>674</v>
      </c>
      <c r="M292" t="s">
        <v>675</v>
      </c>
      <c r="N292" t="s">
        <v>676</v>
      </c>
      <c r="O292">
        <v>-79.909813</v>
      </c>
      <c r="P292">
        <v>40.407271999999999</v>
      </c>
    </row>
    <row r="293" spans="1:16" x14ac:dyDescent="0.2">
      <c r="A293">
        <v>6060022</v>
      </c>
      <c r="B293">
        <v>13</v>
      </c>
      <c r="C293" t="s">
        <v>645</v>
      </c>
      <c r="D293" t="s">
        <v>1</v>
      </c>
      <c r="E293" s="3"/>
      <c r="F293" t="s">
        <v>646</v>
      </c>
      <c r="G293">
        <v>-79.949996948199995</v>
      </c>
      <c r="H293">
        <v>40.430000305199997</v>
      </c>
      <c r="I293" t="s">
        <v>647</v>
      </c>
      <c r="J293" t="s">
        <v>677</v>
      </c>
      <c r="K293" t="s">
        <v>678</v>
      </c>
      <c r="L293" t="s">
        <v>369</v>
      </c>
      <c r="M293" t="s">
        <v>1</v>
      </c>
      <c r="N293" t="s">
        <v>665</v>
      </c>
      <c r="O293">
        <v>-79.892112999999995</v>
      </c>
      <c r="P293">
        <v>40.438136999999998</v>
      </c>
    </row>
    <row r="294" spans="1:16" x14ac:dyDescent="0.2">
      <c r="A294">
        <v>6060022</v>
      </c>
      <c r="B294">
        <v>13</v>
      </c>
      <c r="C294" t="s">
        <v>645</v>
      </c>
      <c r="D294" t="s">
        <v>1</v>
      </c>
      <c r="E294" s="3"/>
      <c r="F294" t="s">
        <v>646</v>
      </c>
      <c r="G294">
        <v>-79.949996948199995</v>
      </c>
      <c r="H294">
        <v>40.430000305199997</v>
      </c>
      <c r="I294" t="s">
        <v>647</v>
      </c>
      <c r="J294" t="s">
        <v>666</v>
      </c>
      <c r="K294" t="s">
        <v>679</v>
      </c>
      <c r="L294" t="s">
        <v>392</v>
      </c>
    </row>
    <row r="295" spans="1:16" x14ac:dyDescent="0.2">
      <c r="A295">
        <v>6060022</v>
      </c>
      <c r="B295">
        <v>13</v>
      </c>
      <c r="C295" t="s">
        <v>645</v>
      </c>
      <c r="D295" t="s">
        <v>1</v>
      </c>
      <c r="E295" s="3"/>
      <c r="F295" t="s">
        <v>646</v>
      </c>
      <c r="G295">
        <v>-79.949996948199995</v>
      </c>
      <c r="H295">
        <v>40.430000305199997</v>
      </c>
      <c r="I295" t="s">
        <v>647</v>
      </c>
      <c r="J295" t="s">
        <v>680</v>
      </c>
      <c r="K295" t="s">
        <v>681</v>
      </c>
      <c r="L295" t="s">
        <v>682</v>
      </c>
      <c r="M295" t="s">
        <v>1</v>
      </c>
      <c r="N295" t="s">
        <v>683</v>
      </c>
      <c r="O295">
        <v>-80.081695999999994</v>
      </c>
      <c r="P295">
        <v>40.584347000000001</v>
      </c>
    </row>
    <row r="296" spans="1:16" x14ac:dyDescent="0.2">
      <c r="A296">
        <v>6060022</v>
      </c>
      <c r="B296">
        <v>13</v>
      </c>
      <c r="C296" t="s">
        <v>645</v>
      </c>
      <c r="D296" t="s">
        <v>1</v>
      </c>
      <c r="E296" s="3"/>
      <c r="F296" t="s">
        <v>646</v>
      </c>
      <c r="G296">
        <v>-79.949996948199995</v>
      </c>
      <c r="H296">
        <v>40.430000305199997</v>
      </c>
      <c r="I296" t="s">
        <v>647</v>
      </c>
      <c r="J296" t="s">
        <v>684</v>
      </c>
      <c r="K296" t="s">
        <v>685</v>
      </c>
      <c r="L296" t="s">
        <v>682</v>
      </c>
      <c r="M296" t="s">
        <v>1</v>
      </c>
      <c r="N296" t="s">
        <v>683</v>
      </c>
      <c r="O296">
        <v>-80.081695999999994</v>
      </c>
      <c r="P296">
        <v>40.584347000000001</v>
      </c>
    </row>
    <row r="297" spans="1:16" x14ac:dyDescent="0.2">
      <c r="A297">
        <v>6060022</v>
      </c>
      <c r="B297">
        <v>13</v>
      </c>
      <c r="C297" t="s">
        <v>645</v>
      </c>
      <c r="D297" t="s">
        <v>1</v>
      </c>
      <c r="E297" s="3"/>
      <c r="F297" t="s">
        <v>646</v>
      </c>
      <c r="G297">
        <v>-79.949996948199995</v>
      </c>
      <c r="H297">
        <v>40.430000305199997</v>
      </c>
      <c r="I297" t="s">
        <v>647</v>
      </c>
      <c r="J297" t="s">
        <v>686</v>
      </c>
      <c r="K297" t="s">
        <v>687</v>
      </c>
      <c r="L297" t="s">
        <v>369</v>
      </c>
      <c r="M297" t="s">
        <v>1</v>
      </c>
      <c r="N297" t="s">
        <v>665</v>
      </c>
      <c r="O297">
        <v>-79.892112999999995</v>
      </c>
      <c r="P297">
        <v>40.438136999999998</v>
      </c>
    </row>
    <row r="298" spans="1:16" x14ac:dyDescent="0.2">
      <c r="A298">
        <v>12039332</v>
      </c>
      <c r="B298">
        <v>11</v>
      </c>
      <c r="C298" t="s">
        <v>688</v>
      </c>
      <c r="D298" t="s">
        <v>1</v>
      </c>
      <c r="E298" s="3"/>
      <c r="F298" t="s">
        <v>383</v>
      </c>
      <c r="G298">
        <v>-79.989997863799999</v>
      </c>
      <c r="H298">
        <v>40.450000762899997</v>
      </c>
      <c r="I298" t="s">
        <v>689</v>
      </c>
      <c r="J298" t="s">
        <v>690</v>
      </c>
      <c r="K298" t="s">
        <v>691</v>
      </c>
      <c r="L298" t="s">
        <v>692</v>
      </c>
      <c r="M298" t="s">
        <v>1</v>
      </c>
      <c r="N298" t="s">
        <v>693</v>
      </c>
      <c r="O298">
        <v>0</v>
      </c>
      <c r="P298">
        <v>0</v>
      </c>
    </row>
    <row r="299" spans="1:16" x14ac:dyDescent="0.2">
      <c r="A299">
        <v>12039332</v>
      </c>
      <c r="B299">
        <v>11</v>
      </c>
      <c r="C299" t="s">
        <v>688</v>
      </c>
      <c r="D299" t="s">
        <v>1</v>
      </c>
      <c r="E299" s="3"/>
      <c r="F299" t="s">
        <v>383</v>
      </c>
      <c r="G299">
        <v>-79.989997863799999</v>
      </c>
      <c r="H299">
        <v>40.450000762899997</v>
      </c>
      <c r="I299" t="s">
        <v>689</v>
      </c>
      <c r="J299" t="s">
        <v>694</v>
      </c>
      <c r="K299" t="s">
        <v>695</v>
      </c>
      <c r="L299" t="s">
        <v>692</v>
      </c>
      <c r="M299" t="s">
        <v>1</v>
      </c>
      <c r="N299" t="s">
        <v>693</v>
      </c>
      <c r="O299">
        <v>0</v>
      </c>
      <c r="P299">
        <v>0</v>
      </c>
    </row>
    <row r="300" spans="1:16" x14ac:dyDescent="0.2">
      <c r="A300">
        <v>12039332</v>
      </c>
      <c r="B300">
        <v>11</v>
      </c>
      <c r="C300" t="s">
        <v>688</v>
      </c>
      <c r="D300" t="s">
        <v>1</v>
      </c>
      <c r="E300" s="3"/>
      <c r="F300" t="s">
        <v>383</v>
      </c>
      <c r="G300">
        <v>-79.989997863799999</v>
      </c>
      <c r="H300">
        <v>40.450000762899997</v>
      </c>
      <c r="I300" t="s">
        <v>689</v>
      </c>
      <c r="J300" t="s">
        <v>694</v>
      </c>
      <c r="K300" t="s">
        <v>695</v>
      </c>
      <c r="L300" t="s">
        <v>692</v>
      </c>
      <c r="M300" t="s">
        <v>1</v>
      </c>
      <c r="N300" t="s">
        <v>693</v>
      </c>
      <c r="O300">
        <v>0</v>
      </c>
      <c r="P300">
        <v>0</v>
      </c>
    </row>
    <row r="301" spans="1:16" x14ac:dyDescent="0.2">
      <c r="A301">
        <v>12039332</v>
      </c>
      <c r="B301">
        <v>11</v>
      </c>
      <c r="C301" t="s">
        <v>688</v>
      </c>
      <c r="D301" t="s">
        <v>1</v>
      </c>
      <c r="E301" s="3"/>
      <c r="F301" t="s">
        <v>383</v>
      </c>
      <c r="G301">
        <v>-79.989997863799999</v>
      </c>
      <c r="H301">
        <v>40.450000762899997</v>
      </c>
      <c r="I301" t="s">
        <v>689</v>
      </c>
      <c r="J301" t="s">
        <v>690</v>
      </c>
      <c r="K301" t="s">
        <v>691</v>
      </c>
      <c r="L301" t="s">
        <v>692</v>
      </c>
      <c r="M301" t="s">
        <v>1</v>
      </c>
      <c r="N301" t="s">
        <v>693</v>
      </c>
      <c r="O301">
        <v>0</v>
      </c>
      <c r="P301">
        <v>0</v>
      </c>
    </row>
    <row r="302" spans="1:16" x14ac:dyDescent="0.2">
      <c r="A302">
        <v>12039332</v>
      </c>
      <c r="B302">
        <v>11</v>
      </c>
      <c r="C302" t="s">
        <v>688</v>
      </c>
      <c r="D302" t="s">
        <v>1</v>
      </c>
      <c r="E302" s="3"/>
      <c r="F302" t="s">
        <v>383</v>
      </c>
      <c r="G302">
        <v>-79.989997863799999</v>
      </c>
      <c r="H302">
        <v>40.450000762899997</v>
      </c>
      <c r="I302" t="s">
        <v>689</v>
      </c>
      <c r="J302" t="s">
        <v>694</v>
      </c>
      <c r="K302" t="s">
        <v>695</v>
      </c>
      <c r="L302" t="s">
        <v>692</v>
      </c>
      <c r="M302" t="s">
        <v>1</v>
      </c>
      <c r="N302" t="s">
        <v>693</v>
      </c>
      <c r="O302">
        <v>0</v>
      </c>
      <c r="P302">
        <v>0</v>
      </c>
    </row>
    <row r="303" spans="1:16" x14ac:dyDescent="0.2">
      <c r="A303">
        <v>12039332</v>
      </c>
      <c r="B303">
        <v>11</v>
      </c>
      <c r="C303" t="s">
        <v>688</v>
      </c>
      <c r="D303" t="s">
        <v>1</v>
      </c>
      <c r="E303" s="3"/>
      <c r="F303" t="s">
        <v>383</v>
      </c>
      <c r="G303">
        <v>-79.989997863799999</v>
      </c>
      <c r="H303">
        <v>40.450000762899997</v>
      </c>
      <c r="I303" t="s">
        <v>689</v>
      </c>
      <c r="J303" t="s">
        <v>696</v>
      </c>
      <c r="K303" t="s">
        <v>697</v>
      </c>
      <c r="L303" t="s">
        <v>692</v>
      </c>
      <c r="M303" t="s">
        <v>1</v>
      </c>
      <c r="N303" t="s">
        <v>693</v>
      </c>
      <c r="O303">
        <v>0</v>
      </c>
      <c r="P303">
        <v>0</v>
      </c>
    </row>
    <row r="304" spans="1:16" x14ac:dyDescent="0.2">
      <c r="A304">
        <v>12039332</v>
      </c>
      <c r="B304">
        <v>11</v>
      </c>
      <c r="C304" t="s">
        <v>688</v>
      </c>
      <c r="D304" t="s">
        <v>1</v>
      </c>
      <c r="E304" s="3"/>
      <c r="F304" t="s">
        <v>383</v>
      </c>
      <c r="G304">
        <v>-79.989997863799999</v>
      </c>
      <c r="H304">
        <v>40.450000762899997</v>
      </c>
      <c r="I304" t="s">
        <v>689</v>
      </c>
      <c r="J304" t="s">
        <v>694</v>
      </c>
      <c r="K304" t="s">
        <v>695</v>
      </c>
      <c r="L304" t="s">
        <v>692</v>
      </c>
      <c r="M304" t="s">
        <v>1</v>
      </c>
      <c r="N304" t="s">
        <v>693</v>
      </c>
      <c r="O304">
        <v>0</v>
      </c>
      <c r="P304">
        <v>0</v>
      </c>
    </row>
    <row r="305" spans="1:16" x14ac:dyDescent="0.2">
      <c r="A305">
        <v>12039332</v>
      </c>
      <c r="B305">
        <v>11</v>
      </c>
      <c r="C305" t="s">
        <v>688</v>
      </c>
      <c r="D305" t="s">
        <v>1</v>
      </c>
      <c r="E305" s="3"/>
      <c r="F305" t="s">
        <v>383</v>
      </c>
      <c r="G305">
        <v>-79.989997863799999</v>
      </c>
      <c r="H305">
        <v>40.450000762899997</v>
      </c>
      <c r="I305" t="s">
        <v>689</v>
      </c>
      <c r="J305" t="s">
        <v>690</v>
      </c>
      <c r="K305" t="s">
        <v>691</v>
      </c>
      <c r="L305" t="s">
        <v>692</v>
      </c>
      <c r="M305" t="s">
        <v>1</v>
      </c>
      <c r="N305" t="s">
        <v>693</v>
      </c>
      <c r="O305">
        <v>0</v>
      </c>
      <c r="P305">
        <v>0</v>
      </c>
    </row>
    <row r="306" spans="1:16" x14ac:dyDescent="0.2">
      <c r="A306">
        <v>12039332</v>
      </c>
      <c r="B306">
        <v>11</v>
      </c>
      <c r="C306" t="s">
        <v>688</v>
      </c>
      <c r="D306" t="s">
        <v>1</v>
      </c>
      <c r="E306" s="3"/>
      <c r="F306" t="s">
        <v>383</v>
      </c>
      <c r="G306">
        <v>-79.989997863799999</v>
      </c>
      <c r="H306">
        <v>40.450000762899997</v>
      </c>
      <c r="I306" t="s">
        <v>689</v>
      </c>
      <c r="J306" t="s">
        <v>696</v>
      </c>
      <c r="K306" t="s">
        <v>697</v>
      </c>
      <c r="L306" t="s">
        <v>692</v>
      </c>
      <c r="M306" t="s">
        <v>1</v>
      </c>
      <c r="N306" t="s">
        <v>693</v>
      </c>
      <c r="O306">
        <v>0</v>
      </c>
      <c r="P306">
        <v>0</v>
      </c>
    </row>
    <row r="307" spans="1:16" x14ac:dyDescent="0.2">
      <c r="A307">
        <v>12039332</v>
      </c>
      <c r="B307">
        <v>11</v>
      </c>
      <c r="C307" t="s">
        <v>688</v>
      </c>
      <c r="D307" t="s">
        <v>1</v>
      </c>
      <c r="E307" s="3"/>
      <c r="F307" t="s">
        <v>383</v>
      </c>
      <c r="G307">
        <v>-79.989997863799999</v>
      </c>
      <c r="H307">
        <v>40.450000762899997</v>
      </c>
      <c r="I307" t="s">
        <v>689</v>
      </c>
      <c r="J307" t="s">
        <v>696</v>
      </c>
      <c r="K307" t="s">
        <v>697</v>
      </c>
      <c r="L307" t="s">
        <v>692</v>
      </c>
      <c r="M307" t="s">
        <v>1</v>
      </c>
      <c r="N307" t="s">
        <v>693</v>
      </c>
      <c r="O307">
        <v>0</v>
      </c>
      <c r="P307">
        <v>0</v>
      </c>
    </row>
    <row r="308" spans="1:16" x14ac:dyDescent="0.2">
      <c r="A308">
        <v>12039332</v>
      </c>
      <c r="B308">
        <v>11</v>
      </c>
      <c r="C308" t="s">
        <v>688</v>
      </c>
      <c r="D308" t="s">
        <v>1</v>
      </c>
      <c r="E308" s="3"/>
      <c r="F308" t="s">
        <v>383</v>
      </c>
      <c r="G308">
        <v>-79.989997863799999</v>
      </c>
      <c r="H308">
        <v>40.450000762899997</v>
      </c>
      <c r="I308" t="s">
        <v>689</v>
      </c>
      <c r="J308" t="s">
        <v>690</v>
      </c>
      <c r="K308" t="s">
        <v>691</v>
      </c>
      <c r="L308" t="s">
        <v>692</v>
      </c>
      <c r="M308" t="s">
        <v>1</v>
      </c>
      <c r="N308" t="s">
        <v>693</v>
      </c>
      <c r="O308">
        <v>0</v>
      </c>
      <c r="P308">
        <v>0</v>
      </c>
    </row>
    <row r="309" spans="1:16" x14ac:dyDescent="0.2">
      <c r="A309">
        <v>1318900</v>
      </c>
      <c r="B309">
        <v>10</v>
      </c>
      <c r="C309" t="s">
        <v>698</v>
      </c>
      <c r="D309" t="s">
        <v>1</v>
      </c>
      <c r="E309" s="3"/>
      <c r="F309" t="s">
        <v>699</v>
      </c>
      <c r="G309">
        <v>-79.949996948199995</v>
      </c>
      <c r="H309">
        <v>40.439998626700003</v>
      </c>
      <c r="I309" t="s">
        <v>700</v>
      </c>
      <c r="J309" t="s">
        <v>701</v>
      </c>
      <c r="K309" t="s">
        <v>702</v>
      </c>
      <c r="L309" t="s">
        <v>703</v>
      </c>
      <c r="M309" t="s">
        <v>1</v>
      </c>
      <c r="N309" t="s">
        <v>704</v>
      </c>
      <c r="O309">
        <v>-80.002187000000006</v>
      </c>
      <c r="P309">
        <v>40.442723999999998</v>
      </c>
    </row>
    <row r="310" spans="1:16" x14ac:dyDescent="0.2">
      <c r="A310">
        <v>1318900</v>
      </c>
      <c r="B310">
        <v>10</v>
      </c>
      <c r="C310" t="s">
        <v>698</v>
      </c>
      <c r="D310" t="s">
        <v>1</v>
      </c>
      <c r="E310" s="3"/>
      <c r="F310" t="s">
        <v>699</v>
      </c>
      <c r="G310">
        <v>-79.949996948199995</v>
      </c>
      <c r="H310">
        <v>40.439998626700003</v>
      </c>
      <c r="I310" t="s">
        <v>700</v>
      </c>
      <c r="J310" t="s">
        <v>705</v>
      </c>
      <c r="K310" t="s">
        <v>706</v>
      </c>
      <c r="L310" t="s">
        <v>707</v>
      </c>
      <c r="M310" t="s">
        <v>1</v>
      </c>
      <c r="N310" t="s">
        <v>708</v>
      </c>
      <c r="O310">
        <v>-79.999229999999997</v>
      </c>
      <c r="P310">
        <v>40.442610000000002</v>
      </c>
    </row>
    <row r="311" spans="1:16" x14ac:dyDescent="0.2">
      <c r="A311">
        <v>1318900</v>
      </c>
      <c r="B311">
        <v>10</v>
      </c>
      <c r="C311" t="s">
        <v>698</v>
      </c>
      <c r="D311" t="s">
        <v>1</v>
      </c>
      <c r="E311" s="3"/>
      <c r="F311" t="s">
        <v>699</v>
      </c>
      <c r="G311">
        <v>-79.949996948199995</v>
      </c>
      <c r="H311">
        <v>40.439998626700003</v>
      </c>
      <c r="I311" t="s">
        <v>700</v>
      </c>
      <c r="J311" t="s">
        <v>709</v>
      </c>
      <c r="K311" t="s">
        <v>710</v>
      </c>
      <c r="L311" t="s">
        <v>711</v>
      </c>
      <c r="M311" t="s">
        <v>1</v>
      </c>
      <c r="N311" t="s">
        <v>712</v>
      </c>
      <c r="O311">
        <v>-79.947922000000005</v>
      </c>
      <c r="P311">
        <v>40.461078999999998</v>
      </c>
    </row>
    <row r="312" spans="1:16" x14ac:dyDescent="0.2">
      <c r="A312">
        <v>1318900</v>
      </c>
      <c r="B312">
        <v>10</v>
      </c>
      <c r="C312" t="s">
        <v>698</v>
      </c>
      <c r="D312" t="s">
        <v>1</v>
      </c>
      <c r="E312" s="3"/>
      <c r="F312" t="s">
        <v>699</v>
      </c>
      <c r="G312">
        <v>-79.949996948199995</v>
      </c>
      <c r="H312">
        <v>40.439998626700003</v>
      </c>
      <c r="I312" t="s">
        <v>700</v>
      </c>
      <c r="J312" t="s">
        <v>713</v>
      </c>
      <c r="K312" t="s">
        <v>714</v>
      </c>
      <c r="L312" t="s">
        <v>536</v>
      </c>
      <c r="M312" t="s">
        <v>1</v>
      </c>
      <c r="N312" t="s">
        <v>537</v>
      </c>
      <c r="O312">
        <v>-79.963922999999994</v>
      </c>
      <c r="P312">
        <v>40.465831000000001</v>
      </c>
    </row>
    <row r="313" spans="1:16" x14ac:dyDescent="0.2">
      <c r="A313">
        <v>1318900</v>
      </c>
      <c r="B313">
        <v>10</v>
      </c>
      <c r="C313" t="s">
        <v>698</v>
      </c>
      <c r="D313" t="s">
        <v>1</v>
      </c>
      <c r="E313" s="3"/>
      <c r="F313" t="s">
        <v>699</v>
      </c>
      <c r="G313">
        <v>-79.949996948199995</v>
      </c>
      <c r="H313">
        <v>40.439998626700003</v>
      </c>
      <c r="I313" t="s">
        <v>700</v>
      </c>
      <c r="J313" t="s">
        <v>715</v>
      </c>
      <c r="K313" t="s">
        <v>716</v>
      </c>
      <c r="L313" t="s">
        <v>349</v>
      </c>
      <c r="M313" t="s">
        <v>1</v>
      </c>
      <c r="N313" t="s">
        <v>350</v>
      </c>
      <c r="O313">
        <v>-79.933409999999995</v>
      </c>
      <c r="P313">
        <v>40.451419999999999</v>
      </c>
    </row>
    <row r="314" spans="1:16" x14ac:dyDescent="0.2">
      <c r="A314">
        <v>1318900</v>
      </c>
      <c r="B314">
        <v>10</v>
      </c>
      <c r="C314" t="s">
        <v>698</v>
      </c>
      <c r="D314" t="s">
        <v>1</v>
      </c>
      <c r="E314" s="3"/>
      <c r="F314" t="s">
        <v>699</v>
      </c>
      <c r="G314">
        <v>-79.949996948199995</v>
      </c>
      <c r="H314">
        <v>40.439998626700003</v>
      </c>
      <c r="I314" t="s">
        <v>700</v>
      </c>
      <c r="J314" t="s">
        <v>717</v>
      </c>
      <c r="K314" t="s">
        <v>718</v>
      </c>
      <c r="L314" t="s">
        <v>65</v>
      </c>
      <c r="M314" t="s">
        <v>1</v>
      </c>
      <c r="N314" t="s">
        <v>719</v>
      </c>
      <c r="O314">
        <v>-80.003494000000003</v>
      </c>
      <c r="P314">
        <v>40.452224999999999</v>
      </c>
    </row>
    <row r="315" spans="1:16" x14ac:dyDescent="0.2">
      <c r="A315">
        <v>1318900</v>
      </c>
      <c r="B315">
        <v>10</v>
      </c>
      <c r="C315" t="s">
        <v>698</v>
      </c>
      <c r="D315" t="s">
        <v>1</v>
      </c>
      <c r="E315" s="3"/>
      <c r="F315" t="s">
        <v>699</v>
      </c>
      <c r="G315">
        <v>-79.949996948199995</v>
      </c>
      <c r="H315">
        <v>40.439998626700003</v>
      </c>
      <c r="I315" t="s">
        <v>700</v>
      </c>
      <c r="J315" t="s">
        <v>720</v>
      </c>
      <c r="K315" t="s">
        <v>721</v>
      </c>
      <c r="L315" t="s">
        <v>722</v>
      </c>
      <c r="M315" t="s">
        <v>723</v>
      </c>
      <c r="N315" t="s">
        <v>724</v>
      </c>
      <c r="O315">
        <v>-79.972046000000006</v>
      </c>
      <c r="P315">
        <v>40.478785999999999</v>
      </c>
    </row>
    <row r="316" spans="1:16" x14ac:dyDescent="0.2">
      <c r="A316">
        <v>1318900</v>
      </c>
      <c r="B316">
        <v>10</v>
      </c>
      <c r="C316" t="s">
        <v>698</v>
      </c>
      <c r="D316" t="s">
        <v>1</v>
      </c>
      <c r="E316" s="3"/>
      <c r="F316" t="s">
        <v>699</v>
      </c>
      <c r="G316">
        <v>-79.949996948199995</v>
      </c>
      <c r="H316">
        <v>40.439998626700003</v>
      </c>
      <c r="I316" t="s">
        <v>700</v>
      </c>
      <c r="J316" t="s">
        <v>725</v>
      </c>
      <c r="K316" t="s">
        <v>726</v>
      </c>
      <c r="L316" t="s">
        <v>727</v>
      </c>
      <c r="M316" t="s">
        <v>1</v>
      </c>
      <c r="N316" t="s">
        <v>728</v>
      </c>
      <c r="O316">
        <v>-79.998633999999996</v>
      </c>
      <c r="P316">
        <v>40.442822</v>
      </c>
    </row>
    <row r="317" spans="1:16" x14ac:dyDescent="0.2">
      <c r="A317">
        <v>1318900</v>
      </c>
      <c r="B317">
        <v>10</v>
      </c>
      <c r="C317" t="s">
        <v>698</v>
      </c>
      <c r="D317" t="s">
        <v>1</v>
      </c>
      <c r="E317" s="3"/>
      <c r="F317" t="s">
        <v>699</v>
      </c>
      <c r="G317">
        <v>-79.949996948199995</v>
      </c>
      <c r="H317">
        <v>40.439998626700003</v>
      </c>
      <c r="I317" t="s">
        <v>700</v>
      </c>
      <c r="J317" t="s">
        <v>729</v>
      </c>
      <c r="K317" t="s">
        <v>730</v>
      </c>
      <c r="L317" t="s">
        <v>661</v>
      </c>
      <c r="M317" t="s">
        <v>1</v>
      </c>
      <c r="N317" t="s">
        <v>662</v>
      </c>
      <c r="O317">
        <v>-79.960457000000005</v>
      </c>
      <c r="P317">
        <v>40.470444000000001</v>
      </c>
    </row>
    <row r="318" spans="1:16" x14ac:dyDescent="0.2">
      <c r="A318">
        <v>1318900</v>
      </c>
      <c r="B318">
        <v>10</v>
      </c>
      <c r="C318" t="s">
        <v>698</v>
      </c>
      <c r="D318" t="s">
        <v>1</v>
      </c>
      <c r="E318" s="3"/>
      <c r="F318" t="s">
        <v>699</v>
      </c>
      <c r="G318">
        <v>-79.949996948199995</v>
      </c>
      <c r="H318">
        <v>40.439998626700003</v>
      </c>
      <c r="I318" t="s">
        <v>700</v>
      </c>
      <c r="J318" t="s">
        <v>731</v>
      </c>
      <c r="K318" t="s">
        <v>732</v>
      </c>
      <c r="L318" t="s">
        <v>522</v>
      </c>
      <c r="M318" t="s">
        <v>523</v>
      </c>
      <c r="N318" t="s">
        <v>524</v>
      </c>
      <c r="O318">
        <v>-79.763419999999996</v>
      </c>
      <c r="P318">
        <v>40.420403</v>
      </c>
    </row>
    <row r="319" spans="1:16" x14ac:dyDescent="0.2">
      <c r="A319">
        <v>17359182</v>
      </c>
      <c r="B319">
        <v>10</v>
      </c>
      <c r="C319" t="s">
        <v>733</v>
      </c>
      <c r="D319" t="s">
        <v>1</v>
      </c>
      <c r="E319" s="3"/>
      <c r="F319" t="s">
        <v>734</v>
      </c>
      <c r="G319">
        <v>-80.040000915500002</v>
      </c>
      <c r="H319">
        <v>40.3800010681</v>
      </c>
      <c r="I319" t="s">
        <v>735</v>
      </c>
      <c r="J319" t="s">
        <v>736</v>
      </c>
      <c r="K319" t="s">
        <v>473</v>
      </c>
      <c r="L319" t="s">
        <v>736</v>
      </c>
      <c r="M319" t="s">
        <v>1</v>
      </c>
      <c r="N319" t="s">
        <v>737</v>
      </c>
      <c r="O319">
        <v>-80.043082999999996</v>
      </c>
      <c r="P319">
        <v>40.396965000000002</v>
      </c>
    </row>
    <row r="320" spans="1:16" x14ac:dyDescent="0.2">
      <c r="A320">
        <v>17359182</v>
      </c>
      <c r="B320">
        <v>10</v>
      </c>
      <c r="C320" t="s">
        <v>733</v>
      </c>
      <c r="D320" t="s">
        <v>1</v>
      </c>
      <c r="E320" s="3"/>
      <c r="F320" t="s">
        <v>734</v>
      </c>
      <c r="G320">
        <v>-80.040000915500002</v>
      </c>
      <c r="H320">
        <v>40.3800010681</v>
      </c>
      <c r="I320" t="s">
        <v>735</v>
      </c>
      <c r="J320" t="s">
        <v>738</v>
      </c>
      <c r="K320" t="s">
        <v>739</v>
      </c>
      <c r="L320" t="s">
        <v>740</v>
      </c>
      <c r="M320" t="s">
        <v>741</v>
      </c>
      <c r="N320" t="s">
        <v>742</v>
      </c>
      <c r="O320">
        <v>-80.044815</v>
      </c>
      <c r="P320">
        <v>40.379455999999998</v>
      </c>
    </row>
    <row r="321" spans="1:16" x14ac:dyDescent="0.2">
      <c r="A321">
        <v>17359182</v>
      </c>
      <c r="B321">
        <v>10</v>
      </c>
      <c r="C321" t="s">
        <v>733</v>
      </c>
      <c r="D321" t="s">
        <v>1</v>
      </c>
      <c r="E321" s="3"/>
      <c r="F321" t="s">
        <v>734</v>
      </c>
      <c r="G321">
        <v>-80.040000915500002</v>
      </c>
      <c r="H321">
        <v>40.3800010681</v>
      </c>
      <c r="I321" t="s">
        <v>735</v>
      </c>
      <c r="J321" t="s">
        <v>743</v>
      </c>
      <c r="K321" t="s">
        <v>744</v>
      </c>
      <c r="L321" t="s">
        <v>745</v>
      </c>
      <c r="M321" t="s">
        <v>1</v>
      </c>
      <c r="N321" t="s">
        <v>746</v>
      </c>
      <c r="O321">
        <v>-80.002555999999998</v>
      </c>
      <c r="P321">
        <v>40.440345999999998</v>
      </c>
    </row>
    <row r="322" spans="1:16" x14ac:dyDescent="0.2">
      <c r="A322">
        <v>17359182</v>
      </c>
      <c r="B322">
        <v>10</v>
      </c>
      <c r="C322" t="s">
        <v>733</v>
      </c>
      <c r="D322" t="s">
        <v>1</v>
      </c>
      <c r="E322" s="3"/>
      <c r="F322" t="s">
        <v>734</v>
      </c>
      <c r="G322">
        <v>-80.040000915500002</v>
      </c>
      <c r="H322">
        <v>40.3800010681</v>
      </c>
      <c r="I322" t="s">
        <v>735</v>
      </c>
      <c r="J322" t="s">
        <v>747</v>
      </c>
      <c r="K322" t="s">
        <v>748</v>
      </c>
      <c r="L322" t="s">
        <v>509</v>
      </c>
      <c r="M322" t="s">
        <v>510</v>
      </c>
      <c r="N322" t="s">
        <v>511</v>
      </c>
      <c r="O322">
        <v>-80.014110000000002</v>
      </c>
      <c r="P322">
        <v>40.345280000000002</v>
      </c>
    </row>
    <row r="323" spans="1:16" x14ac:dyDescent="0.2">
      <c r="A323">
        <v>17359182</v>
      </c>
      <c r="B323">
        <v>10</v>
      </c>
      <c r="C323" t="s">
        <v>733</v>
      </c>
      <c r="D323" t="s">
        <v>1</v>
      </c>
      <c r="E323" s="3"/>
      <c r="F323" t="s">
        <v>734</v>
      </c>
      <c r="G323">
        <v>-80.040000915500002</v>
      </c>
      <c r="H323">
        <v>40.3800010681</v>
      </c>
      <c r="I323" t="s">
        <v>735</v>
      </c>
      <c r="J323" t="s">
        <v>749</v>
      </c>
      <c r="K323" t="s">
        <v>473</v>
      </c>
      <c r="L323" t="s">
        <v>750</v>
      </c>
      <c r="M323" t="s">
        <v>1</v>
      </c>
      <c r="N323" t="s">
        <v>751</v>
      </c>
      <c r="O323">
        <v>-80.011673000000002</v>
      </c>
      <c r="P323">
        <v>40.445869000000002</v>
      </c>
    </row>
    <row r="324" spans="1:16" x14ac:dyDescent="0.2">
      <c r="A324">
        <v>17359182</v>
      </c>
      <c r="B324">
        <v>10</v>
      </c>
      <c r="C324" t="s">
        <v>733</v>
      </c>
      <c r="D324" t="s">
        <v>1</v>
      </c>
      <c r="E324" s="3"/>
      <c r="F324" t="s">
        <v>734</v>
      </c>
      <c r="G324">
        <v>-80.040000915500002</v>
      </c>
      <c r="H324">
        <v>40.3800010681</v>
      </c>
      <c r="I324" t="s">
        <v>735</v>
      </c>
      <c r="J324" t="s">
        <v>752</v>
      </c>
      <c r="K324" t="s">
        <v>473</v>
      </c>
      <c r="L324" t="s">
        <v>752</v>
      </c>
      <c r="M324" t="s">
        <v>85</v>
      </c>
      <c r="N324" t="s">
        <v>753</v>
      </c>
      <c r="O324">
        <v>-80.001671000000002</v>
      </c>
      <c r="P324">
        <v>40.309330000000003</v>
      </c>
    </row>
    <row r="325" spans="1:16" x14ac:dyDescent="0.2">
      <c r="A325">
        <v>17359182</v>
      </c>
      <c r="B325">
        <v>10</v>
      </c>
      <c r="C325" t="s">
        <v>733</v>
      </c>
      <c r="D325" t="s">
        <v>1</v>
      </c>
      <c r="E325" s="3"/>
      <c r="F325" t="s">
        <v>734</v>
      </c>
      <c r="G325">
        <v>-80.040000915500002</v>
      </c>
      <c r="H325">
        <v>40.3800010681</v>
      </c>
      <c r="I325" t="s">
        <v>735</v>
      </c>
      <c r="J325" t="s">
        <v>754</v>
      </c>
      <c r="K325" t="s">
        <v>755</v>
      </c>
      <c r="L325" t="s">
        <v>756</v>
      </c>
      <c r="M325" t="s">
        <v>1</v>
      </c>
      <c r="N325" t="s">
        <v>757</v>
      </c>
      <c r="O325">
        <v>-80.076804999999993</v>
      </c>
      <c r="P325">
        <v>40.336601000000002</v>
      </c>
    </row>
    <row r="326" spans="1:16" x14ac:dyDescent="0.2">
      <c r="A326">
        <v>17359182</v>
      </c>
      <c r="B326">
        <v>10</v>
      </c>
      <c r="C326" t="s">
        <v>733</v>
      </c>
      <c r="D326" t="s">
        <v>1</v>
      </c>
      <c r="E326" s="3"/>
      <c r="F326" t="s">
        <v>734</v>
      </c>
      <c r="G326">
        <v>-80.040000915500002</v>
      </c>
      <c r="H326">
        <v>40.3800010681</v>
      </c>
      <c r="I326" t="s">
        <v>735</v>
      </c>
      <c r="J326" t="s">
        <v>758</v>
      </c>
      <c r="K326" t="s">
        <v>759</v>
      </c>
      <c r="L326" t="s">
        <v>758</v>
      </c>
      <c r="M326" t="s">
        <v>1</v>
      </c>
      <c r="N326" t="s">
        <v>760</v>
      </c>
      <c r="O326">
        <v>-80.056290000000004</v>
      </c>
      <c r="P326">
        <v>40.375281999999999</v>
      </c>
    </row>
    <row r="327" spans="1:16" x14ac:dyDescent="0.2">
      <c r="A327">
        <v>17359182</v>
      </c>
      <c r="B327">
        <v>10</v>
      </c>
      <c r="C327" t="s">
        <v>733</v>
      </c>
      <c r="D327" t="s">
        <v>1</v>
      </c>
      <c r="E327" s="3"/>
      <c r="F327" t="s">
        <v>734</v>
      </c>
      <c r="G327">
        <v>-80.040000915500002</v>
      </c>
      <c r="H327">
        <v>40.3800010681</v>
      </c>
      <c r="I327" t="s">
        <v>735</v>
      </c>
      <c r="J327" t="s">
        <v>761</v>
      </c>
      <c r="K327" t="s">
        <v>473</v>
      </c>
      <c r="L327" t="s">
        <v>761</v>
      </c>
      <c r="M327" t="s">
        <v>762</v>
      </c>
      <c r="N327" t="s">
        <v>763</v>
      </c>
      <c r="O327">
        <v>-80.062146999999996</v>
      </c>
      <c r="P327">
        <v>40.278449000000002</v>
      </c>
    </row>
    <row r="328" spans="1:16" x14ac:dyDescent="0.2">
      <c r="A328">
        <v>17359182</v>
      </c>
      <c r="B328">
        <v>10</v>
      </c>
      <c r="C328" t="s">
        <v>733</v>
      </c>
      <c r="D328" t="s">
        <v>1</v>
      </c>
      <c r="E328" s="3"/>
      <c r="F328" t="s">
        <v>734</v>
      </c>
      <c r="G328">
        <v>-80.040000915500002</v>
      </c>
      <c r="H328">
        <v>40.3800010681</v>
      </c>
      <c r="I328" t="s">
        <v>735</v>
      </c>
      <c r="J328" t="s">
        <v>764</v>
      </c>
      <c r="K328" t="s">
        <v>765</v>
      </c>
      <c r="L328" t="s">
        <v>766</v>
      </c>
      <c r="M328" t="s">
        <v>767</v>
      </c>
      <c r="N328" t="s">
        <v>768</v>
      </c>
      <c r="O328">
        <v>-80.147957000000005</v>
      </c>
      <c r="P328">
        <v>40.546413000000001</v>
      </c>
    </row>
    <row r="329" spans="1:16" x14ac:dyDescent="0.2">
      <c r="A329">
        <v>1791087</v>
      </c>
      <c r="B329">
        <v>10</v>
      </c>
      <c r="C329" t="s">
        <v>769</v>
      </c>
      <c r="D329" t="s">
        <v>1</v>
      </c>
      <c r="E329" s="3"/>
      <c r="F329" t="s">
        <v>617</v>
      </c>
      <c r="G329">
        <v>-79.919998168899994</v>
      </c>
      <c r="H329">
        <v>40.470001220699999</v>
      </c>
      <c r="I329" t="s">
        <v>770</v>
      </c>
      <c r="J329" t="s">
        <v>771</v>
      </c>
      <c r="K329" t="s">
        <v>772</v>
      </c>
      <c r="L329" t="s">
        <v>773</v>
      </c>
      <c r="M329" t="s">
        <v>1</v>
      </c>
      <c r="N329" t="s">
        <v>774</v>
      </c>
      <c r="O329">
        <v>-79.933609000000004</v>
      </c>
      <c r="P329">
        <v>40.453491</v>
      </c>
    </row>
    <row r="330" spans="1:16" x14ac:dyDescent="0.2">
      <c r="A330">
        <v>1791087</v>
      </c>
      <c r="B330">
        <v>10</v>
      </c>
      <c r="C330" t="s">
        <v>769</v>
      </c>
      <c r="D330" t="s">
        <v>1</v>
      </c>
      <c r="E330" s="3"/>
      <c r="F330" t="s">
        <v>617</v>
      </c>
      <c r="G330">
        <v>-79.919998168899994</v>
      </c>
      <c r="H330">
        <v>40.470001220699999</v>
      </c>
      <c r="I330" t="s">
        <v>770</v>
      </c>
      <c r="J330" t="s">
        <v>775</v>
      </c>
      <c r="K330" t="s">
        <v>776</v>
      </c>
      <c r="L330" t="s">
        <v>392</v>
      </c>
    </row>
    <row r="331" spans="1:16" x14ac:dyDescent="0.2">
      <c r="A331">
        <v>1791087</v>
      </c>
      <c r="B331">
        <v>10</v>
      </c>
      <c r="C331" t="s">
        <v>769</v>
      </c>
      <c r="D331" t="s">
        <v>1</v>
      </c>
      <c r="E331" s="3"/>
      <c r="F331" t="s">
        <v>617</v>
      </c>
      <c r="G331">
        <v>-79.919998168899994</v>
      </c>
      <c r="H331">
        <v>40.470001220699999</v>
      </c>
      <c r="I331" t="s">
        <v>770</v>
      </c>
      <c r="J331" t="s">
        <v>777</v>
      </c>
      <c r="K331" t="s">
        <v>778</v>
      </c>
      <c r="L331" t="s">
        <v>773</v>
      </c>
      <c r="M331" t="s">
        <v>1</v>
      </c>
      <c r="N331" t="s">
        <v>774</v>
      </c>
      <c r="O331">
        <v>-79.933609000000004</v>
      </c>
      <c r="P331">
        <v>40.453491</v>
      </c>
    </row>
    <row r="332" spans="1:16" x14ac:dyDescent="0.2">
      <c r="A332">
        <v>1791087</v>
      </c>
      <c r="B332">
        <v>10</v>
      </c>
      <c r="C332" t="s">
        <v>769</v>
      </c>
      <c r="D332" t="s">
        <v>1</v>
      </c>
      <c r="E332" s="3"/>
      <c r="F332" t="s">
        <v>617</v>
      </c>
      <c r="G332">
        <v>-79.919998168899994</v>
      </c>
      <c r="H332">
        <v>40.470001220699999</v>
      </c>
      <c r="I332" t="s">
        <v>770</v>
      </c>
      <c r="J332" t="s">
        <v>777</v>
      </c>
      <c r="K332" t="s">
        <v>778</v>
      </c>
      <c r="L332" t="s">
        <v>773</v>
      </c>
      <c r="M332" t="s">
        <v>1</v>
      </c>
      <c r="N332" t="s">
        <v>774</v>
      </c>
      <c r="O332">
        <v>-79.933609000000004</v>
      </c>
      <c r="P332">
        <v>40.453491</v>
      </c>
    </row>
    <row r="333" spans="1:16" x14ac:dyDescent="0.2">
      <c r="A333">
        <v>1791087</v>
      </c>
      <c r="B333">
        <v>10</v>
      </c>
      <c r="C333" t="s">
        <v>769</v>
      </c>
      <c r="D333" t="s">
        <v>1</v>
      </c>
      <c r="E333" s="3"/>
      <c r="F333" t="s">
        <v>617</v>
      </c>
      <c r="G333">
        <v>-79.919998168899994</v>
      </c>
      <c r="H333">
        <v>40.470001220699999</v>
      </c>
      <c r="I333" t="s">
        <v>770</v>
      </c>
      <c r="J333" t="s">
        <v>771</v>
      </c>
      <c r="K333" t="s">
        <v>772</v>
      </c>
      <c r="L333" t="s">
        <v>773</v>
      </c>
      <c r="M333" t="s">
        <v>1</v>
      </c>
      <c r="N333" t="s">
        <v>774</v>
      </c>
      <c r="O333">
        <v>-79.933609000000004</v>
      </c>
      <c r="P333">
        <v>40.453491</v>
      </c>
    </row>
    <row r="334" spans="1:16" x14ac:dyDescent="0.2">
      <c r="A334">
        <v>1791087</v>
      </c>
      <c r="B334">
        <v>10</v>
      </c>
      <c r="C334" t="s">
        <v>769</v>
      </c>
      <c r="D334" t="s">
        <v>1</v>
      </c>
      <c r="E334" s="3"/>
      <c r="F334" t="s">
        <v>617</v>
      </c>
      <c r="G334">
        <v>-79.919998168899994</v>
      </c>
      <c r="H334">
        <v>40.470001220699999</v>
      </c>
      <c r="I334" t="s">
        <v>770</v>
      </c>
      <c r="J334" t="s">
        <v>777</v>
      </c>
      <c r="K334" t="s">
        <v>778</v>
      </c>
      <c r="L334" t="s">
        <v>773</v>
      </c>
      <c r="M334" t="s">
        <v>1</v>
      </c>
      <c r="N334" t="s">
        <v>774</v>
      </c>
      <c r="O334">
        <v>-79.933609000000004</v>
      </c>
      <c r="P334">
        <v>40.453491</v>
      </c>
    </row>
    <row r="335" spans="1:16" x14ac:dyDescent="0.2">
      <c r="A335">
        <v>1791087</v>
      </c>
      <c r="B335">
        <v>10</v>
      </c>
      <c r="C335" t="s">
        <v>769</v>
      </c>
      <c r="D335" t="s">
        <v>1</v>
      </c>
      <c r="E335" s="3"/>
      <c r="F335" t="s">
        <v>617</v>
      </c>
      <c r="G335">
        <v>-79.919998168899994</v>
      </c>
      <c r="H335">
        <v>40.470001220699999</v>
      </c>
      <c r="I335" t="s">
        <v>770</v>
      </c>
      <c r="J335" t="s">
        <v>771</v>
      </c>
      <c r="K335" t="s">
        <v>772</v>
      </c>
      <c r="L335" t="s">
        <v>773</v>
      </c>
      <c r="M335" t="s">
        <v>1</v>
      </c>
      <c r="N335" t="s">
        <v>774</v>
      </c>
      <c r="O335">
        <v>-79.933609000000004</v>
      </c>
      <c r="P335">
        <v>40.453491</v>
      </c>
    </row>
    <row r="336" spans="1:16" x14ac:dyDescent="0.2">
      <c r="A336">
        <v>1791087</v>
      </c>
      <c r="B336">
        <v>10</v>
      </c>
      <c r="C336" t="s">
        <v>769</v>
      </c>
      <c r="D336" t="s">
        <v>1</v>
      </c>
      <c r="E336" s="3"/>
      <c r="F336" t="s">
        <v>617</v>
      </c>
      <c r="G336">
        <v>-79.919998168899994</v>
      </c>
      <c r="H336">
        <v>40.470001220699999</v>
      </c>
      <c r="I336" t="s">
        <v>770</v>
      </c>
      <c r="J336" t="s">
        <v>775</v>
      </c>
      <c r="K336" t="s">
        <v>776</v>
      </c>
      <c r="L336" t="s">
        <v>392</v>
      </c>
    </row>
    <row r="337" spans="1:16" x14ac:dyDescent="0.2">
      <c r="A337">
        <v>1791087</v>
      </c>
      <c r="B337">
        <v>10</v>
      </c>
      <c r="C337" t="s">
        <v>769</v>
      </c>
      <c r="D337" t="s">
        <v>1</v>
      </c>
      <c r="E337" s="3"/>
      <c r="F337" t="s">
        <v>617</v>
      </c>
      <c r="G337">
        <v>-79.919998168899994</v>
      </c>
      <c r="H337">
        <v>40.470001220699999</v>
      </c>
      <c r="I337" t="s">
        <v>770</v>
      </c>
      <c r="J337" t="s">
        <v>777</v>
      </c>
      <c r="K337" t="s">
        <v>778</v>
      </c>
      <c r="L337" t="s">
        <v>773</v>
      </c>
      <c r="M337" t="s">
        <v>1</v>
      </c>
      <c r="N337" t="s">
        <v>774</v>
      </c>
      <c r="O337">
        <v>-79.933609000000004</v>
      </c>
      <c r="P337">
        <v>40.453491</v>
      </c>
    </row>
    <row r="338" spans="1:16" x14ac:dyDescent="0.2">
      <c r="A338">
        <v>1791087</v>
      </c>
      <c r="B338">
        <v>10</v>
      </c>
      <c r="C338" t="s">
        <v>769</v>
      </c>
      <c r="D338" t="s">
        <v>1</v>
      </c>
      <c r="E338" s="3"/>
      <c r="F338" t="s">
        <v>617</v>
      </c>
      <c r="G338">
        <v>-79.919998168899994</v>
      </c>
      <c r="H338">
        <v>40.470001220699999</v>
      </c>
      <c r="I338" t="s">
        <v>770</v>
      </c>
      <c r="J338" t="s">
        <v>771</v>
      </c>
      <c r="K338" t="s">
        <v>772</v>
      </c>
      <c r="L338" t="s">
        <v>773</v>
      </c>
      <c r="M338" t="s">
        <v>1</v>
      </c>
      <c r="N338" t="s">
        <v>774</v>
      </c>
      <c r="O338">
        <v>-79.933609000000004</v>
      </c>
      <c r="P338">
        <v>40.453491</v>
      </c>
    </row>
    <row r="339" spans="1:16" x14ac:dyDescent="0.2">
      <c r="A339">
        <v>1718733</v>
      </c>
      <c r="B339">
        <v>9</v>
      </c>
      <c r="C339" t="s">
        <v>779</v>
      </c>
      <c r="D339" t="s">
        <v>1</v>
      </c>
      <c r="E339" s="3"/>
      <c r="F339" t="s">
        <v>780</v>
      </c>
      <c r="G339">
        <v>-80.040000915500002</v>
      </c>
      <c r="H339">
        <v>40.400001525900002</v>
      </c>
      <c r="I339" t="s">
        <v>781</v>
      </c>
      <c r="J339" t="s">
        <v>782</v>
      </c>
      <c r="K339" t="s">
        <v>783</v>
      </c>
      <c r="L339" t="s">
        <v>784</v>
      </c>
      <c r="M339" t="s">
        <v>1</v>
      </c>
      <c r="N339" t="s">
        <v>785</v>
      </c>
      <c r="O339">
        <v>-79.984970000000004</v>
      </c>
      <c r="P339">
        <v>40.451526999999999</v>
      </c>
    </row>
    <row r="340" spans="1:16" x14ac:dyDescent="0.2">
      <c r="A340">
        <v>1718733</v>
      </c>
      <c r="B340">
        <v>9</v>
      </c>
      <c r="C340" t="s">
        <v>779</v>
      </c>
      <c r="D340" t="s">
        <v>1</v>
      </c>
      <c r="E340" s="3"/>
      <c r="F340" t="s">
        <v>780</v>
      </c>
      <c r="G340">
        <v>-80.040000915500002</v>
      </c>
      <c r="H340">
        <v>40.400001525900002</v>
      </c>
      <c r="I340" t="s">
        <v>781</v>
      </c>
      <c r="J340" t="s">
        <v>786</v>
      </c>
      <c r="K340" t="s">
        <v>787</v>
      </c>
      <c r="L340" t="s">
        <v>788</v>
      </c>
      <c r="M340" t="s">
        <v>1</v>
      </c>
      <c r="N340" t="s">
        <v>789</v>
      </c>
      <c r="O340">
        <v>-79.979331999999999</v>
      </c>
      <c r="P340">
        <v>40.428696000000002</v>
      </c>
    </row>
    <row r="341" spans="1:16" x14ac:dyDescent="0.2">
      <c r="A341">
        <v>1718733</v>
      </c>
      <c r="B341">
        <v>9</v>
      </c>
      <c r="C341" t="s">
        <v>779</v>
      </c>
      <c r="D341" t="s">
        <v>1</v>
      </c>
      <c r="E341" s="3"/>
      <c r="F341" t="s">
        <v>780</v>
      </c>
      <c r="G341">
        <v>-80.040000915500002</v>
      </c>
      <c r="H341">
        <v>40.400001525900002</v>
      </c>
      <c r="I341" t="s">
        <v>781</v>
      </c>
      <c r="J341" t="s">
        <v>790</v>
      </c>
      <c r="K341" t="s">
        <v>791</v>
      </c>
      <c r="L341" t="s">
        <v>792</v>
      </c>
      <c r="M341" t="s">
        <v>1</v>
      </c>
      <c r="N341" t="s">
        <v>793</v>
      </c>
      <c r="O341">
        <v>-79.909891000000002</v>
      </c>
      <c r="P341">
        <v>40.457782000000002</v>
      </c>
    </row>
    <row r="342" spans="1:16" x14ac:dyDescent="0.2">
      <c r="A342">
        <v>1718733</v>
      </c>
      <c r="B342">
        <v>9</v>
      </c>
      <c r="C342" t="s">
        <v>779</v>
      </c>
      <c r="D342" t="s">
        <v>1</v>
      </c>
      <c r="E342" s="3"/>
      <c r="F342" t="s">
        <v>780</v>
      </c>
      <c r="G342">
        <v>-80.040000915500002</v>
      </c>
      <c r="H342">
        <v>40.400001525900002</v>
      </c>
      <c r="I342" t="s">
        <v>781</v>
      </c>
      <c r="J342" t="s">
        <v>790</v>
      </c>
      <c r="K342" t="s">
        <v>791</v>
      </c>
      <c r="L342" t="s">
        <v>792</v>
      </c>
      <c r="M342" t="s">
        <v>1</v>
      </c>
      <c r="N342" t="s">
        <v>793</v>
      </c>
      <c r="O342">
        <v>-79.909891000000002</v>
      </c>
      <c r="P342">
        <v>40.457782000000002</v>
      </c>
    </row>
    <row r="343" spans="1:16" x14ac:dyDescent="0.2">
      <c r="A343">
        <v>1718733</v>
      </c>
      <c r="B343">
        <v>9</v>
      </c>
      <c r="C343" t="s">
        <v>779</v>
      </c>
      <c r="D343" t="s">
        <v>1</v>
      </c>
      <c r="E343" s="3"/>
      <c r="F343" t="s">
        <v>780</v>
      </c>
      <c r="G343">
        <v>-80.040000915500002</v>
      </c>
      <c r="H343">
        <v>40.400001525900002</v>
      </c>
      <c r="I343" t="s">
        <v>781</v>
      </c>
      <c r="J343" t="s">
        <v>790</v>
      </c>
      <c r="K343" t="s">
        <v>791</v>
      </c>
      <c r="L343" t="s">
        <v>792</v>
      </c>
      <c r="M343" t="s">
        <v>1</v>
      </c>
      <c r="N343" t="s">
        <v>793</v>
      </c>
      <c r="O343">
        <v>-79.909891000000002</v>
      </c>
      <c r="P343">
        <v>40.457782000000002</v>
      </c>
    </row>
    <row r="344" spans="1:16" x14ac:dyDescent="0.2">
      <c r="A344">
        <v>1718733</v>
      </c>
      <c r="B344">
        <v>9</v>
      </c>
      <c r="C344" t="s">
        <v>779</v>
      </c>
      <c r="D344" t="s">
        <v>1</v>
      </c>
      <c r="E344" s="3"/>
      <c r="F344" t="s">
        <v>780</v>
      </c>
      <c r="G344">
        <v>-80.040000915500002</v>
      </c>
      <c r="H344">
        <v>40.400001525900002</v>
      </c>
      <c r="I344" t="s">
        <v>781</v>
      </c>
      <c r="J344" t="s">
        <v>786</v>
      </c>
      <c r="K344" t="s">
        <v>787</v>
      </c>
      <c r="L344" t="s">
        <v>788</v>
      </c>
      <c r="M344" t="s">
        <v>1</v>
      </c>
      <c r="N344" t="s">
        <v>789</v>
      </c>
      <c r="O344">
        <v>-79.979331999999999</v>
      </c>
      <c r="P344">
        <v>40.428696000000002</v>
      </c>
    </row>
    <row r="345" spans="1:16" x14ac:dyDescent="0.2">
      <c r="A345">
        <v>1718733</v>
      </c>
      <c r="B345">
        <v>9</v>
      </c>
      <c r="C345" t="s">
        <v>779</v>
      </c>
      <c r="D345" t="s">
        <v>1</v>
      </c>
      <c r="E345" s="3"/>
      <c r="F345" t="s">
        <v>780</v>
      </c>
      <c r="G345">
        <v>-80.040000915500002</v>
      </c>
      <c r="H345">
        <v>40.400001525900002</v>
      </c>
      <c r="I345" t="s">
        <v>781</v>
      </c>
      <c r="J345" t="s">
        <v>790</v>
      </c>
      <c r="K345" t="s">
        <v>791</v>
      </c>
      <c r="L345" t="s">
        <v>792</v>
      </c>
      <c r="M345" t="s">
        <v>1</v>
      </c>
      <c r="N345" t="s">
        <v>793</v>
      </c>
      <c r="O345">
        <v>-79.909891000000002</v>
      </c>
      <c r="P345">
        <v>40.457782000000002</v>
      </c>
    </row>
    <row r="346" spans="1:16" x14ac:dyDescent="0.2">
      <c r="A346">
        <v>1718733</v>
      </c>
      <c r="B346">
        <v>9</v>
      </c>
      <c r="C346" t="s">
        <v>779</v>
      </c>
      <c r="D346" t="s">
        <v>1</v>
      </c>
      <c r="E346" s="3"/>
      <c r="F346" t="s">
        <v>780</v>
      </c>
      <c r="G346">
        <v>-80.040000915500002</v>
      </c>
      <c r="H346">
        <v>40.400001525900002</v>
      </c>
      <c r="I346" t="s">
        <v>781</v>
      </c>
      <c r="J346" t="s">
        <v>794</v>
      </c>
      <c r="K346" t="s">
        <v>795</v>
      </c>
      <c r="L346" t="s">
        <v>26</v>
      </c>
      <c r="M346" t="s">
        <v>1</v>
      </c>
      <c r="N346" t="s">
        <v>27</v>
      </c>
      <c r="O346">
        <v>-79.982551999999998</v>
      </c>
      <c r="P346">
        <v>40.428871000000001</v>
      </c>
    </row>
    <row r="347" spans="1:16" x14ac:dyDescent="0.2">
      <c r="A347">
        <v>1718733</v>
      </c>
      <c r="B347">
        <v>9</v>
      </c>
      <c r="C347" t="s">
        <v>779</v>
      </c>
      <c r="D347" t="s">
        <v>1</v>
      </c>
      <c r="E347" s="3"/>
      <c r="F347" t="s">
        <v>780</v>
      </c>
      <c r="G347">
        <v>-80.040000915500002</v>
      </c>
      <c r="H347">
        <v>40.400001525900002</v>
      </c>
      <c r="I347" t="s">
        <v>781</v>
      </c>
      <c r="J347" t="s">
        <v>796</v>
      </c>
      <c r="K347" t="s">
        <v>797</v>
      </c>
      <c r="L347" t="s">
        <v>798</v>
      </c>
      <c r="M347" t="s">
        <v>1</v>
      </c>
      <c r="N347" t="s">
        <v>799</v>
      </c>
      <c r="O347">
        <v>-80.007423000000003</v>
      </c>
      <c r="P347">
        <v>40.516350000000003</v>
      </c>
    </row>
    <row r="348" spans="1:16" x14ac:dyDescent="0.2">
      <c r="A348">
        <v>17099012</v>
      </c>
      <c r="B348">
        <v>9</v>
      </c>
      <c r="C348" t="s">
        <v>800</v>
      </c>
      <c r="D348" t="s">
        <v>1</v>
      </c>
      <c r="E348" s="3"/>
      <c r="F348" t="s">
        <v>801</v>
      </c>
      <c r="G348">
        <v>-79.949996948199995</v>
      </c>
      <c r="H348">
        <v>40.470001220699999</v>
      </c>
      <c r="I348" t="s">
        <v>802</v>
      </c>
      <c r="J348" t="s">
        <v>803</v>
      </c>
      <c r="K348" t="s">
        <v>804</v>
      </c>
      <c r="L348" t="s">
        <v>805</v>
      </c>
      <c r="M348" t="s">
        <v>510</v>
      </c>
      <c r="N348" t="s">
        <v>806</v>
      </c>
      <c r="O348">
        <v>-80.023544000000001</v>
      </c>
      <c r="P348">
        <v>40.332680000000003</v>
      </c>
    </row>
    <row r="349" spans="1:16" x14ac:dyDescent="0.2">
      <c r="A349">
        <v>17099012</v>
      </c>
      <c r="B349">
        <v>9</v>
      </c>
      <c r="C349" t="s">
        <v>800</v>
      </c>
      <c r="D349" t="s">
        <v>1</v>
      </c>
      <c r="E349" s="3"/>
      <c r="F349" t="s">
        <v>801</v>
      </c>
      <c r="G349">
        <v>-79.949996948199995</v>
      </c>
      <c r="H349">
        <v>40.470001220699999</v>
      </c>
      <c r="I349" t="s">
        <v>802</v>
      </c>
      <c r="J349" t="s">
        <v>807</v>
      </c>
      <c r="K349" t="s">
        <v>808</v>
      </c>
      <c r="L349" t="s">
        <v>809</v>
      </c>
      <c r="M349" t="s">
        <v>810</v>
      </c>
      <c r="N349" t="s">
        <v>811</v>
      </c>
      <c r="O349">
        <v>-79.870812000000001</v>
      </c>
      <c r="P349">
        <v>40.393504999999998</v>
      </c>
    </row>
    <row r="350" spans="1:16" x14ac:dyDescent="0.2">
      <c r="A350">
        <v>17099012</v>
      </c>
      <c r="B350">
        <v>9</v>
      </c>
      <c r="C350" t="s">
        <v>800</v>
      </c>
      <c r="D350" t="s">
        <v>1</v>
      </c>
      <c r="E350" s="3"/>
      <c r="F350" t="s">
        <v>801</v>
      </c>
      <c r="G350">
        <v>-79.949996948199995</v>
      </c>
      <c r="H350">
        <v>40.470001220699999</v>
      </c>
      <c r="I350" t="s">
        <v>802</v>
      </c>
      <c r="J350" t="s">
        <v>812</v>
      </c>
      <c r="K350" t="s">
        <v>813</v>
      </c>
      <c r="L350" t="s">
        <v>814</v>
      </c>
      <c r="M350" t="s">
        <v>1</v>
      </c>
      <c r="N350" t="s">
        <v>815</v>
      </c>
      <c r="O350">
        <v>-80.021232999999995</v>
      </c>
      <c r="P350">
        <v>40.394665000000003</v>
      </c>
    </row>
    <row r="351" spans="1:16" x14ac:dyDescent="0.2">
      <c r="A351">
        <v>17099012</v>
      </c>
      <c r="B351">
        <v>9</v>
      </c>
      <c r="C351" t="s">
        <v>800</v>
      </c>
      <c r="D351" t="s">
        <v>1</v>
      </c>
      <c r="E351" s="3"/>
      <c r="F351" t="s">
        <v>801</v>
      </c>
      <c r="G351">
        <v>-79.949996948199995</v>
      </c>
      <c r="H351">
        <v>40.470001220699999</v>
      </c>
      <c r="I351" t="s">
        <v>802</v>
      </c>
      <c r="J351" t="s">
        <v>816</v>
      </c>
      <c r="K351" t="s">
        <v>817</v>
      </c>
      <c r="L351" t="s">
        <v>818</v>
      </c>
      <c r="M351" t="s">
        <v>1</v>
      </c>
      <c r="N351" t="s">
        <v>819</v>
      </c>
      <c r="O351">
        <v>-80.004065999999995</v>
      </c>
      <c r="P351">
        <v>40.433166999999997</v>
      </c>
    </row>
    <row r="352" spans="1:16" x14ac:dyDescent="0.2">
      <c r="A352">
        <v>17099012</v>
      </c>
      <c r="B352">
        <v>9</v>
      </c>
      <c r="C352" t="s">
        <v>800</v>
      </c>
      <c r="D352" t="s">
        <v>1</v>
      </c>
      <c r="E352" s="3"/>
      <c r="F352" t="s">
        <v>801</v>
      </c>
      <c r="G352">
        <v>-79.949996948199995</v>
      </c>
      <c r="H352">
        <v>40.470001220699999</v>
      </c>
      <c r="I352" t="s">
        <v>802</v>
      </c>
      <c r="J352" t="s">
        <v>820</v>
      </c>
      <c r="K352" t="s">
        <v>821</v>
      </c>
      <c r="L352" t="s">
        <v>822</v>
      </c>
      <c r="M352" t="s">
        <v>1</v>
      </c>
      <c r="N352" t="s">
        <v>823</v>
      </c>
      <c r="O352">
        <v>-79.987617</v>
      </c>
      <c r="P352">
        <v>40.449604000000001</v>
      </c>
    </row>
    <row r="353" spans="1:16" x14ac:dyDescent="0.2">
      <c r="A353">
        <v>17099012</v>
      </c>
      <c r="B353">
        <v>9</v>
      </c>
      <c r="C353" t="s">
        <v>800</v>
      </c>
      <c r="D353" t="s">
        <v>1</v>
      </c>
      <c r="E353" s="3"/>
      <c r="F353" t="s">
        <v>801</v>
      </c>
      <c r="G353">
        <v>-79.949996948199995</v>
      </c>
      <c r="H353">
        <v>40.470001220699999</v>
      </c>
      <c r="I353" t="s">
        <v>802</v>
      </c>
      <c r="J353" t="s">
        <v>824</v>
      </c>
      <c r="K353" t="s">
        <v>825</v>
      </c>
      <c r="L353" t="s">
        <v>392</v>
      </c>
    </row>
    <row r="354" spans="1:16" x14ac:dyDescent="0.2">
      <c r="A354">
        <v>17099012</v>
      </c>
      <c r="B354">
        <v>9</v>
      </c>
      <c r="C354" t="s">
        <v>800</v>
      </c>
      <c r="D354" t="s">
        <v>1</v>
      </c>
      <c r="E354" s="3"/>
      <c r="F354" t="s">
        <v>801</v>
      </c>
      <c r="G354">
        <v>-79.949996948199995</v>
      </c>
      <c r="H354">
        <v>40.470001220699999</v>
      </c>
      <c r="I354" t="s">
        <v>802</v>
      </c>
      <c r="J354" t="s">
        <v>826</v>
      </c>
      <c r="K354" t="s">
        <v>827</v>
      </c>
      <c r="L354" t="s">
        <v>392</v>
      </c>
    </row>
    <row r="355" spans="1:16" x14ac:dyDescent="0.2">
      <c r="A355">
        <v>17099012</v>
      </c>
      <c r="B355">
        <v>9</v>
      </c>
      <c r="C355" t="s">
        <v>800</v>
      </c>
      <c r="D355" t="s">
        <v>1</v>
      </c>
      <c r="E355" s="3"/>
      <c r="F355" t="s">
        <v>801</v>
      </c>
      <c r="G355">
        <v>-79.949996948199995</v>
      </c>
      <c r="H355">
        <v>40.470001220699999</v>
      </c>
      <c r="I355" t="s">
        <v>802</v>
      </c>
      <c r="J355" t="s">
        <v>828</v>
      </c>
      <c r="K355" t="s">
        <v>829</v>
      </c>
      <c r="L355" t="s">
        <v>392</v>
      </c>
    </row>
    <row r="356" spans="1:16" x14ac:dyDescent="0.2">
      <c r="A356">
        <v>17099012</v>
      </c>
      <c r="B356">
        <v>9</v>
      </c>
      <c r="C356" t="s">
        <v>800</v>
      </c>
      <c r="D356" t="s">
        <v>1</v>
      </c>
      <c r="E356" s="3"/>
      <c r="F356" t="s">
        <v>801</v>
      </c>
      <c r="G356">
        <v>-79.949996948199995</v>
      </c>
      <c r="H356">
        <v>40.470001220699999</v>
      </c>
      <c r="I356" t="s">
        <v>802</v>
      </c>
      <c r="J356" t="s">
        <v>830</v>
      </c>
      <c r="K356" t="s">
        <v>831</v>
      </c>
      <c r="L356" t="s">
        <v>832</v>
      </c>
      <c r="M356" t="s">
        <v>1</v>
      </c>
      <c r="N356">
        <v>15226</v>
      </c>
      <c r="O356">
        <v>-80.015861999999998</v>
      </c>
      <c r="P356">
        <v>40.398570999999997</v>
      </c>
    </row>
    <row r="357" spans="1:16" x14ac:dyDescent="0.2">
      <c r="A357">
        <v>1141992</v>
      </c>
      <c r="B357">
        <v>9</v>
      </c>
      <c r="C357" t="s">
        <v>833</v>
      </c>
      <c r="D357" t="s">
        <v>1</v>
      </c>
      <c r="E357" s="3"/>
      <c r="F357" t="s">
        <v>2</v>
      </c>
      <c r="G357">
        <v>-79.980003356899999</v>
      </c>
      <c r="H357">
        <v>40.419998168900001</v>
      </c>
      <c r="I357" t="s">
        <v>834</v>
      </c>
      <c r="J357" t="s">
        <v>835</v>
      </c>
      <c r="K357" t="s">
        <v>836</v>
      </c>
      <c r="L357" t="s">
        <v>49</v>
      </c>
      <c r="M357" t="s">
        <v>1</v>
      </c>
      <c r="N357" t="s">
        <v>837</v>
      </c>
      <c r="O357">
        <v>-80.017371999999995</v>
      </c>
      <c r="P357">
        <v>40.446075</v>
      </c>
    </row>
    <row r="358" spans="1:16" x14ac:dyDescent="0.2">
      <c r="A358">
        <v>1141992</v>
      </c>
      <c r="B358">
        <v>9</v>
      </c>
      <c r="C358" t="s">
        <v>833</v>
      </c>
      <c r="D358" t="s">
        <v>1</v>
      </c>
      <c r="E358" s="3"/>
      <c r="F358" t="s">
        <v>2</v>
      </c>
      <c r="G358">
        <v>-79.980003356899999</v>
      </c>
      <c r="H358">
        <v>40.419998168900001</v>
      </c>
      <c r="I358" t="s">
        <v>834</v>
      </c>
      <c r="J358" t="s">
        <v>838</v>
      </c>
      <c r="K358" t="s">
        <v>839</v>
      </c>
      <c r="L358" t="s">
        <v>840</v>
      </c>
      <c r="M358" t="s">
        <v>1</v>
      </c>
      <c r="N358" t="s">
        <v>841</v>
      </c>
      <c r="O358">
        <v>-80.003710999999996</v>
      </c>
      <c r="P358">
        <v>40.432541999999998</v>
      </c>
    </row>
    <row r="359" spans="1:16" x14ac:dyDescent="0.2">
      <c r="A359">
        <v>1141992</v>
      </c>
      <c r="B359">
        <v>9</v>
      </c>
      <c r="C359" t="s">
        <v>833</v>
      </c>
      <c r="D359" t="s">
        <v>1</v>
      </c>
      <c r="E359" s="3"/>
      <c r="F359" t="s">
        <v>2</v>
      </c>
      <c r="G359">
        <v>-79.980003356899999</v>
      </c>
      <c r="H359">
        <v>40.419998168900001</v>
      </c>
      <c r="I359" t="s">
        <v>834</v>
      </c>
      <c r="J359" t="s">
        <v>842</v>
      </c>
      <c r="K359" t="s">
        <v>843</v>
      </c>
      <c r="L359" t="s">
        <v>844</v>
      </c>
      <c r="M359" t="s">
        <v>209</v>
      </c>
      <c r="N359" t="s">
        <v>845</v>
      </c>
      <c r="O359">
        <v>-80.054848000000007</v>
      </c>
      <c r="P359">
        <v>40.626677000000001</v>
      </c>
    </row>
    <row r="360" spans="1:16" x14ac:dyDescent="0.2">
      <c r="A360">
        <v>1141992</v>
      </c>
      <c r="B360">
        <v>9</v>
      </c>
      <c r="C360" t="s">
        <v>833</v>
      </c>
      <c r="D360" t="s">
        <v>1</v>
      </c>
      <c r="E360" s="3"/>
      <c r="F360" t="s">
        <v>2</v>
      </c>
      <c r="G360">
        <v>-79.980003356899999</v>
      </c>
      <c r="H360">
        <v>40.419998168900001</v>
      </c>
      <c r="I360" t="s">
        <v>834</v>
      </c>
      <c r="J360" t="s">
        <v>846</v>
      </c>
      <c r="K360" t="s">
        <v>847</v>
      </c>
      <c r="L360" t="s">
        <v>848</v>
      </c>
      <c r="M360" t="s">
        <v>1</v>
      </c>
      <c r="N360" t="s">
        <v>849</v>
      </c>
      <c r="O360">
        <v>-80.005486000000005</v>
      </c>
      <c r="P360">
        <v>40.433948999999998</v>
      </c>
    </row>
    <row r="361" spans="1:16" x14ac:dyDescent="0.2">
      <c r="A361">
        <v>1141992</v>
      </c>
      <c r="B361">
        <v>9</v>
      </c>
      <c r="C361" t="s">
        <v>833</v>
      </c>
      <c r="D361" t="s">
        <v>1</v>
      </c>
      <c r="E361" s="3"/>
      <c r="F361" t="s">
        <v>2</v>
      </c>
      <c r="G361">
        <v>-79.980003356899999</v>
      </c>
      <c r="H361">
        <v>40.419998168900001</v>
      </c>
      <c r="I361" t="s">
        <v>834</v>
      </c>
      <c r="J361" t="s">
        <v>850</v>
      </c>
      <c r="K361" t="s">
        <v>851</v>
      </c>
      <c r="L361" t="s">
        <v>852</v>
      </c>
      <c r="M361" t="s">
        <v>1</v>
      </c>
      <c r="N361" t="s">
        <v>853</v>
      </c>
      <c r="O361">
        <v>-79.957462000000007</v>
      </c>
      <c r="P361">
        <v>40.423226999999997</v>
      </c>
    </row>
    <row r="362" spans="1:16" x14ac:dyDescent="0.2">
      <c r="A362">
        <v>1141992</v>
      </c>
      <c r="B362">
        <v>9</v>
      </c>
      <c r="C362" t="s">
        <v>833</v>
      </c>
      <c r="D362" t="s">
        <v>1</v>
      </c>
      <c r="E362" s="3"/>
      <c r="F362" t="s">
        <v>2</v>
      </c>
      <c r="G362">
        <v>-79.980003356899999</v>
      </c>
      <c r="H362">
        <v>40.419998168900001</v>
      </c>
      <c r="I362" t="s">
        <v>834</v>
      </c>
      <c r="J362" t="s">
        <v>854</v>
      </c>
      <c r="K362" t="s">
        <v>855</v>
      </c>
      <c r="L362" t="s">
        <v>397</v>
      </c>
      <c r="M362" t="s">
        <v>1</v>
      </c>
      <c r="N362" t="s">
        <v>398</v>
      </c>
      <c r="O362">
        <v>-79.942160000000001</v>
      </c>
      <c r="P362">
        <v>40.431978999999998</v>
      </c>
    </row>
    <row r="363" spans="1:16" x14ac:dyDescent="0.2">
      <c r="A363">
        <v>1141992</v>
      </c>
      <c r="B363">
        <v>9</v>
      </c>
      <c r="C363" t="s">
        <v>833</v>
      </c>
      <c r="D363" t="s">
        <v>1</v>
      </c>
      <c r="E363" s="3"/>
      <c r="F363" t="s">
        <v>2</v>
      </c>
      <c r="G363">
        <v>-79.980003356899999</v>
      </c>
      <c r="H363">
        <v>40.419998168900001</v>
      </c>
      <c r="I363" t="s">
        <v>834</v>
      </c>
      <c r="J363" t="s">
        <v>552</v>
      </c>
      <c r="K363" t="s">
        <v>856</v>
      </c>
      <c r="L363" t="s">
        <v>554</v>
      </c>
      <c r="M363" t="s">
        <v>1</v>
      </c>
      <c r="N363" t="s">
        <v>555</v>
      </c>
      <c r="O363">
        <v>-80.010818</v>
      </c>
      <c r="P363">
        <v>40.445937999999998</v>
      </c>
    </row>
    <row r="364" spans="1:16" x14ac:dyDescent="0.2">
      <c r="A364">
        <v>1141992</v>
      </c>
      <c r="B364">
        <v>9</v>
      </c>
      <c r="C364" t="s">
        <v>833</v>
      </c>
      <c r="D364" t="s">
        <v>1</v>
      </c>
      <c r="E364" s="3"/>
      <c r="F364" t="s">
        <v>2</v>
      </c>
      <c r="G364">
        <v>-79.980003356899999</v>
      </c>
      <c r="H364">
        <v>40.419998168900001</v>
      </c>
      <c r="I364" t="s">
        <v>834</v>
      </c>
      <c r="J364" t="s">
        <v>857</v>
      </c>
      <c r="K364" t="s">
        <v>858</v>
      </c>
      <c r="L364" t="s">
        <v>859</v>
      </c>
      <c r="M364" t="s">
        <v>1</v>
      </c>
      <c r="N364" t="s">
        <v>860</v>
      </c>
      <c r="O364">
        <v>-79.972335999999999</v>
      </c>
      <c r="P364">
        <v>40.428294999999999</v>
      </c>
    </row>
    <row r="365" spans="1:16" x14ac:dyDescent="0.2">
      <c r="A365">
        <v>1141992</v>
      </c>
      <c r="B365">
        <v>9</v>
      </c>
      <c r="C365" t="s">
        <v>833</v>
      </c>
      <c r="D365" t="s">
        <v>1</v>
      </c>
      <c r="E365" s="3"/>
      <c r="F365" t="s">
        <v>2</v>
      </c>
      <c r="G365">
        <v>-79.980003356899999</v>
      </c>
      <c r="H365">
        <v>40.419998168900001</v>
      </c>
      <c r="I365" t="s">
        <v>834</v>
      </c>
      <c r="J365" t="s">
        <v>505</v>
      </c>
      <c r="K365" t="s">
        <v>861</v>
      </c>
      <c r="L365" t="s">
        <v>276</v>
      </c>
      <c r="M365" t="s">
        <v>1</v>
      </c>
      <c r="N365" t="s">
        <v>277</v>
      </c>
      <c r="O365">
        <v>-79.932975999999996</v>
      </c>
      <c r="P365">
        <v>40.451439000000001</v>
      </c>
    </row>
    <row r="366" spans="1:16" x14ac:dyDescent="0.2">
      <c r="A366">
        <v>1349042</v>
      </c>
      <c r="B366">
        <v>8</v>
      </c>
      <c r="C366" t="s">
        <v>862</v>
      </c>
      <c r="D366" t="s">
        <v>1</v>
      </c>
      <c r="E366" s="3"/>
      <c r="F366" t="s">
        <v>567</v>
      </c>
      <c r="G366">
        <v>-79.919998168899994</v>
      </c>
      <c r="H366">
        <v>40.430000305199997</v>
      </c>
      <c r="I366" t="s">
        <v>863</v>
      </c>
      <c r="J366" t="s">
        <v>864</v>
      </c>
      <c r="K366" t="s">
        <v>865</v>
      </c>
      <c r="L366" t="s">
        <v>392</v>
      </c>
    </row>
    <row r="367" spans="1:16" x14ac:dyDescent="0.2">
      <c r="A367">
        <v>1349042</v>
      </c>
      <c r="B367">
        <v>8</v>
      </c>
      <c r="C367" t="s">
        <v>862</v>
      </c>
      <c r="D367" t="s">
        <v>1</v>
      </c>
      <c r="E367" s="3"/>
      <c r="F367" t="s">
        <v>567</v>
      </c>
      <c r="G367">
        <v>-79.919998168899994</v>
      </c>
      <c r="H367">
        <v>40.430000305199997</v>
      </c>
      <c r="I367" t="s">
        <v>863</v>
      </c>
      <c r="J367" t="s">
        <v>866</v>
      </c>
      <c r="K367" t="s">
        <v>867</v>
      </c>
      <c r="L367" t="s">
        <v>868</v>
      </c>
      <c r="M367" t="s">
        <v>566</v>
      </c>
      <c r="N367" t="s">
        <v>869</v>
      </c>
      <c r="O367">
        <v>0</v>
      </c>
      <c r="P367">
        <v>0</v>
      </c>
    </row>
    <row r="368" spans="1:16" x14ac:dyDescent="0.2">
      <c r="A368">
        <v>1349042</v>
      </c>
      <c r="B368">
        <v>8</v>
      </c>
      <c r="C368" t="s">
        <v>862</v>
      </c>
      <c r="D368" t="s">
        <v>1</v>
      </c>
      <c r="E368" s="3"/>
      <c r="F368" t="s">
        <v>567</v>
      </c>
      <c r="G368">
        <v>-79.919998168899994</v>
      </c>
      <c r="H368">
        <v>40.430000305199997</v>
      </c>
      <c r="I368" t="s">
        <v>863</v>
      </c>
      <c r="J368" t="s">
        <v>376</v>
      </c>
      <c r="K368" t="s">
        <v>377</v>
      </c>
      <c r="L368" t="s">
        <v>290</v>
      </c>
      <c r="M368" t="s">
        <v>1</v>
      </c>
      <c r="N368" t="s">
        <v>291</v>
      </c>
      <c r="O368">
        <v>-80.033187999999996</v>
      </c>
      <c r="P368">
        <v>40.404533000000001</v>
      </c>
    </row>
    <row r="369" spans="1:16" x14ac:dyDescent="0.2">
      <c r="A369">
        <v>1349042</v>
      </c>
      <c r="B369">
        <v>8</v>
      </c>
      <c r="C369" t="s">
        <v>862</v>
      </c>
      <c r="D369" t="s">
        <v>1</v>
      </c>
      <c r="E369" s="3"/>
      <c r="F369" t="s">
        <v>567</v>
      </c>
      <c r="G369">
        <v>-79.919998168899994</v>
      </c>
      <c r="H369">
        <v>40.430000305199997</v>
      </c>
      <c r="I369" t="s">
        <v>863</v>
      </c>
      <c r="J369" t="s">
        <v>870</v>
      </c>
      <c r="K369" t="s">
        <v>871</v>
      </c>
      <c r="L369" t="s">
        <v>872</v>
      </c>
      <c r="M369" t="s">
        <v>1</v>
      </c>
      <c r="N369" t="s">
        <v>873</v>
      </c>
      <c r="O369">
        <v>-80.033928000000003</v>
      </c>
      <c r="P369">
        <v>40.372467</v>
      </c>
    </row>
    <row r="370" spans="1:16" x14ac:dyDescent="0.2">
      <c r="A370">
        <v>1349042</v>
      </c>
      <c r="B370">
        <v>8</v>
      </c>
      <c r="C370" t="s">
        <v>862</v>
      </c>
      <c r="D370" t="s">
        <v>1</v>
      </c>
      <c r="E370" s="3"/>
      <c r="F370" t="s">
        <v>567</v>
      </c>
      <c r="G370">
        <v>-79.919998168899994</v>
      </c>
      <c r="H370">
        <v>40.430000305199997</v>
      </c>
      <c r="I370" t="s">
        <v>863</v>
      </c>
      <c r="J370" t="s">
        <v>288</v>
      </c>
      <c r="K370" t="s">
        <v>289</v>
      </c>
      <c r="L370" t="s">
        <v>290</v>
      </c>
      <c r="M370" t="s">
        <v>1</v>
      </c>
      <c r="N370" t="s">
        <v>291</v>
      </c>
      <c r="O370">
        <v>-80.033187999999996</v>
      </c>
      <c r="P370">
        <v>40.404533000000001</v>
      </c>
    </row>
    <row r="371" spans="1:16" x14ac:dyDescent="0.2">
      <c r="A371">
        <v>1349042</v>
      </c>
      <c r="B371">
        <v>8</v>
      </c>
      <c r="C371" t="s">
        <v>862</v>
      </c>
      <c r="D371" t="s">
        <v>1</v>
      </c>
      <c r="E371" s="3"/>
      <c r="F371" t="s">
        <v>567</v>
      </c>
      <c r="G371">
        <v>-79.919998168899994</v>
      </c>
      <c r="H371">
        <v>40.430000305199997</v>
      </c>
      <c r="I371" t="s">
        <v>863</v>
      </c>
      <c r="J371" t="s">
        <v>874</v>
      </c>
      <c r="K371" t="s">
        <v>875</v>
      </c>
      <c r="L371" t="s">
        <v>876</v>
      </c>
      <c r="M371" t="s">
        <v>1</v>
      </c>
      <c r="N371" t="s">
        <v>877</v>
      </c>
      <c r="O371">
        <v>-80.040719999999993</v>
      </c>
      <c r="P371">
        <v>40.403489999999998</v>
      </c>
    </row>
    <row r="372" spans="1:16" x14ac:dyDescent="0.2">
      <c r="A372">
        <v>1349042</v>
      </c>
      <c r="B372">
        <v>8</v>
      </c>
      <c r="C372" t="s">
        <v>862</v>
      </c>
      <c r="D372" t="s">
        <v>1</v>
      </c>
      <c r="E372" s="3"/>
      <c r="F372" t="s">
        <v>567</v>
      </c>
      <c r="G372">
        <v>-79.919998168899994</v>
      </c>
      <c r="H372">
        <v>40.430000305199997</v>
      </c>
      <c r="I372" t="s">
        <v>863</v>
      </c>
      <c r="J372" t="s">
        <v>878</v>
      </c>
      <c r="K372" t="s">
        <v>879</v>
      </c>
      <c r="L372" t="s">
        <v>880</v>
      </c>
      <c r="M372" t="s">
        <v>1</v>
      </c>
      <c r="N372" t="s">
        <v>881</v>
      </c>
      <c r="O372">
        <v>-79.957313999999997</v>
      </c>
      <c r="P372">
        <v>40.555495999999998</v>
      </c>
    </row>
    <row r="373" spans="1:16" x14ac:dyDescent="0.2">
      <c r="A373">
        <v>1349042</v>
      </c>
      <c r="B373">
        <v>8</v>
      </c>
      <c r="C373" t="s">
        <v>862</v>
      </c>
      <c r="D373" t="s">
        <v>1</v>
      </c>
      <c r="E373" s="3"/>
      <c r="F373" t="s">
        <v>567</v>
      </c>
      <c r="G373">
        <v>-79.919998168899994</v>
      </c>
      <c r="H373">
        <v>40.430000305199997</v>
      </c>
      <c r="I373" t="s">
        <v>863</v>
      </c>
      <c r="J373" t="s">
        <v>882</v>
      </c>
      <c r="K373" t="s">
        <v>883</v>
      </c>
      <c r="L373" t="s">
        <v>884</v>
      </c>
      <c r="M373" t="s">
        <v>1</v>
      </c>
      <c r="N373" t="s">
        <v>885</v>
      </c>
      <c r="O373">
        <v>-79.941826000000006</v>
      </c>
      <c r="P373">
        <v>40.425671000000001</v>
      </c>
    </row>
    <row r="374" spans="1:16" x14ac:dyDescent="0.2">
      <c r="A374">
        <v>882584</v>
      </c>
      <c r="B374">
        <v>8</v>
      </c>
      <c r="C374" t="s">
        <v>886</v>
      </c>
      <c r="D374" t="s">
        <v>1</v>
      </c>
      <c r="E374" s="3"/>
      <c r="F374" t="s">
        <v>887</v>
      </c>
      <c r="G374">
        <v>-79.980003356899999</v>
      </c>
      <c r="H374">
        <v>40.349998474099998</v>
      </c>
      <c r="I374" t="s">
        <v>888</v>
      </c>
      <c r="J374" t="s">
        <v>889</v>
      </c>
      <c r="K374" t="s">
        <v>890</v>
      </c>
      <c r="L374" t="s">
        <v>891</v>
      </c>
      <c r="M374" t="s">
        <v>892</v>
      </c>
      <c r="N374" t="s">
        <v>893</v>
      </c>
      <c r="O374">
        <v>-80.169501999999994</v>
      </c>
      <c r="P374">
        <v>40.391677999999999</v>
      </c>
    </row>
    <row r="375" spans="1:16" x14ac:dyDescent="0.2">
      <c r="A375">
        <v>882584</v>
      </c>
      <c r="B375">
        <v>8</v>
      </c>
      <c r="C375" t="s">
        <v>886</v>
      </c>
      <c r="D375" t="s">
        <v>1</v>
      </c>
      <c r="E375" s="3"/>
      <c r="F375" t="s">
        <v>887</v>
      </c>
      <c r="G375">
        <v>-79.980003356899999</v>
      </c>
      <c r="H375">
        <v>40.349998474099998</v>
      </c>
      <c r="I375" t="s">
        <v>888</v>
      </c>
      <c r="J375" t="s">
        <v>894</v>
      </c>
      <c r="K375" t="s">
        <v>895</v>
      </c>
      <c r="L375" t="s">
        <v>896</v>
      </c>
      <c r="M375" t="s">
        <v>1</v>
      </c>
      <c r="N375" t="s">
        <v>897</v>
      </c>
      <c r="O375">
        <v>-79.986343000000005</v>
      </c>
      <c r="P375">
        <v>40.327495999999996</v>
      </c>
    </row>
    <row r="376" spans="1:16" x14ac:dyDescent="0.2">
      <c r="A376">
        <v>882584</v>
      </c>
      <c r="B376">
        <v>8</v>
      </c>
      <c r="C376" t="s">
        <v>886</v>
      </c>
      <c r="D376" t="s">
        <v>1</v>
      </c>
      <c r="E376" s="3"/>
      <c r="F376" t="s">
        <v>887</v>
      </c>
      <c r="G376">
        <v>-79.980003356899999</v>
      </c>
      <c r="H376">
        <v>40.349998474099998</v>
      </c>
      <c r="I376" t="s">
        <v>888</v>
      </c>
      <c r="J376" t="s">
        <v>898</v>
      </c>
      <c r="K376" t="s">
        <v>899</v>
      </c>
      <c r="L376" t="s">
        <v>85</v>
      </c>
      <c r="M376" t="s">
        <v>85</v>
      </c>
      <c r="N376" t="s">
        <v>900</v>
      </c>
      <c r="O376">
        <v>-79.997589000000005</v>
      </c>
      <c r="P376">
        <v>40.292603</v>
      </c>
    </row>
    <row r="377" spans="1:16" x14ac:dyDescent="0.2">
      <c r="A377">
        <v>882584</v>
      </c>
      <c r="B377">
        <v>8</v>
      </c>
      <c r="C377" t="s">
        <v>886</v>
      </c>
      <c r="D377" t="s">
        <v>1</v>
      </c>
      <c r="E377" s="3"/>
      <c r="F377" t="s">
        <v>887</v>
      </c>
      <c r="G377">
        <v>-79.980003356899999</v>
      </c>
      <c r="H377">
        <v>40.349998474099998</v>
      </c>
      <c r="I377" t="s">
        <v>888</v>
      </c>
      <c r="J377" t="s">
        <v>901</v>
      </c>
      <c r="K377" t="s">
        <v>902</v>
      </c>
      <c r="L377" t="s">
        <v>903</v>
      </c>
      <c r="M377" t="s">
        <v>1</v>
      </c>
      <c r="N377" t="s">
        <v>904</v>
      </c>
      <c r="O377">
        <v>-80.013531999999998</v>
      </c>
      <c r="P377">
        <v>40.445304999999998</v>
      </c>
    </row>
    <row r="378" spans="1:16" x14ac:dyDescent="0.2">
      <c r="A378">
        <v>882584</v>
      </c>
      <c r="B378">
        <v>8</v>
      </c>
      <c r="C378" t="s">
        <v>886</v>
      </c>
      <c r="D378" t="s">
        <v>1</v>
      </c>
      <c r="E378" s="3"/>
      <c r="F378" t="s">
        <v>887</v>
      </c>
      <c r="G378">
        <v>-79.980003356899999</v>
      </c>
      <c r="H378">
        <v>40.349998474099998</v>
      </c>
      <c r="I378" t="s">
        <v>888</v>
      </c>
      <c r="J378" t="s">
        <v>905</v>
      </c>
      <c r="K378" t="s">
        <v>906</v>
      </c>
      <c r="L378" t="s">
        <v>907</v>
      </c>
      <c r="M378" t="s">
        <v>1</v>
      </c>
      <c r="N378" t="s">
        <v>907</v>
      </c>
      <c r="O378">
        <v>-80.003165999999993</v>
      </c>
      <c r="P378">
        <v>40.445183</v>
      </c>
    </row>
    <row r="379" spans="1:16" x14ac:dyDescent="0.2">
      <c r="A379">
        <v>882584</v>
      </c>
      <c r="B379">
        <v>8</v>
      </c>
      <c r="C379" t="s">
        <v>886</v>
      </c>
      <c r="D379" t="s">
        <v>1</v>
      </c>
      <c r="E379" s="3"/>
      <c r="F379" t="s">
        <v>887</v>
      </c>
      <c r="G379">
        <v>-79.980003356899999</v>
      </c>
      <c r="H379">
        <v>40.349998474099998</v>
      </c>
      <c r="I379" t="s">
        <v>888</v>
      </c>
      <c r="J379" t="s">
        <v>248</v>
      </c>
      <c r="K379" t="s">
        <v>249</v>
      </c>
      <c r="L379" t="s">
        <v>136</v>
      </c>
      <c r="M379" t="s">
        <v>1</v>
      </c>
      <c r="N379" t="s">
        <v>908</v>
      </c>
      <c r="O379">
        <v>-80.110611000000006</v>
      </c>
      <c r="P379">
        <v>40.336674000000002</v>
      </c>
    </row>
    <row r="380" spans="1:16" x14ac:dyDescent="0.2">
      <c r="A380">
        <v>882584</v>
      </c>
      <c r="B380">
        <v>8</v>
      </c>
      <c r="C380" t="s">
        <v>886</v>
      </c>
      <c r="D380" t="s">
        <v>1</v>
      </c>
      <c r="E380" s="3"/>
      <c r="F380" t="s">
        <v>887</v>
      </c>
      <c r="G380">
        <v>-79.980003356899999</v>
      </c>
      <c r="H380">
        <v>40.349998474099998</v>
      </c>
      <c r="I380" t="s">
        <v>888</v>
      </c>
      <c r="J380" t="s">
        <v>909</v>
      </c>
      <c r="K380" t="s">
        <v>910</v>
      </c>
      <c r="L380" t="s">
        <v>911</v>
      </c>
      <c r="M380" t="s">
        <v>912</v>
      </c>
      <c r="N380" t="s">
        <v>913</v>
      </c>
      <c r="O380">
        <v>-80.029967999999997</v>
      </c>
      <c r="P380">
        <v>40.583480999999999</v>
      </c>
    </row>
    <row r="381" spans="1:16" x14ac:dyDescent="0.2">
      <c r="A381">
        <v>882584</v>
      </c>
      <c r="B381">
        <v>8</v>
      </c>
      <c r="C381" t="s">
        <v>886</v>
      </c>
      <c r="D381" t="s">
        <v>1</v>
      </c>
      <c r="E381" s="3"/>
      <c r="F381" t="s">
        <v>887</v>
      </c>
      <c r="G381">
        <v>-79.980003356899999</v>
      </c>
      <c r="H381">
        <v>40.349998474099998</v>
      </c>
      <c r="I381" t="s">
        <v>888</v>
      </c>
      <c r="J381" t="s">
        <v>901</v>
      </c>
      <c r="K381" t="s">
        <v>902</v>
      </c>
      <c r="L381" t="s">
        <v>903</v>
      </c>
      <c r="M381" t="s">
        <v>1</v>
      </c>
      <c r="N381" t="s">
        <v>904</v>
      </c>
      <c r="O381">
        <v>-80.013531999999998</v>
      </c>
      <c r="P381">
        <v>40.445304999999998</v>
      </c>
    </row>
    <row r="382" spans="1:16" x14ac:dyDescent="0.2">
      <c r="A382">
        <v>16377642</v>
      </c>
      <c r="B382">
        <v>8</v>
      </c>
      <c r="C382" t="s">
        <v>914</v>
      </c>
      <c r="D382" t="s">
        <v>1</v>
      </c>
      <c r="E382" s="3"/>
      <c r="F382" t="s">
        <v>2</v>
      </c>
      <c r="G382">
        <v>-79.919998168899994</v>
      </c>
      <c r="H382">
        <v>40.470001220699999</v>
      </c>
      <c r="I382" t="s">
        <v>915</v>
      </c>
      <c r="J382" t="s">
        <v>916</v>
      </c>
      <c r="K382" t="s">
        <v>917</v>
      </c>
      <c r="L382" t="s">
        <v>918</v>
      </c>
      <c r="M382" t="s">
        <v>566</v>
      </c>
      <c r="N382" t="s">
        <v>919</v>
      </c>
      <c r="O382">
        <v>-80.110771</v>
      </c>
      <c r="P382">
        <v>40.684620000000002</v>
      </c>
    </row>
    <row r="383" spans="1:16" x14ac:dyDescent="0.2">
      <c r="A383">
        <v>16377642</v>
      </c>
      <c r="B383">
        <v>8</v>
      </c>
      <c r="C383" t="s">
        <v>914</v>
      </c>
      <c r="D383" t="s">
        <v>1</v>
      </c>
      <c r="E383" s="3"/>
      <c r="F383" t="s">
        <v>2</v>
      </c>
      <c r="G383">
        <v>-79.919998168899994</v>
      </c>
      <c r="H383">
        <v>40.470001220699999</v>
      </c>
      <c r="I383" t="s">
        <v>915</v>
      </c>
      <c r="J383" t="s">
        <v>505</v>
      </c>
      <c r="K383" t="s">
        <v>920</v>
      </c>
      <c r="L383" t="s">
        <v>276</v>
      </c>
      <c r="M383" t="s">
        <v>1</v>
      </c>
      <c r="N383" t="s">
        <v>277</v>
      </c>
      <c r="O383">
        <v>-79.932975999999996</v>
      </c>
      <c r="P383">
        <v>40.451439000000001</v>
      </c>
    </row>
    <row r="384" spans="1:16" x14ac:dyDescent="0.2">
      <c r="A384">
        <v>16377642</v>
      </c>
      <c r="B384">
        <v>8</v>
      </c>
      <c r="C384" t="s">
        <v>914</v>
      </c>
      <c r="D384" t="s">
        <v>1</v>
      </c>
      <c r="E384" s="3"/>
      <c r="F384" t="s">
        <v>2</v>
      </c>
      <c r="G384">
        <v>-79.919998168899994</v>
      </c>
      <c r="H384">
        <v>40.470001220699999</v>
      </c>
      <c r="I384" t="s">
        <v>915</v>
      </c>
      <c r="J384" t="s">
        <v>552</v>
      </c>
      <c r="K384" t="s">
        <v>921</v>
      </c>
      <c r="L384" t="s">
        <v>554</v>
      </c>
      <c r="M384" t="s">
        <v>1</v>
      </c>
      <c r="N384" t="s">
        <v>555</v>
      </c>
      <c r="O384">
        <v>-80.010818</v>
      </c>
      <c r="P384">
        <v>40.445937999999998</v>
      </c>
    </row>
    <row r="385" spans="1:16" x14ac:dyDescent="0.2">
      <c r="A385">
        <v>16377642</v>
      </c>
      <c r="B385">
        <v>8</v>
      </c>
      <c r="C385" t="s">
        <v>914</v>
      </c>
      <c r="D385" t="s">
        <v>1</v>
      </c>
      <c r="E385" s="3"/>
      <c r="F385" t="s">
        <v>2</v>
      </c>
      <c r="G385">
        <v>-79.919998168899994</v>
      </c>
      <c r="H385">
        <v>40.470001220699999</v>
      </c>
      <c r="I385" t="s">
        <v>915</v>
      </c>
      <c r="J385" t="s">
        <v>922</v>
      </c>
      <c r="K385" t="s">
        <v>344</v>
      </c>
      <c r="L385" t="s">
        <v>536</v>
      </c>
      <c r="M385" t="s">
        <v>1</v>
      </c>
      <c r="N385" t="s">
        <v>537</v>
      </c>
      <c r="O385">
        <v>-79.963922999999994</v>
      </c>
      <c r="P385">
        <v>40.465831000000001</v>
      </c>
    </row>
    <row r="386" spans="1:16" x14ac:dyDescent="0.2">
      <c r="A386">
        <v>16377642</v>
      </c>
      <c r="B386">
        <v>8</v>
      </c>
      <c r="C386" t="s">
        <v>914</v>
      </c>
      <c r="D386" t="s">
        <v>1</v>
      </c>
      <c r="E386" s="3"/>
      <c r="F386" t="s">
        <v>2</v>
      </c>
      <c r="G386">
        <v>-79.919998168899994</v>
      </c>
      <c r="H386">
        <v>40.470001220699999</v>
      </c>
      <c r="I386" t="s">
        <v>915</v>
      </c>
      <c r="J386" t="s">
        <v>923</v>
      </c>
      <c r="K386" t="s">
        <v>924</v>
      </c>
      <c r="L386" t="s">
        <v>208</v>
      </c>
      <c r="M386" t="s">
        <v>209</v>
      </c>
      <c r="N386" t="s">
        <v>210</v>
      </c>
      <c r="O386">
        <v>-80.052841999999998</v>
      </c>
      <c r="P386">
        <v>40.633237000000001</v>
      </c>
    </row>
    <row r="387" spans="1:16" x14ac:dyDescent="0.2">
      <c r="A387">
        <v>16377642</v>
      </c>
      <c r="B387">
        <v>8</v>
      </c>
      <c r="C387" t="s">
        <v>914</v>
      </c>
      <c r="D387" t="s">
        <v>1</v>
      </c>
      <c r="E387" s="3"/>
      <c r="F387" t="s">
        <v>2</v>
      </c>
      <c r="G387">
        <v>-79.919998168899994</v>
      </c>
      <c r="H387">
        <v>40.470001220699999</v>
      </c>
      <c r="I387" t="s">
        <v>915</v>
      </c>
      <c r="J387" t="s">
        <v>361</v>
      </c>
      <c r="K387" t="s">
        <v>362</v>
      </c>
      <c r="L387" t="s">
        <v>925</v>
      </c>
      <c r="M387" t="s">
        <v>1</v>
      </c>
      <c r="N387" t="s">
        <v>926</v>
      </c>
      <c r="O387">
        <v>0</v>
      </c>
      <c r="P387">
        <v>0</v>
      </c>
    </row>
    <row r="388" spans="1:16" x14ac:dyDescent="0.2">
      <c r="A388">
        <v>16377642</v>
      </c>
      <c r="B388">
        <v>8</v>
      </c>
      <c r="C388" t="s">
        <v>914</v>
      </c>
      <c r="D388" t="s">
        <v>1</v>
      </c>
      <c r="E388" s="3"/>
      <c r="F388" t="s">
        <v>2</v>
      </c>
      <c r="G388">
        <v>-79.919998168899994</v>
      </c>
      <c r="H388">
        <v>40.470001220699999</v>
      </c>
      <c r="I388" t="s">
        <v>915</v>
      </c>
      <c r="J388" t="s">
        <v>927</v>
      </c>
      <c r="K388" t="s">
        <v>928</v>
      </c>
      <c r="L388" t="s">
        <v>929</v>
      </c>
      <c r="M388" t="s">
        <v>1</v>
      </c>
      <c r="N388" t="s">
        <v>930</v>
      </c>
      <c r="O388">
        <v>-79.984566000000001</v>
      </c>
      <c r="P388">
        <v>40.429130999999998</v>
      </c>
    </row>
    <row r="389" spans="1:16" x14ac:dyDescent="0.2">
      <c r="A389">
        <v>16377642</v>
      </c>
      <c r="B389">
        <v>8</v>
      </c>
      <c r="C389" t="s">
        <v>914</v>
      </c>
      <c r="D389" t="s">
        <v>1</v>
      </c>
      <c r="E389" s="3"/>
      <c r="F389" t="s">
        <v>2</v>
      </c>
      <c r="G389">
        <v>-79.919998168899994</v>
      </c>
      <c r="H389">
        <v>40.470001220699999</v>
      </c>
      <c r="I389" t="s">
        <v>915</v>
      </c>
      <c r="J389" t="s">
        <v>931</v>
      </c>
      <c r="K389" t="s">
        <v>932</v>
      </c>
      <c r="L389" t="s">
        <v>130</v>
      </c>
      <c r="M389" t="s">
        <v>1</v>
      </c>
      <c r="N389" t="s">
        <v>131</v>
      </c>
      <c r="O389">
        <v>-80.032859999999999</v>
      </c>
      <c r="P389">
        <v>40.456837</v>
      </c>
    </row>
    <row r="390" spans="1:16" x14ac:dyDescent="0.2">
      <c r="A390">
        <v>13452572</v>
      </c>
      <c r="B390">
        <v>8</v>
      </c>
      <c r="C390" t="s">
        <v>933</v>
      </c>
      <c r="D390" t="s">
        <v>1</v>
      </c>
      <c r="E390" s="3"/>
      <c r="F390" t="s">
        <v>934</v>
      </c>
      <c r="G390">
        <v>-79.989997863799999</v>
      </c>
      <c r="H390">
        <v>40.450000762899997</v>
      </c>
      <c r="I390" t="s">
        <v>935</v>
      </c>
      <c r="J390" t="s">
        <v>936</v>
      </c>
      <c r="K390" t="s">
        <v>937</v>
      </c>
      <c r="L390" t="s">
        <v>938</v>
      </c>
      <c r="M390" t="s">
        <v>1</v>
      </c>
      <c r="N390" t="s">
        <v>939</v>
      </c>
      <c r="O390">
        <v>-79.981399999999994</v>
      </c>
      <c r="P390">
        <v>40.437488999999999</v>
      </c>
    </row>
    <row r="391" spans="1:16" x14ac:dyDescent="0.2">
      <c r="A391">
        <v>13452572</v>
      </c>
      <c r="B391">
        <v>8</v>
      </c>
      <c r="C391" t="s">
        <v>933</v>
      </c>
      <c r="D391" t="s">
        <v>1</v>
      </c>
      <c r="E391" s="3"/>
      <c r="F391" t="s">
        <v>934</v>
      </c>
      <c r="G391">
        <v>-79.989997863799999</v>
      </c>
      <c r="H391">
        <v>40.450000762899997</v>
      </c>
      <c r="I391" t="s">
        <v>935</v>
      </c>
      <c r="J391" t="s">
        <v>940</v>
      </c>
      <c r="K391" t="s">
        <v>941</v>
      </c>
      <c r="L391" t="s">
        <v>942</v>
      </c>
      <c r="M391" t="s">
        <v>1</v>
      </c>
      <c r="N391" t="s">
        <v>943</v>
      </c>
      <c r="O391">
        <v>-79.957092000000003</v>
      </c>
      <c r="P391">
        <v>40.441184999999997</v>
      </c>
    </row>
    <row r="392" spans="1:16" x14ac:dyDescent="0.2">
      <c r="A392">
        <v>13452572</v>
      </c>
      <c r="B392">
        <v>8</v>
      </c>
      <c r="C392" t="s">
        <v>933</v>
      </c>
      <c r="D392" t="s">
        <v>1</v>
      </c>
      <c r="E392" s="3"/>
      <c r="F392" t="s">
        <v>934</v>
      </c>
      <c r="G392">
        <v>-79.989997863799999</v>
      </c>
      <c r="H392">
        <v>40.450000762899997</v>
      </c>
      <c r="I392" t="s">
        <v>935</v>
      </c>
      <c r="J392" t="s">
        <v>944</v>
      </c>
      <c r="K392" t="s">
        <v>945</v>
      </c>
      <c r="L392" t="s">
        <v>946</v>
      </c>
      <c r="M392" t="s">
        <v>1</v>
      </c>
      <c r="N392" t="s">
        <v>947</v>
      </c>
      <c r="O392">
        <v>-79.923050000000003</v>
      </c>
      <c r="P392">
        <v>40.437514999999998</v>
      </c>
    </row>
    <row r="393" spans="1:16" x14ac:dyDescent="0.2">
      <c r="A393">
        <v>13452572</v>
      </c>
      <c r="B393">
        <v>8</v>
      </c>
      <c r="C393" t="s">
        <v>933</v>
      </c>
      <c r="D393" t="s">
        <v>1</v>
      </c>
      <c r="E393" s="3"/>
      <c r="F393" t="s">
        <v>934</v>
      </c>
      <c r="G393">
        <v>-79.989997863799999</v>
      </c>
      <c r="H393">
        <v>40.450000762899997</v>
      </c>
      <c r="I393" t="s">
        <v>935</v>
      </c>
      <c r="J393" t="s">
        <v>948</v>
      </c>
      <c r="K393" t="s">
        <v>949</v>
      </c>
      <c r="L393" t="s">
        <v>938</v>
      </c>
      <c r="M393" t="s">
        <v>1</v>
      </c>
      <c r="N393" t="s">
        <v>939</v>
      </c>
      <c r="O393">
        <v>-79.981399999999994</v>
      </c>
      <c r="P393">
        <v>40.437488999999999</v>
      </c>
    </row>
    <row r="394" spans="1:16" x14ac:dyDescent="0.2">
      <c r="A394">
        <v>13452572</v>
      </c>
      <c r="B394">
        <v>8</v>
      </c>
      <c r="C394" t="s">
        <v>933</v>
      </c>
      <c r="D394" t="s">
        <v>1</v>
      </c>
      <c r="E394" s="3"/>
      <c r="F394" t="s">
        <v>934</v>
      </c>
      <c r="G394">
        <v>-79.989997863799999</v>
      </c>
      <c r="H394">
        <v>40.450000762899997</v>
      </c>
      <c r="I394" t="s">
        <v>935</v>
      </c>
      <c r="J394" t="s">
        <v>950</v>
      </c>
      <c r="K394" t="s">
        <v>951</v>
      </c>
      <c r="L394" t="s">
        <v>952</v>
      </c>
      <c r="M394" t="s">
        <v>1</v>
      </c>
      <c r="N394" t="s">
        <v>953</v>
      </c>
      <c r="O394">
        <v>-79.925880000000006</v>
      </c>
      <c r="P394">
        <v>40.460597999999997</v>
      </c>
    </row>
    <row r="395" spans="1:16" x14ac:dyDescent="0.2">
      <c r="A395">
        <v>13452572</v>
      </c>
      <c r="B395">
        <v>8</v>
      </c>
      <c r="C395" t="s">
        <v>933</v>
      </c>
      <c r="D395" t="s">
        <v>1</v>
      </c>
      <c r="E395" s="3"/>
      <c r="F395" t="s">
        <v>934</v>
      </c>
      <c r="G395">
        <v>-79.989997863799999</v>
      </c>
      <c r="H395">
        <v>40.450000762899997</v>
      </c>
      <c r="I395" t="s">
        <v>935</v>
      </c>
      <c r="J395" t="s">
        <v>954</v>
      </c>
      <c r="K395" t="s">
        <v>955</v>
      </c>
      <c r="L395" t="s">
        <v>956</v>
      </c>
      <c r="M395" t="s">
        <v>1</v>
      </c>
      <c r="N395" t="s">
        <v>957</v>
      </c>
      <c r="O395">
        <v>-79.992393000000007</v>
      </c>
      <c r="P395">
        <v>40.447727</v>
      </c>
    </row>
    <row r="396" spans="1:16" x14ac:dyDescent="0.2">
      <c r="A396">
        <v>13452572</v>
      </c>
      <c r="B396">
        <v>8</v>
      </c>
      <c r="C396" t="s">
        <v>933</v>
      </c>
      <c r="D396" t="s">
        <v>1</v>
      </c>
      <c r="E396" s="3"/>
      <c r="F396" t="s">
        <v>934</v>
      </c>
      <c r="G396">
        <v>-79.989997863799999</v>
      </c>
      <c r="H396">
        <v>40.450000762899997</v>
      </c>
      <c r="I396" t="s">
        <v>935</v>
      </c>
      <c r="J396" t="s">
        <v>958</v>
      </c>
      <c r="K396" t="s">
        <v>959</v>
      </c>
      <c r="L396" t="s">
        <v>938</v>
      </c>
      <c r="M396" t="s">
        <v>1</v>
      </c>
      <c r="N396" t="s">
        <v>939</v>
      </c>
      <c r="O396">
        <v>-79.981399999999994</v>
      </c>
      <c r="P396">
        <v>40.437488999999999</v>
      </c>
    </row>
    <row r="397" spans="1:16" x14ac:dyDescent="0.2">
      <c r="A397">
        <v>13452572</v>
      </c>
      <c r="B397">
        <v>8</v>
      </c>
      <c r="C397" t="s">
        <v>933</v>
      </c>
      <c r="D397" t="s">
        <v>1</v>
      </c>
      <c r="E397" s="3"/>
      <c r="F397" t="s">
        <v>934</v>
      </c>
      <c r="G397">
        <v>-79.989997863799999</v>
      </c>
      <c r="H397">
        <v>40.450000762899997</v>
      </c>
      <c r="I397" t="s">
        <v>935</v>
      </c>
      <c r="J397" t="s">
        <v>960</v>
      </c>
      <c r="K397" t="s">
        <v>961</v>
      </c>
      <c r="L397" t="s">
        <v>942</v>
      </c>
      <c r="M397" t="s">
        <v>1</v>
      </c>
      <c r="N397" t="s">
        <v>943</v>
      </c>
      <c r="O397">
        <v>-79.957092000000003</v>
      </c>
      <c r="P397">
        <v>40.441184999999997</v>
      </c>
    </row>
    <row r="398" spans="1:16" x14ac:dyDescent="0.2">
      <c r="A398">
        <v>1581334</v>
      </c>
      <c r="B398">
        <v>8</v>
      </c>
      <c r="C398" t="s">
        <v>962</v>
      </c>
      <c r="D398" t="s">
        <v>1</v>
      </c>
      <c r="E398" s="3"/>
      <c r="F398" t="s">
        <v>429</v>
      </c>
      <c r="G398">
        <v>-79.919998168899994</v>
      </c>
      <c r="H398">
        <v>40.430000305199997</v>
      </c>
      <c r="I398" t="s">
        <v>963</v>
      </c>
      <c r="J398" t="s">
        <v>964</v>
      </c>
      <c r="K398" t="s">
        <v>965</v>
      </c>
      <c r="L398" t="s">
        <v>966</v>
      </c>
      <c r="M398" t="s">
        <v>1</v>
      </c>
      <c r="N398" t="s">
        <v>967</v>
      </c>
      <c r="O398">
        <v>-79.917404000000005</v>
      </c>
      <c r="P398">
        <v>40.432975999999996</v>
      </c>
    </row>
    <row r="399" spans="1:16" x14ac:dyDescent="0.2">
      <c r="A399">
        <v>1581334</v>
      </c>
      <c r="B399">
        <v>8</v>
      </c>
      <c r="C399" t="s">
        <v>962</v>
      </c>
      <c r="D399" t="s">
        <v>1</v>
      </c>
      <c r="E399" s="3"/>
      <c r="F399" t="s">
        <v>429</v>
      </c>
      <c r="G399">
        <v>-79.919998168899994</v>
      </c>
      <c r="H399">
        <v>40.430000305199997</v>
      </c>
      <c r="I399" t="s">
        <v>963</v>
      </c>
      <c r="J399" t="s">
        <v>964</v>
      </c>
      <c r="K399" t="s">
        <v>968</v>
      </c>
      <c r="L399" t="s">
        <v>966</v>
      </c>
      <c r="M399" t="s">
        <v>1</v>
      </c>
      <c r="N399" t="s">
        <v>967</v>
      </c>
      <c r="O399">
        <v>-79.917404000000005</v>
      </c>
      <c r="P399">
        <v>40.432975999999996</v>
      </c>
    </row>
    <row r="400" spans="1:16" x14ac:dyDescent="0.2">
      <c r="A400">
        <v>1581334</v>
      </c>
      <c r="B400">
        <v>8</v>
      </c>
      <c r="C400" t="s">
        <v>962</v>
      </c>
      <c r="D400" t="s">
        <v>1</v>
      </c>
      <c r="E400" s="3"/>
      <c r="F400" t="s">
        <v>429</v>
      </c>
      <c r="G400">
        <v>-79.919998168899994</v>
      </c>
      <c r="H400">
        <v>40.430000305199997</v>
      </c>
      <c r="I400" t="s">
        <v>963</v>
      </c>
      <c r="J400" t="s">
        <v>964</v>
      </c>
      <c r="K400" t="s">
        <v>965</v>
      </c>
      <c r="L400" t="s">
        <v>966</v>
      </c>
      <c r="M400" t="s">
        <v>1</v>
      </c>
      <c r="N400" t="s">
        <v>967</v>
      </c>
      <c r="O400">
        <v>-79.917404000000005</v>
      </c>
      <c r="P400">
        <v>40.432975999999996</v>
      </c>
    </row>
    <row r="401" spans="1:16" x14ac:dyDescent="0.2">
      <c r="A401">
        <v>1581334</v>
      </c>
      <c r="B401">
        <v>8</v>
      </c>
      <c r="C401" t="s">
        <v>962</v>
      </c>
      <c r="D401" t="s">
        <v>1</v>
      </c>
      <c r="E401" s="3"/>
      <c r="F401" t="s">
        <v>429</v>
      </c>
      <c r="G401">
        <v>-79.919998168899994</v>
      </c>
      <c r="H401">
        <v>40.430000305199997</v>
      </c>
      <c r="I401" t="s">
        <v>963</v>
      </c>
      <c r="J401" t="s">
        <v>964</v>
      </c>
      <c r="K401" t="s">
        <v>968</v>
      </c>
      <c r="L401" t="s">
        <v>966</v>
      </c>
      <c r="M401" t="s">
        <v>1</v>
      </c>
      <c r="N401" t="s">
        <v>967</v>
      </c>
      <c r="O401">
        <v>-79.917404000000005</v>
      </c>
      <c r="P401">
        <v>40.432975999999996</v>
      </c>
    </row>
    <row r="402" spans="1:16" x14ac:dyDescent="0.2">
      <c r="A402">
        <v>1581334</v>
      </c>
      <c r="B402">
        <v>8</v>
      </c>
      <c r="C402" t="s">
        <v>962</v>
      </c>
      <c r="D402" t="s">
        <v>1</v>
      </c>
      <c r="E402" s="3"/>
      <c r="F402" t="s">
        <v>429</v>
      </c>
      <c r="G402">
        <v>-79.919998168899994</v>
      </c>
      <c r="H402">
        <v>40.430000305199997</v>
      </c>
      <c r="I402" t="s">
        <v>963</v>
      </c>
      <c r="J402" t="s">
        <v>964</v>
      </c>
      <c r="K402" t="s">
        <v>968</v>
      </c>
      <c r="L402" t="s">
        <v>966</v>
      </c>
      <c r="M402" t="s">
        <v>1</v>
      </c>
      <c r="N402" t="s">
        <v>967</v>
      </c>
      <c r="O402">
        <v>-79.917404000000005</v>
      </c>
      <c r="P402">
        <v>40.432975999999996</v>
      </c>
    </row>
    <row r="403" spans="1:16" x14ac:dyDescent="0.2">
      <c r="A403">
        <v>1581334</v>
      </c>
      <c r="B403">
        <v>8</v>
      </c>
      <c r="C403" t="s">
        <v>962</v>
      </c>
      <c r="D403" t="s">
        <v>1</v>
      </c>
      <c r="E403" s="3"/>
      <c r="F403" t="s">
        <v>429</v>
      </c>
      <c r="G403">
        <v>-79.919998168899994</v>
      </c>
      <c r="H403">
        <v>40.430000305199997</v>
      </c>
      <c r="I403" t="s">
        <v>963</v>
      </c>
      <c r="J403" t="s">
        <v>964</v>
      </c>
      <c r="K403" t="s">
        <v>965</v>
      </c>
      <c r="L403" t="s">
        <v>966</v>
      </c>
      <c r="M403" t="s">
        <v>1</v>
      </c>
      <c r="N403" t="s">
        <v>967</v>
      </c>
      <c r="O403">
        <v>-79.917404000000005</v>
      </c>
      <c r="P403">
        <v>40.432975999999996</v>
      </c>
    </row>
    <row r="404" spans="1:16" x14ac:dyDescent="0.2">
      <c r="A404">
        <v>1581334</v>
      </c>
      <c r="B404">
        <v>8</v>
      </c>
      <c r="C404" t="s">
        <v>962</v>
      </c>
      <c r="D404" t="s">
        <v>1</v>
      </c>
      <c r="E404" s="3"/>
      <c r="F404" t="s">
        <v>429</v>
      </c>
      <c r="G404">
        <v>-79.919998168899994</v>
      </c>
      <c r="H404">
        <v>40.430000305199997</v>
      </c>
      <c r="I404" t="s">
        <v>963</v>
      </c>
      <c r="J404" t="s">
        <v>964</v>
      </c>
      <c r="K404" t="s">
        <v>968</v>
      </c>
      <c r="L404" t="s">
        <v>966</v>
      </c>
      <c r="M404" t="s">
        <v>1</v>
      </c>
      <c r="N404" t="s">
        <v>967</v>
      </c>
      <c r="O404">
        <v>-79.917404000000005</v>
      </c>
      <c r="P404">
        <v>40.432975999999996</v>
      </c>
    </row>
    <row r="405" spans="1:16" x14ac:dyDescent="0.2">
      <c r="A405">
        <v>1581334</v>
      </c>
      <c r="B405">
        <v>8</v>
      </c>
      <c r="C405" t="s">
        <v>962</v>
      </c>
      <c r="D405" t="s">
        <v>1</v>
      </c>
      <c r="E405" s="3"/>
      <c r="F405" t="s">
        <v>429</v>
      </c>
      <c r="G405">
        <v>-79.919998168899994</v>
      </c>
      <c r="H405">
        <v>40.430000305199997</v>
      </c>
      <c r="I405" t="s">
        <v>963</v>
      </c>
      <c r="J405" t="s">
        <v>964</v>
      </c>
      <c r="K405" t="s">
        <v>965</v>
      </c>
      <c r="L405" t="s">
        <v>966</v>
      </c>
      <c r="M405" t="s">
        <v>1</v>
      </c>
      <c r="N405" t="s">
        <v>967</v>
      </c>
      <c r="O405">
        <v>-79.917404000000005</v>
      </c>
      <c r="P405">
        <v>40.432975999999996</v>
      </c>
    </row>
    <row r="406" spans="1:16" x14ac:dyDescent="0.2">
      <c r="A406">
        <v>10241662</v>
      </c>
      <c r="B406">
        <v>8</v>
      </c>
      <c r="C406" t="s">
        <v>969</v>
      </c>
      <c r="D406" t="s">
        <v>1</v>
      </c>
      <c r="E406" s="3"/>
      <c r="F406" t="s">
        <v>970</v>
      </c>
      <c r="G406">
        <v>-79.949996948199995</v>
      </c>
      <c r="H406">
        <v>40.470001220699999</v>
      </c>
      <c r="I406" t="s">
        <v>971</v>
      </c>
      <c r="J406" t="s">
        <v>972</v>
      </c>
      <c r="K406" t="s">
        <v>973</v>
      </c>
      <c r="L406" t="s">
        <v>650</v>
      </c>
      <c r="M406" t="s">
        <v>974</v>
      </c>
      <c r="N406" t="s">
        <v>975</v>
      </c>
      <c r="O406">
        <v>-80.045265000000001</v>
      </c>
      <c r="P406">
        <v>40.377009999999999</v>
      </c>
    </row>
    <row r="407" spans="1:16" x14ac:dyDescent="0.2">
      <c r="A407">
        <v>10241662</v>
      </c>
      <c r="B407">
        <v>8</v>
      </c>
      <c r="C407" t="s">
        <v>969</v>
      </c>
      <c r="D407" t="s">
        <v>1</v>
      </c>
      <c r="E407" s="3"/>
      <c r="F407" t="s">
        <v>970</v>
      </c>
      <c r="G407">
        <v>-79.949996948199995</v>
      </c>
      <c r="H407">
        <v>40.470001220699999</v>
      </c>
      <c r="I407" t="s">
        <v>971</v>
      </c>
      <c r="J407" t="s">
        <v>976</v>
      </c>
      <c r="K407" t="s">
        <v>977</v>
      </c>
      <c r="L407" t="s">
        <v>978</v>
      </c>
      <c r="M407">
        <v>15217</v>
      </c>
      <c r="N407" t="s">
        <v>979</v>
      </c>
      <c r="O407">
        <v>-79.922545999999997</v>
      </c>
      <c r="P407">
        <v>40.438122</v>
      </c>
    </row>
    <row r="408" spans="1:16" x14ac:dyDescent="0.2">
      <c r="A408">
        <v>10241662</v>
      </c>
      <c r="B408">
        <v>8</v>
      </c>
      <c r="C408" t="s">
        <v>969</v>
      </c>
      <c r="D408" t="s">
        <v>1</v>
      </c>
      <c r="E408" s="3"/>
      <c r="F408" t="s">
        <v>970</v>
      </c>
      <c r="G408">
        <v>-79.949996948199995</v>
      </c>
      <c r="H408">
        <v>40.470001220699999</v>
      </c>
      <c r="I408" t="s">
        <v>971</v>
      </c>
      <c r="J408" t="s">
        <v>980</v>
      </c>
      <c r="K408" t="s">
        <v>981</v>
      </c>
      <c r="L408" t="s">
        <v>982</v>
      </c>
      <c r="M408" t="s">
        <v>983</v>
      </c>
      <c r="N408" t="s">
        <v>984</v>
      </c>
      <c r="O408">
        <v>-80.085823000000005</v>
      </c>
      <c r="P408">
        <v>40.406993999999997</v>
      </c>
    </row>
    <row r="409" spans="1:16" x14ac:dyDescent="0.2">
      <c r="A409">
        <v>10241662</v>
      </c>
      <c r="B409">
        <v>8</v>
      </c>
      <c r="C409" t="s">
        <v>969</v>
      </c>
      <c r="D409" t="s">
        <v>1</v>
      </c>
      <c r="E409" s="3"/>
      <c r="F409" t="s">
        <v>970</v>
      </c>
      <c r="G409">
        <v>-79.949996948199995</v>
      </c>
      <c r="H409">
        <v>40.470001220699999</v>
      </c>
      <c r="I409" t="s">
        <v>971</v>
      </c>
      <c r="J409" t="s">
        <v>980</v>
      </c>
      <c r="K409" t="s">
        <v>981</v>
      </c>
      <c r="L409" t="s">
        <v>982</v>
      </c>
      <c r="M409" t="s">
        <v>983</v>
      </c>
      <c r="N409" t="s">
        <v>984</v>
      </c>
      <c r="O409">
        <v>-80.085823000000005</v>
      </c>
      <c r="P409">
        <v>40.406993999999997</v>
      </c>
    </row>
    <row r="410" spans="1:16" x14ac:dyDescent="0.2">
      <c r="A410">
        <v>10241662</v>
      </c>
      <c r="B410">
        <v>8</v>
      </c>
      <c r="C410" t="s">
        <v>969</v>
      </c>
      <c r="D410" t="s">
        <v>1</v>
      </c>
      <c r="E410" s="3"/>
      <c r="F410" t="s">
        <v>970</v>
      </c>
      <c r="G410">
        <v>-79.949996948199995</v>
      </c>
      <c r="H410">
        <v>40.470001220699999</v>
      </c>
      <c r="I410" t="s">
        <v>971</v>
      </c>
      <c r="J410" t="s">
        <v>985</v>
      </c>
      <c r="K410" t="s">
        <v>986</v>
      </c>
      <c r="L410" t="s">
        <v>650</v>
      </c>
      <c r="M410" t="s">
        <v>974</v>
      </c>
      <c r="N410" t="s">
        <v>975</v>
      </c>
      <c r="O410">
        <v>-80.045265000000001</v>
      </c>
      <c r="P410">
        <v>40.377009999999999</v>
      </c>
    </row>
    <row r="411" spans="1:16" x14ac:dyDescent="0.2">
      <c r="A411">
        <v>10241662</v>
      </c>
      <c r="B411">
        <v>8</v>
      </c>
      <c r="C411" t="s">
        <v>969</v>
      </c>
      <c r="D411" t="s">
        <v>1</v>
      </c>
      <c r="E411" s="3"/>
      <c r="F411" t="s">
        <v>970</v>
      </c>
      <c r="G411">
        <v>-79.949996948199995</v>
      </c>
      <c r="H411">
        <v>40.470001220699999</v>
      </c>
      <c r="I411" t="s">
        <v>971</v>
      </c>
      <c r="J411" t="s">
        <v>987</v>
      </c>
      <c r="K411" t="s">
        <v>977</v>
      </c>
      <c r="L411" t="s">
        <v>978</v>
      </c>
      <c r="M411">
        <v>15217</v>
      </c>
      <c r="N411" t="s">
        <v>979</v>
      </c>
      <c r="O411">
        <v>-79.922545999999997</v>
      </c>
      <c r="P411">
        <v>40.438122</v>
      </c>
    </row>
    <row r="412" spans="1:16" x14ac:dyDescent="0.2">
      <c r="A412">
        <v>10241662</v>
      </c>
      <c r="B412">
        <v>8</v>
      </c>
      <c r="C412" t="s">
        <v>969</v>
      </c>
      <c r="D412" t="s">
        <v>1</v>
      </c>
      <c r="E412" s="3"/>
      <c r="F412" t="s">
        <v>970</v>
      </c>
      <c r="G412">
        <v>-79.949996948199995</v>
      </c>
      <c r="H412">
        <v>40.470001220699999</v>
      </c>
      <c r="I412" t="s">
        <v>971</v>
      </c>
      <c r="J412" t="s">
        <v>980</v>
      </c>
      <c r="K412" t="s">
        <v>988</v>
      </c>
      <c r="L412" t="s">
        <v>982</v>
      </c>
      <c r="M412" t="s">
        <v>983</v>
      </c>
      <c r="N412" t="s">
        <v>984</v>
      </c>
      <c r="O412">
        <v>-80.085823000000005</v>
      </c>
      <c r="P412">
        <v>40.406993999999997</v>
      </c>
    </row>
    <row r="413" spans="1:16" x14ac:dyDescent="0.2">
      <c r="A413">
        <v>10241662</v>
      </c>
      <c r="B413">
        <v>8</v>
      </c>
      <c r="C413" t="s">
        <v>969</v>
      </c>
      <c r="D413" t="s">
        <v>1</v>
      </c>
      <c r="E413" s="3"/>
      <c r="F413" t="s">
        <v>970</v>
      </c>
      <c r="G413">
        <v>-79.949996948199995</v>
      </c>
      <c r="H413">
        <v>40.470001220699999</v>
      </c>
      <c r="I413" t="s">
        <v>971</v>
      </c>
      <c r="J413" t="s">
        <v>980</v>
      </c>
      <c r="K413" t="s">
        <v>981</v>
      </c>
      <c r="L413" t="s">
        <v>982</v>
      </c>
      <c r="M413" t="s">
        <v>983</v>
      </c>
      <c r="N413" t="s">
        <v>984</v>
      </c>
      <c r="O413">
        <v>-80.085823000000005</v>
      </c>
      <c r="P413">
        <v>40.406993999999997</v>
      </c>
    </row>
    <row r="414" spans="1:16" x14ac:dyDescent="0.2">
      <c r="A414">
        <v>1530362</v>
      </c>
      <c r="B414">
        <v>7</v>
      </c>
      <c r="C414" t="s">
        <v>989</v>
      </c>
      <c r="D414" t="s">
        <v>1</v>
      </c>
      <c r="E414" s="3"/>
      <c r="F414" t="s">
        <v>383</v>
      </c>
      <c r="G414">
        <v>-80.069999694800003</v>
      </c>
      <c r="H414">
        <v>40.439998626700003</v>
      </c>
      <c r="I414" t="s">
        <v>990</v>
      </c>
      <c r="J414" t="s">
        <v>991</v>
      </c>
      <c r="K414" t="s">
        <v>992</v>
      </c>
      <c r="L414" t="s">
        <v>993</v>
      </c>
      <c r="M414" t="s">
        <v>1</v>
      </c>
      <c r="N414" t="s">
        <v>994</v>
      </c>
      <c r="O414">
        <v>0</v>
      </c>
      <c r="P414">
        <v>0</v>
      </c>
    </row>
    <row r="415" spans="1:16" x14ac:dyDescent="0.2">
      <c r="A415">
        <v>1530362</v>
      </c>
      <c r="B415">
        <v>7</v>
      </c>
      <c r="C415" t="s">
        <v>989</v>
      </c>
      <c r="D415" t="s">
        <v>1</v>
      </c>
      <c r="E415" s="3"/>
      <c r="F415" t="s">
        <v>383</v>
      </c>
      <c r="G415">
        <v>-80.069999694800003</v>
      </c>
      <c r="H415">
        <v>40.439998626700003</v>
      </c>
      <c r="I415" t="s">
        <v>990</v>
      </c>
      <c r="J415" t="s">
        <v>995</v>
      </c>
      <c r="K415" t="s">
        <v>996</v>
      </c>
      <c r="L415" t="s">
        <v>997</v>
      </c>
      <c r="M415" t="s">
        <v>1</v>
      </c>
      <c r="N415" t="s">
        <v>998</v>
      </c>
      <c r="O415">
        <v>0</v>
      </c>
      <c r="P415">
        <v>0</v>
      </c>
    </row>
    <row r="416" spans="1:16" x14ac:dyDescent="0.2">
      <c r="A416">
        <v>1530362</v>
      </c>
      <c r="B416">
        <v>7</v>
      </c>
      <c r="C416" t="s">
        <v>989</v>
      </c>
      <c r="D416" t="s">
        <v>1</v>
      </c>
      <c r="E416" s="3"/>
      <c r="F416" t="s">
        <v>383</v>
      </c>
      <c r="G416">
        <v>-80.069999694800003</v>
      </c>
      <c r="H416">
        <v>40.439998626700003</v>
      </c>
      <c r="I416" t="s">
        <v>990</v>
      </c>
      <c r="J416" t="s">
        <v>999</v>
      </c>
      <c r="K416" t="s">
        <v>1000</v>
      </c>
      <c r="L416" t="s">
        <v>997</v>
      </c>
      <c r="M416" t="s">
        <v>1</v>
      </c>
      <c r="N416" t="s">
        <v>998</v>
      </c>
      <c r="O416">
        <v>0</v>
      </c>
      <c r="P416">
        <v>0</v>
      </c>
    </row>
    <row r="417" spans="1:16" x14ac:dyDescent="0.2">
      <c r="A417">
        <v>1530362</v>
      </c>
      <c r="B417">
        <v>7</v>
      </c>
      <c r="C417" t="s">
        <v>989</v>
      </c>
      <c r="D417" t="s">
        <v>1</v>
      </c>
      <c r="E417" s="3"/>
      <c r="F417" t="s">
        <v>383</v>
      </c>
      <c r="G417">
        <v>-80.069999694800003</v>
      </c>
      <c r="H417">
        <v>40.439998626700003</v>
      </c>
      <c r="I417" t="s">
        <v>990</v>
      </c>
      <c r="J417" t="s">
        <v>1001</v>
      </c>
      <c r="K417" t="s">
        <v>1002</v>
      </c>
      <c r="L417" t="s">
        <v>993</v>
      </c>
      <c r="M417" t="s">
        <v>1</v>
      </c>
      <c r="N417" t="s">
        <v>994</v>
      </c>
      <c r="O417">
        <v>0</v>
      </c>
      <c r="P417">
        <v>0</v>
      </c>
    </row>
    <row r="418" spans="1:16" x14ac:dyDescent="0.2">
      <c r="A418">
        <v>1530362</v>
      </c>
      <c r="B418">
        <v>7</v>
      </c>
      <c r="C418" t="s">
        <v>989</v>
      </c>
      <c r="D418" t="s">
        <v>1</v>
      </c>
      <c r="E418" s="3"/>
      <c r="F418" t="s">
        <v>383</v>
      </c>
      <c r="G418">
        <v>-80.069999694800003</v>
      </c>
      <c r="H418">
        <v>40.439998626700003</v>
      </c>
      <c r="I418" t="s">
        <v>990</v>
      </c>
      <c r="J418" t="s">
        <v>1003</v>
      </c>
      <c r="K418" t="s">
        <v>1004</v>
      </c>
      <c r="L418" t="s">
        <v>993</v>
      </c>
      <c r="M418" t="s">
        <v>1</v>
      </c>
      <c r="N418" t="s">
        <v>994</v>
      </c>
      <c r="O418">
        <v>0</v>
      </c>
      <c r="P418">
        <v>0</v>
      </c>
    </row>
    <row r="419" spans="1:16" x14ac:dyDescent="0.2">
      <c r="A419">
        <v>1530362</v>
      </c>
      <c r="B419">
        <v>7</v>
      </c>
      <c r="C419" t="s">
        <v>989</v>
      </c>
      <c r="D419" t="s">
        <v>1</v>
      </c>
      <c r="E419" s="3"/>
      <c r="F419" t="s">
        <v>383</v>
      </c>
      <c r="G419">
        <v>-80.069999694800003</v>
      </c>
      <c r="H419">
        <v>40.439998626700003</v>
      </c>
      <c r="I419" t="s">
        <v>990</v>
      </c>
      <c r="J419" t="s">
        <v>995</v>
      </c>
      <c r="K419" t="s">
        <v>1005</v>
      </c>
      <c r="L419" t="s">
        <v>997</v>
      </c>
      <c r="M419" t="s">
        <v>1</v>
      </c>
      <c r="N419" t="s">
        <v>998</v>
      </c>
      <c r="O419">
        <v>0</v>
      </c>
      <c r="P419">
        <v>0</v>
      </c>
    </row>
    <row r="420" spans="1:16" x14ac:dyDescent="0.2">
      <c r="A420">
        <v>1530362</v>
      </c>
      <c r="B420">
        <v>7</v>
      </c>
      <c r="C420" t="s">
        <v>989</v>
      </c>
      <c r="D420" t="s">
        <v>1</v>
      </c>
      <c r="E420" s="3"/>
      <c r="F420" t="s">
        <v>383</v>
      </c>
      <c r="G420">
        <v>-80.069999694800003</v>
      </c>
      <c r="H420">
        <v>40.439998626700003</v>
      </c>
      <c r="I420" t="s">
        <v>990</v>
      </c>
      <c r="J420" t="s">
        <v>1006</v>
      </c>
      <c r="K420" t="s">
        <v>1007</v>
      </c>
      <c r="L420" t="s">
        <v>397</v>
      </c>
      <c r="M420" t="s">
        <v>1</v>
      </c>
      <c r="N420" t="s">
        <v>398</v>
      </c>
      <c r="O420">
        <v>-79.942160000000001</v>
      </c>
      <c r="P420">
        <v>40.431978999999998</v>
      </c>
    </row>
    <row r="421" spans="1:16" x14ac:dyDescent="0.2">
      <c r="A421">
        <v>371591</v>
      </c>
      <c r="B421">
        <v>7</v>
      </c>
      <c r="C421" t="s">
        <v>1008</v>
      </c>
      <c r="D421" t="s">
        <v>1</v>
      </c>
      <c r="E421" s="3"/>
      <c r="F421" t="s">
        <v>1009</v>
      </c>
      <c r="G421">
        <v>-79.919998168899994</v>
      </c>
      <c r="H421">
        <v>40.430000305199997</v>
      </c>
      <c r="I421" t="s">
        <v>1010</v>
      </c>
      <c r="J421" t="s">
        <v>927</v>
      </c>
      <c r="K421" t="s">
        <v>1011</v>
      </c>
      <c r="L421" t="s">
        <v>929</v>
      </c>
      <c r="M421" t="s">
        <v>1</v>
      </c>
      <c r="N421" t="s">
        <v>930</v>
      </c>
      <c r="O421">
        <v>-79.984566000000001</v>
      </c>
      <c r="P421">
        <v>40.429130999999998</v>
      </c>
    </row>
    <row r="422" spans="1:16" x14ac:dyDescent="0.2">
      <c r="A422">
        <v>371591</v>
      </c>
      <c r="B422">
        <v>7</v>
      </c>
      <c r="C422" t="s">
        <v>1008</v>
      </c>
      <c r="D422" t="s">
        <v>1</v>
      </c>
      <c r="E422" s="3"/>
      <c r="F422" t="s">
        <v>1009</v>
      </c>
      <c r="G422">
        <v>-79.919998168899994</v>
      </c>
      <c r="H422">
        <v>40.430000305199997</v>
      </c>
      <c r="I422" t="s">
        <v>1010</v>
      </c>
      <c r="J422" t="s">
        <v>233</v>
      </c>
      <c r="K422" t="s">
        <v>1012</v>
      </c>
      <c r="L422" t="s">
        <v>18</v>
      </c>
      <c r="M422" t="s">
        <v>1</v>
      </c>
      <c r="N422" t="s">
        <v>19</v>
      </c>
      <c r="O422">
        <v>-79.997398000000004</v>
      </c>
      <c r="P422">
        <v>40.441811000000001</v>
      </c>
    </row>
    <row r="423" spans="1:16" x14ac:dyDescent="0.2">
      <c r="A423">
        <v>371591</v>
      </c>
      <c r="B423">
        <v>7</v>
      </c>
      <c r="C423" t="s">
        <v>1008</v>
      </c>
      <c r="D423" t="s">
        <v>1</v>
      </c>
      <c r="E423" s="3"/>
      <c r="F423" t="s">
        <v>1009</v>
      </c>
      <c r="G423">
        <v>-79.919998168899994</v>
      </c>
      <c r="H423">
        <v>40.430000305199997</v>
      </c>
      <c r="I423" t="s">
        <v>1010</v>
      </c>
      <c r="J423" t="s">
        <v>1013</v>
      </c>
      <c r="K423" t="s">
        <v>1014</v>
      </c>
      <c r="L423" t="s">
        <v>1015</v>
      </c>
      <c r="M423" t="s">
        <v>1</v>
      </c>
      <c r="N423" t="s">
        <v>1016</v>
      </c>
      <c r="O423">
        <v>-79.958495999999997</v>
      </c>
      <c r="P423">
        <v>40.467770000000002</v>
      </c>
    </row>
    <row r="424" spans="1:16" x14ac:dyDescent="0.2">
      <c r="A424">
        <v>371591</v>
      </c>
      <c r="B424">
        <v>7</v>
      </c>
      <c r="C424" t="s">
        <v>1008</v>
      </c>
      <c r="D424" t="s">
        <v>1</v>
      </c>
      <c r="E424" s="3"/>
      <c r="F424" t="s">
        <v>1009</v>
      </c>
      <c r="G424">
        <v>-79.919998168899994</v>
      </c>
      <c r="H424">
        <v>40.430000305199997</v>
      </c>
      <c r="I424" t="s">
        <v>1010</v>
      </c>
      <c r="J424" t="s">
        <v>1017</v>
      </c>
      <c r="K424" t="s">
        <v>1018</v>
      </c>
      <c r="L424" t="s">
        <v>1019</v>
      </c>
      <c r="M424" t="s">
        <v>1</v>
      </c>
      <c r="N424" t="s">
        <v>1020</v>
      </c>
      <c r="O424">
        <v>-79.965309000000005</v>
      </c>
      <c r="P424">
        <v>40.427784000000003</v>
      </c>
    </row>
    <row r="425" spans="1:16" x14ac:dyDescent="0.2">
      <c r="A425">
        <v>371591</v>
      </c>
      <c r="B425">
        <v>7</v>
      </c>
      <c r="C425" t="s">
        <v>1008</v>
      </c>
      <c r="D425" t="s">
        <v>1</v>
      </c>
      <c r="E425" s="3"/>
      <c r="F425" t="s">
        <v>1009</v>
      </c>
      <c r="G425">
        <v>-79.919998168899994</v>
      </c>
      <c r="H425">
        <v>40.430000305199997</v>
      </c>
      <c r="I425" t="s">
        <v>1010</v>
      </c>
      <c r="J425" t="s">
        <v>1021</v>
      </c>
      <c r="K425" t="s">
        <v>1022</v>
      </c>
      <c r="L425" t="s">
        <v>1023</v>
      </c>
      <c r="M425" t="s">
        <v>1024</v>
      </c>
      <c r="N425" t="s">
        <v>1025</v>
      </c>
      <c r="O425">
        <v>-80.119026000000005</v>
      </c>
      <c r="P425">
        <v>40.340977000000002</v>
      </c>
    </row>
    <row r="426" spans="1:16" x14ac:dyDescent="0.2">
      <c r="A426">
        <v>371591</v>
      </c>
      <c r="B426">
        <v>7</v>
      </c>
      <c r="C426" t="s">
        <v>1008</v>
      </c>
      <c r="D426" t="s">
        <v>1</v>
      </c>
      <c r="E426" s="3"/>
      <c r="F426" t="s">
        <v>1009</v>
      </c>
      <c r="G426">
        <v>-79.919998168899994</v>
      </c>
      <c r="H426">
        <v>40.430000305199997</v>
      </c>
      <c r="I426" t="s">
        <v>1010</v>
      </c>
      <c r="J426" t="s">
        <v>179</v>
      </c>
      <c r="K426" t="s">
        <v>180</v>
      </c>
      <c r="L426" t="s">
        <v>181</v>
      </c>
      <c r="M426" t="s">
        <v>1</v>
      </c>
      <c r="N426" t="s">
        <v>182</v>
      </c>
      <c r="O426">
        <v>-80.003013999999993</v>
      </c>
      <c r="P426">
        <v>40.453071999999999</v>
      </c>
    </row>
    <row r="427" spans="1:16" x14ac:dyDescent="0.2">
      <c r="A427">
        <v>371591</v>
      </c>
      <c r="B427">
        <v>7</v>
      </c>
      <c r="C427" t="s">
        <v>1008</v>
      </c>
      <c r="D427" t="s">
        <v>1</v>
      </c>
      <c r="E427" s="3"/>
      <c r="F427" t="s">
        <v>1009</v>
      </c>
      <c r="G427">
        <v>-79.919998168899994</v>
      </c>
      <c r="H427">
        <v>40.430000305199997</v>
      </c>
      <c r="I427" t="s">
        <v>1010</v>
      </c>
      <c r="J427" t="s">
        <v>1026</v>
      </c>
      <c r="K427" t="s">
        <v>1027</v>
      </c>
      <c r="L427" t="s">
        <v>1028</v>
      </c>
      <c r="M427" t="s">
        <v>1029</v>
      </c>
      <c r="N427" t="s">
        <v>1030</v>
      </c>
      <c r="O427">
        <v>-79.666945999999996</v>
      </c>
      <c r="P427">
        <v>40.455193000000001</v>
      </c>
    </row>
    <row r="428" spans="1:16" x14ac:dyDescent="0.2">
      <c r="A428">
        <v>9903332</v>
      </c>
      <c r="B428">
        <v>7</v>
      </c>
      <c r="C428" t="s">
        <v>1031</v>
      </c>
      <c r="D428" t="s">
        <v>1</v>
      </c>
      <c r="E428" s="3"/>
      <c r="F428" t="s">
        <v>2</v>
      </c>
      <c r="G428">
        <v>-79.989997863799999</v>
      </c>
      <c r="H428">
        <v>40.450000762899997</v>
      </c>
      <c r="I428" t="s">
        <v>1032</v>
      </c>
      <c r="J428" t="s">
        <v>505</v>
      </c>
      <c r="K428" t="s">
        <v>920</v>
      </c>
      <c r="L428" t="s">
        <v>276</v>
      </c>
      <c r="M428" t="s">
        <v>1</v>
      </c>
      <c r="N428" t="s">
        <v>277</v>
      </c>
      <c r="O428">
        <v>-79.932975999999996</v>
      </c>
      <c r="P428">
        <v>40.451439000000001</v>
      </c>
    </row>
    <row r="429" spans="1:16" x14ac:dyDescent="0.2">
      <c r="A429">
        <v>9903332</v>
      </c>
      <c r="B429">
        <v>7</v>
      </c>
      <c r="C429" t="s">
        <v>1031</v>
      </c>
      <c r="D429" t="s">
        <v>1</v>
      </c>
      <c r="E429" s="3"/>
      <c r="F429" t="s">
        <v>2</v>
      </c>
      <c r="G429">
        <v>-79.989997863799999</v>
      </c>
      <c r="H429">
        <v>40.450000762899997</v>
      </c>
      <c r="I429" t="s">
        <v>1032</v>
      </c>
      <c r="J429" t="s">
        <v>846</v>
      </c>
      <c r="K429" t="s">
        <v>1033</v>
      </c>
      <c r="L429" t="s">
        <v>848</v>
      </c>
      <c r="M429" t="s">
        <v>1</v>
      </c>
      <c r="N429" t="s">
        <v>849</v>
      </c>
      <c r="O429">
        <v>-80.005486000000005</v>
      </c>
      <c r="P429">
        <v>40.433948999999998</v>
      </c>
    </row>
    <row r="430" spans="1:16" x14ac:dyDescent="0.2">
      <c r="A430">
        <v>9903332</v>
      </c>
      <c r="B430">
        <v>7</v>
      </c>
      <c r="C430" t="s">
        <v>1031</v>
      </c>
      <c r="D430" t="s">
        <v>1</v>
      </c>
      <c r="E430" s="3"/>
      <c r="F430" t="s">
        <v>2</v>
      </c>
      <c r="G430">
        <v>-79.989997863799999</v>
      </c>
      <c r="H430">
        <v>40.450000762899997</v>
      </c>
      <c r="I430" t="s">
        <v>1032</v>
      </c>
      <c r="J430" t="s">
        <v>546</v>
      </c>
      <c r="K430" t="s">
        <v>547</v>
      </c>
      <c r="L430" t="s">
        <v>1034</v>
      </c>
      <c r="M430" t="s">
        <v>1</v>
      </c>
      <c r="N430" t="s">
        <v>1035</v>
      </c>
      <c r="O430">
        <v>-80.178237999999993</v>
      </c>
      <c r="P430">
        <v>40.446812000000001</v>
      </c>
    </row>
    <row r="431" spans="1:16" x14ac:dyDescent="0.2">
      <c r="A431">
        <v>9903332</v>
      </c>
      <c r="B431">
        <v>7</v>
      </c>
      <c r="C431" t="s">
        <v>1031</v>
      </c>
      <c r="D431" t="s">
        <v>1</v>
      </c>
      <c r="E431" s="3"/>
      <c r="F431" t="s">
        <v>2</v>
      </c>
      <c r="G431">
        <v>-79.989997863799999</v>
      </c>
      <c r="H431">
        <v>40.450000762899997</v>
      </c>
      <c r="I431" t="s">
        <v>1032</v>
      </c>
      <c r="J431" t="s">
        <v>552</v>
      </c>
      <c r="K431" t="s">
        <v>1036</v>
      </c>
      <c r="L431" t="s">
        <v>554</v>
      </c>
      <c r="M431" t="s">
        <v>1</v>
      </c>
      <c r="N431" t="s">
        <v>555</v>
      </c>
      <c r="O431">
        <v>-80.010818</v>
      </c>
      <c r="P431">
        <v>40.445937999999998</v>
      </c>
    </row>
    <row r="432" spans="1:16" x14ac:dyDescent="0.2">
      <c r="A432">
        <v>9903332</v>
      </c>
      <c r="B432">
        <v>7</v>
      </c>
      <c r="C432" t="s">
        <v>1031</v>
      </c>
      <c r="D432" t="s">
        <v>1</v>
      </c>
      <c r="E432" s="3"/>
      <c r="F432" t="s">
        <v>2</v>
      </c>
      <c r="G432">
        <v>-79.989997863799999</v>
      </c>
      <c r="H432">
        <v>40.450000762899997</v>
      </c>
      <c r="I432" t="s">
        <v>1032</v>
      </c>
      <c r="J432" t="s">
        <v>923</v>
      </c>
      <c r="K432" t="s">
        <v>1037</v>
      </c>
      <c r="L432" t="s">
        <v>208</v>
      </c>
      <c r="M432" t="s">
        <v>209</v>
      </c>
      <c r="N432" t="s">
        <v>210</v>
      </c>
      <c r="O432">
        <v>-80.052841999999998</v>
      </c>
      <c r="P432">
        <v>40.633237000000001</v>
      </c>
    </row>
    <row r="433" spans="1:16" x14ac:dyDescent="0.2">
      <c r="A433">
        <v>9903332</v>
      </c>
      <c r="B433">
        <v>7</v>
      </c>
      <c r="C433" t="s">
        <v>1031</v>
      </c>
      <c r="D433" t="s">
        <v>1</v>
      </c>
      <c r="E433" s="3"/>
      <c r="F433" t="s">
        <v>2</v>
      </c>
      <c r="G433">
        <v>-79.989997863799999</v>
      </c>
      <c r="H433">
        <v>40.450000762899997</v>
      </c>
      <c r="I433" t="s">
        <v>1032</v>
      </c>
      <c r="J433" t="s">
        <v>530</v>
      </c>
      <c r="K433" t="s">
        <v>1038</v>
      </c>
      <c r="L433" t="s">
        <v>532</v>
      </c>
      <c r="M433" t="s">
        <v>1</v>
      </c>
      <c r="N433" t="s">
        <v>533</v>
      </c>
      <c r="O433">
        <v>-80.033798000000004</v>
      </c>
      <c r="P433">
        <v>40.441302999999998</v>
      </c>
    </row>
    <row r="434" spans="1:16" x14ac:dyDescent="0.2">
      <c r="A434">
        <v>9903332</v>
      </c>
      <c r="B434">
        <v>7</v>
      </c>
      <c r="C434" t="s">
        <v>1031</v>
      </c>
      <c r="D434" t="s">
        <v>1</v>
      </c>
      <c r="E434" s="3"/>
      <c r="F434" t="s">
        <v>2</v>
      </c>
      <c r="G434">
        <v>-79.989997863799999</v>
      </c>
      <c r="H434">
        <v>40.450000762899997</v>
      </c>
      <c r="I434" t="s">
        <v>1032</v>
      </c>
      <c r="J434" t="s">
        <v>1039</v>
      </c>
      <c r="K434" t="s">
        <v>1040</v>
      </c>
      <c r="L434" t="s">
        <v>562</v>
      </c>
      <c r="M434" t="s">
        <v>563</v>
      </c>
      <c r="N434" t="s">
        <v>564</v>
      </c>
      <c r="O434">
        <v>-80.110648999999995</v>
      </c>
      <c r="P434">
        <v>40.684097000000001</v>
      </c>
    </row>
    <row r="435" spans="1:16" x14ac:dyDescent="0.2">
      <c r="A435">
        <v>635921</v>
      </c>
      <c r="B435">
        <v>7</v>
      </c>
      <c r="C435" t="s">
        <v>1041</v>
      </c>
      <c r="D435" t="s">
        <v>1</v>
      </c>
      <c r="E435" s="3"/>
      <c r="F435" t="s">
        <v>1042</v>
      </c>
      <c r="G435">
        <v>-80.040000915500002</v>
      </c>
      <c r="H435">
        <v>40.549999237100003</v>
      </c>
      <c r="I435" t="s">
        <v>1043</v>
      </c>
      <c r="J435" t="s">
        <v>1044</v>
      </c>
      <c r="K435" t="s">
        <v>1045</v>
      </c>
      <c r="L435" t="s">
        <v>1046</v>
      </c>
      <c r="M435" t="s">
        <v>1047</v>
      </c>
      <c r="N435" t="s">
        <v>1048</v>
      </c>
      <c r="O435">
        <v>-79.709923000000003</v>
      </c>
      <c r="P435">
        <v>40.646149000000001</v>
      </c>
    </row>
    <row r="436" spans="1:16" x14ac:dyDescent="0.2">
      <c r="A436">
        <v>635921</v>
      </c>
      <c r="B436">
        <v>7</v>
      </c>
      <c r="C436" t="s">
        <v>1041</v>
      </c>
      <c r="D436" t="s">
        <v>1</v>
      </c>
      <c r="E436" s="3"/>
      <c r="F436" t="s">
        <v>1042</v>
      </c>
      <c r="G436">
        <v>-80.040000915500002</v>
      </c>
      <c r="H436">
        <v>40.549999237100003</v>
      </c>
      <c r="I436" t="s">
        <v>1043</v>
      </c>
      <c r="J436" t="s">
        <v>1049</v>
      </c>
      <c r="K436" t="s">
        <v>1050</v>
      </c>
      <c r="L436" t="s">
        <v>1051</v>
      </c>
      <c r="M436" t="s">
        <v>1</v>
      </c>
      <c r="N436" t="s">
        <v>1052</v>
      </c>
      <c r="O436">
        <v>-80.050385000000006</v>
      </c>
      <c r="P436">
        <v>40.355922999999997</v>
      </c>
    </row>
    <row r="437" spans="1:16" x14ac:dyDescent="0.2">
      <c r="A437">
        <v>635921</v>
      </c>
      <c r="B437">
        <v>7</v>
      </c>
      <c r="C437" t="s">
        <v>1041</v>
      </c>
      <c r="D437" t="s">
        <v>1</v>
      </c>
      <c r="E437" s="3"/>
      <c r="F437" t="s">
        <v>1042</v>
      </c>
      <c r="G437">
        <v>-80.040000915500002</v>
      </c>
      <c r="H437">
        <v>40.549999237100003</v>
      </c>
      <c r="I437" t="s">
        <v>1043</v>
      </c>
      <c r="J437" t="s">
        <v>1053</v>
      </c>
      <c r="K437" t="s">
        <v>1054</v>
      </c>
      <c r="L437" t="s">
        <v>1055</v>
      </c>
      <c r="M437" t="s">
        <v>1</v>
      </c>
      <c r="N437" t="s">
        <v>1056</v>
      </c>
      <c r="O437">
        <v>-79.979324000000005</v>
      </c>
      <c r="P437">
        <v>40.428879000000002</v>
      </c>
    </row>
    <row r="438" spans="1:16" x14ac:dyDescent="0.2">
      <c r="A438">
        <v>635921</v>
      </c>
      <c r="B438">
        <v>7</v>
      </c>
      <c r="C438" t="s">
        <v>1041</v>
      </c>
      <c r="D438" t="s">
        <v>1</v>
      </c>
      <c r="E438" s="3"/>
      <c r="F438" t="s">
        <v>1042</v>
      </c>
      <c r="G438">
        <v>-80.040000915500002</v>
      </c>
      <c r="H438">
        <v>40.549999237100003</v>
      </c>
      <c r="I438" t="s">
        <v>1043</v>
      </c>
      <c r="J438" t="s">
        <v>1057</v>
      </c>
      <c r="K438" t="s">
        <v>1058</v>
      </c>
      <c r="L438" t="s">
        <v>1059</v>
      </c>
      <c r="M438" t="s">
        <v>1</v>
      </c>
      <c r="N438" t="s">
        <v>1060</v>
      </c>
      <c r="O438">
        <v>-79.891784999999999</v>
      </c>
      <c r="P438">
        <v>40.487000000000002</v>
      </c>
    </row>
    <row r="439" spans="1:16" x14ac:dyDescent="0.2">
      <c r="A439">
        <v>635921</v>
      </c>
      <c r="B439">
        <v>7</v>
      </c>
      <c r="C439" t="s">
        <v>1041</v>
      </c>
      <c r="D439" t="s">
        <v>1</v>
      </c>
      <c r="E439" s="3"/>
      <c r="F439" t="s">
        <v>1042</v>
      </c>
      <c r="G439">
        <v>-80.040000915500002</v>
      </c>
      <c r="H439">
        <v>40.549999237100003</v>
      </c>
      <c r="I439" t="s">
        <v>1043</v>
      </c>
      <c r="J439" t="s">
        <v>1061</v>
      </c>
      <c r="K439" t="s">
        <v>1062</v>
      </c>
      <c r="L439" t="s">
        <v>1063</v>
      </c>
      <c r="M439" t="s">
        <v>983</v>
      </c>
      <c r="N439" t="s">
        <v>1064</v>
      </c>
      <c r="O439">
        <v>-80.085305000000005</v>
      </c>
      <c r="P439">
        <v>40.408230000000003</v>
      </c>
    </row>
    <row r="440" spans="1:16" x14ac:dyDescent="0.2">
      <c r="A440">
        <v>635921</v>
      </c>
      <c r="B440">
        <v>7</v>
      </c>
      <c r="C440" t="s">
        <v>1041</v>
      </c>
      <c r="D440" t="s">
        <v>1</v>
      </c>
      <c r="E440" s="3"/>
      <c r="F440" t="s">
        <v>1042</v>
      </c>
      <c r="G440">
        <v>-80.040000915500002</v>
      </c>
      <c r="H440">
        <v>40.549999237100003</v>
      </c>
      <c r="I440" t="s">
        <v>1043</v>
      </c>
      <c r="J440" t="s">
        <v>1065</v>
      </c>
      <c r="K440" t="s">
        <v>1066</v>
      </c>
      <c r="L440" t="s">
        <v>1067</v>
      </c>
      <c r="M440" t="s">
        <v>1068</v>
      </c>
      <c r="N440" t="s">
        <v>1069</v>
      </c>
      <c r="O440">
        <v>-79.940246999999999</v>
      </c>
      <c r="P440">
        <v>40.633209000000001</v>
      </c>
    </row>
    <row r="441" spans="1:16" x14ac:dyDescent="0.2">
      <c r="A441">
        <v>635921</v>
      </c>
      <c r="B441">
        <v>7</v>
      </c>
      <c r="C441" t="s">
        <v>1041</v>
      </c>
      <c r="D441" t="s">
        <v>1</v>
      </c>
      <c r="E441" s="3"/>
      <c r="F441" t="s">
        <v>1042</v>
      </c>
      <c r="G441">
        <v>-80.040000915500002</v>
      </c>
      <c r="H441">
        <v>40.549999237100003</v>
      </c>
      <c r="I441" t="s">
        <v>1043</v>
      </c>
      <c r="J441" t="s">
        <v>1070</v>
      </c>
      <c r="K441" t="s">
        <v>1071</v>
      </c>
      <c r="L441" t="s">
        <v>1072</v>
      </c>
      <c r="M441" t="s">
        <v>1073</v>
      </c>
      <c r="N441" t="s">
        <v>1074</v>
      </c>
      <c r="O441">
        <v>-79.772345999999999</v>
      </c>
      <c r="P441">
        <v>40.437237000000003</v>
      </c>
    </row>
    <row r="442" spans="1:16" x14ac:dyDescent="0.2">
      <c r="A442">
        <v>741891</v>
      </c>
      <c r="B442">
        <v>7</v>
      </c>
      <c r="C442" t="s">
        <v>1075</v>
      </c>
      <c r="D442" t="s">
        <v>1</v>
      </c>
      <c r="E442" s="3"/>
      <c r="F442" t="s">
        <v>1076</v>
      </c>
      <c r="G442">
        <v>-79.959999084499998</v>
      </c>
      <c r="H442">
        <v>40.439998626700003</v>
      </c>
      <c r="I442" t="s">
        <v>1077</v>
      </c>
      <c r="J442" t="s">
        <v>1078</v>
      </c>
      <c r="K442" t="s">
        <v>1079</v>
      </c>
      <c r="L442" t="s">
        <v>1080</v>
      </c>
      <c r="M442" t="s">
        <v>1</v>
      </c>
      <c r="N442" t="s">
        <v>1081</v>
      </c>
      <c r="O442">
        <v>-79.953119999999998</v>
      </c>
      <c r="P442">
        <v>40.455513000000003</v>
      </c>
    </row>
    <row r="443" spans="1:16" x14ac:dyDescent="0.2">
      <c r="A443">
        <v>741891</v>
      </c>
      <c r="B443">
        <v>7</v>
      </c>
      <c r="C443" t="s">
        <v>1075</v>
      </c>
      <c r="D443" t="s">
        <v>1</v>
      </c>
      <c r="E443" s="3"/>
      <c r="F443" t="s">
        <v>1076</v>
      </c>
      <c r="G443">
        <v>-79.959999084499998</v>
      </c>
      <c r="H443">
        <v>40.439998626700003</v>
      </c>
      <c r="I443" t="s">
        <v>1077</v>
      </c>
      <c r="J443" t="s">
        <v>1082</v>
      </c>
      <c r="K443" t="s">
        <v>1083</v>
      </c>
      <c r="L443" t="s">
        <v>1084</v>
      </c>
      <c r="M443" t="s">
        <v>1</v>
      </c>
      <c r="N443" t="s">
        <v>1085</v>
      </c>
      <c r="O443">
        <v>-79.894225000000006</v>
      </c>
      <c r="P443">
        <v>40.433416000000001</v>
      </c>
    </row>
    <row r="444" spans="1:16" x14ac:dyDescent="0.2">
      <c r="A444">
        <v>741891</v>
      </c>
      <c r="B444">
        <v>7</v>
      </c>
      <c r="C444" t="s">
        <v>1075</v>
      </c>
      <c r="D444" t="s">
        <v>1</v>
      </c>
      <c r="E444" s="3"/>
      <c r="F444" t="s">
        <v>1076</v>
      </c>
      <c r="G444">
        <v>-79.959999084499998</v>
      </c>
      <c r="H444">
        <v>40.439998626700003</v>
      </c>
      <c r="I444" t="s">
        <v>1077</v>
      </c>
      <c r="J444" t="s">
        <v>1086</v>
      </c>
      <c r="K444" t="s">
        <v>1087</v>
      </c>
      <c r="L444" t="s">
        <v>1088</v>
      </c>
      <c r="M444" t="s">
        <v>1</v>
      </c>
      <c r="N444" t="s">
        <v>1089</v>
      </c>
      <c r="O444">
        <v>-79.960837999999995</v>
      </c>
      <c r="P444">
        <v>40.469887</v>
      </c>
    </row>
    <row r="445" spans="1:16" x14ac:dyDescent="0.2">
      <c r="A445">
        <v>741891</v>
      </c>
      <c r="B445">
        <v>7</v>
      </c>
      <c r="C445" t="s">
        <v>1075</v>
      </c>
      <c r="D445" t="s">
        <v>1</v>
      </c>
      <c r="E445" s="3"/>
      <c r="F445" t="s">
        <v>1076</v>
      </c>
      <c r="G445">
        <v>-79.959999084499998</v>
      </c>
      <c r="H445">
        <v>40.439998626700003</v>
      </c>
      <c r="I445" t="s">
        <v>1077</v>
      </c>
      <c r="J445" t="s">
        <v>1090</v>
      </c>
      <c r="K445" t="s">
        <v>1091</v>
      </c>
      <c r="L445" t="s">
        <v>1092</v>
      </c>
      <c r="M445" t="s">
        <v>1</v>
      </c>
      <c r="N445" t="s">
        <v>1093</v>
      </c>
      <c r="O445">
        <v>-79.998558000000003</v>
      </c>
      <c r="P445">
        <v>40.442794999999997</v>
      </c>
    </row>
    <row r="446" spans="1:16" x14ac:dyDescent="0.2">
      <c r="A446">
        <v>741891</v>
      </c>
      <c r="B446">
        <v>7</v>
      </c>
      <c r="C446" t="s">
        <v>1075</v>
      </c>
      <c r="D446" t="s">
        <v>1</v>
      </c>
      <c r="E446" s="3"/>
      <c r="F446" t="s">
        <v>1076</v>
      </c>
      <c r="G446">
        <v>-79.959999084499998</v>
      </c>
      <c r="H446">
        <v>40.439998626700003</v>
      </c>
      <c r="I446" t="s">
        <v>1077</v>
      </c>
      <c r="J446" t="s">
        <v>1094</v>
      </c>
      <c r="K446" t="s">
        <v>1095</v>
      </c>
      <c r="L446" t="s">
        <v>1084</v>
      </c>
      <c r="M446" t="s">
        <v>1</v>
      </c>
      <c r="N446" t="s">
        <v>1085</v>
      </c>
      <c r="O446">
        <v>-79.894225000000006</v>
      </c>
      <c r="P446">
        <v>40.433416000000001</v>
      </c>
    </row>
    <row r="447" spans="1:16" x14ac:dyDescent="0.2">
      <c r="A447">
        <v>741891</v>
      </c>
      <c r="B447">
        <v>7</v>
      </c>
      <c r="C447" t="s">
        <v>1075</v>
      </c>
      <c r="D447" t="s">
        <v>1</v>
      </c>
      <c r="E447" s="3"/>
      <c r="F447" t="s">
        <v>1076</v>
      </c>
      <c r="G447">
        <v>-79.959999084499998</v>
      </c>
      <c r="H447">
        <v>40.439998626700003</v>
      </c>
      <c r="I447" t="s">
        <v>1077</v>
      </c>
      <c r="J447" t="s">
        <v>1096</v>
      </c>
      <c r="K447" t="s">
        <v>1097</v>
      </c>
      <c r="L447" t="s">
        <v>1098</v>
      </c>
      <c r="M447" t="s">
        <v>1</v>
      </c>
      <c r="N447" t="s">
        <v>1099</v>
      </c>
      <c r="O447">
        <v>-79.899214000000001</v>
      </c>
      <c r="P447">
        <v>40.455283999999999</v>
      </c>
    </row>
    <row r="448" spans="1:16" x14ac:dyDescent="0.2">
      <c r="A448">
        <v>741891</v>
      </c>
      <c r="B448">
        <v>7</v>
      </c>
      <c r="C448" t="s">
        <v>1075</v>
      </c>
      <c r="D448" t="s">
        <v>1</v>
      </c>
      <c r="E448" s="3"/>
      <c r="F448" t="s">
        <v>1076</v>
      </c>
      <c r="G448">
        <v>-79.959999084499998</v>
      </c>
      <c r="H448">
        <v>40.439998626700003</v>
      </c>
      <c r="I448" t="s">
        <v>1077</v>
      </c>
      <c r="J448" t="s">
        <v>1100</v>
      </c>
      <c r="K448" t="s">
        <v>1101</v>
      </c>
      <c r="L448" t="s">
        <v>1102</v>
      </c>
      <c r="M448" t="s">
        <v>1103</v>
      </c>
      <c r="N448" t="s">
        <v>1104</v>
      </c>
      <c r="O448">
        <v>-80.035239000000004</v>
      </c>
      <c r="P448">
        <v>40.396180000000001</v>
      </c>
    </row>
    <row r="449" spans="1:16" x14ac:dyDescent="0.2">
      <c r="A449">
        <v>1519036</v>
      </c>
      <c r="B449">
        <v>6</v>
      </c>
      <c r="C449" t="s">
        <v>1105</v>
      </c>
      <c r="D449" t="s">
        <v>1</v>
      </c>
      <c r="E449" s="3"/>
      <c r="F449" t="s">
        <v>1106</v>
      </c>
      <c r="G449">
        <v>-79.980003356899999</v>
      </c>
      <c r="H449">
        <v>40.450000762899997</v>
      </c>
      <c r="I449" t="s">
        <v>1107</v>
      </c>
      <c r="J449" t="s">
        <v>1108</v>
      </c>
      <c r="K449" t="s">
        <v>1109</v>
      </c>
      <c r="L449" t="s">
        <v>1110</v>
      </c>
      <c r="M449" t="s">
        <v>1</v>
      </c>
      <c r="N449" t="s">
        <v>1111</v>
      </c>
      <c r="O449">
        <v>-79.995887999999994</v>
      </c>
      <c r="P449">
        <v>40.440624</v>
      </c>
    </row>
    <row r="450" spans="1:16" x14ac:dyDescent="0.2">
      <c r="A450">
        <v>1519036</v>
      </c>
      <c r="B450">
        <v>6</v>
      </c>
      <c r="C450" t="s">
        <v>1105</v>
      </c>
      <c r="D450" t="s">
        <v>1</v>
      </c>
      <c r="E450" s="3"/>
      <c r="F450" t="s">
        <v>1106</v>
      </c>
      <c r="G450">
        <v>-79.980003356899999</v>
      </c>
      <c r="H450">
        <v>40.450000762899997</v>
      </c>
      <c r="I450" t="s">
        <v>1107</v>
      </c>
      <c r="J450" t="s">
        <v>1112</v>
      </c>
      <c r="K450" t="s">
        <v>1113</v>
      </c>
      <c r="L450" t="s">
        <v>1110</v>
      </c>
      <c r="M450" t="s">
        <v>1</v>
      </c>
      <c r="N450" t="s">
        <v>1111</v>
      </c>
      <c r="O450">
        <v>-79.995887999999994</v>
      </c>
      <c r="P450">
        <v>40.440624</v>
      </c>
    </row>
    <row r="451" spans="1:16" x14ac:dyDescent="0.2">
      <c r="A451">
        <v>1519036</v>
      </c>
      <c r="B451">
        <v>6</v>
      </c>
      <c r="C451" t="s">
        <v>1105</v>
      </c>
      <c r="D451" t="s">
        <v>1</v>
      </c>
      <c r="E451" s="3"/>
      <c r="F451" t="s">
        <v>1106</v>
      </c>
      <c r="G451">
        <v>-79.980003356899999</v>
      </c>
      <c r="H451">
        <v>40.450000762899997</v>
      </c>
      <c r="I451" t="s">
        <v>1107</v>
      </c>
      <c r="J451" t="s">
        <v>1114</v>
      </c>
      <c r="K451" t="s">
        <v>1115</v>
      </c>
      <c r="L451" t="s">
        <v>1116</v>
      </c>
      <c r="M451" t="s">
        <v>1</v>
      </c>
      <c r="N451" t="s">
        <v>1117</v>
      </c>
      <c r="O451">
        <v>-80.049942000000001</v>
      </c>
      <c r="P451">
        <v>40.421661</v>
      </c>
    </row>
    <row r="452" spans="1:16" x14ac:dyDescent="0.2">
      <c r="A452">
        <v>1519036</v>
      </c>
      <c r="B452">
        <v>6</v>
      </c>
      <c r="C452" t="s">
        <v>1105</v>
      </c>
      <c r="D452" t="s">
        <v>1</v>
      </c>
      <c r="E452" s="3"/>
      <c r="F452" t="s">
        <v>1106</v>
      </c>
      <c r="G452">
        <v>-79.980003356899999</v>
      </c>
      <c r="H452">
        <v>40.450000762899997</v>
      </c>
      <c r="I452" t="s">
        <v>1107</v>
      </c>
      <c r="J452" t="s">
        <v>1118</v>
      </c>
      <c r="K452" t="s">
        <v>1119</v>
      </c>
      <c r="L452" t="s">
        <v>1110</v>
      </c>
      <c r="M452" t="s">
        <v>1</v>
      </c>
      <c r="N452" t="s">
        <v>1111</v>
      </c>
      <c r="O452">
        <v>-79.995887999999994</v>
      </c>
      <c r="P452">
        <v>40.440624</v>
      </c>
    </row>
    <row r="453" spans="1:16" x14ac:dyDescent="0.2">
      <c r="A453">
        <v>1519036</v>
      </c>
      <c r="B453">
        <v>6</v>
      </c>
      <c r="C453" t="s">
        <v>1105</v>
      </c>
      <c r="D453" t="s">
        <v>1</v>
      </c>
      <c r="E453" s="3"/>
      <c r="F453" t="s">
        <v>1106</v>
      </c>
      <c r="G453">
        <v>-79.980003356899999</v>
      </c>
      <c r="H453">
        <v>40.450000762899997</v>
      </c>
      <c r="I453" t="s">
        <v>1107</v>
      </c>
      <c r="J453" t="s">
        <v>1120</v>
      </c>
      <c r="K453" t="s">
        <v>1121</v>
      </c>
      <c r="L453" t="s">
        <v>392</v>
      </c>
    </row>
    <row r="454" spans="1:16" x14ac:dyDescent="0.2">
      <c r="A454">
        <v>1519036</v>
      </c>
      <c r="B454">
        <v>6</v>
      </c>
      <c r="C454" t="s">
        <v>1105</v>
      </c>
      <c r="D454" t="s">
        <v>1</v>
      </c>
      <c r="E454" s="3"/>
      <c r="F454" t="s">
        <v>1106</v>
      </c>
      <c r="G454">
        <v>-79.980003356899999</v>
      </c>
      <c r="H454">
        <v>40.450000762899997</v>
      </c>
      <c r="I454" t="s">
        <v>1107</v>
      </c>
      <c r="J454" t="s">
        <v>1122</v>
      </c>
      <c r="K454" t="s">
        <v>1123</v>
      </c>
      <c r="L454" t="s">
        <v>1110</v>
      </c>
      <c r="M454" t="s">
        <v>1</v>
      </c>
      <c r="N454" t="s">
        <v>1111</v>
      </c>
      <c r="O454">
        <v>-79.995887999999994</v>
      </c>
      <c r="P454">
        <v>40.440624</v>
      </c>
    </row>
    <row r="455" spans="1:16" x14ac:dyDescent="0.2">
      <c r="A455">
        <v>4695962</v>
      </c>
      <c r="B455">
        <v>6</v>
      </c>
      <c r="C455" t="s">
        <v>1124</v>
      </c>
      <c r="D455" t="s">
        <v>1024</v>
      </c>
      <c r="E455" s="3"/>
      <c r="F455" t="s">
        <v>1125</v>
      </c>
      <c r="G455">
        <v>-80.110000610399993</v>
      </c>
      <c r="H455">
        <v>40.3600006104</v>
      </c>
      <c r="I455" t="s">
        <v>1126</v>
      </c>
      <c r="J455" t="s">
        <v>288</v>
      </c>
      <c r="K455" t="s">
        <v>289</v>
      </c>
      <c r="L455" t="s">
        <v>290</v>
      </c>
      <c r="M455" t="s">
        <v>1</v>
      </c>
      <c r="N455" t="s">
        <v>291</v>
      </c>
      <c r="O455">
        <v>-80.033187999999996</v>
      </c>
      <c r="P455">
        <v>40.404533000000001</v>
      </c>
    </row>
    <row r="456" spans="1:16" x14ac:dyDescent="0.2">
      <c r="A456">
        <v>4695962</v>
      </c>
      <c r="B456">
        <v>6</v>
      </c>
      <c r="C456" t="s">
        <v>1124</v>
      </c>
      <c r="D456" t="s">
        <v>1024</v>
      </c>
      <c r="E456" s="3"/>
      <c r="F456" t="s">
        <v>1125</v>
      </c>
      <c r="G456">
        <v>-80.110000610399993</v>
      </c>
      <c r="H456">
        <v>40.3600006104</v>
      </c>
      <c r="I456" t="s">
        <v>1126</v>
      </c>
      <c r="J456" t="s">
        <v>1127</v>
      </c>
      <c r="K456" t="s">
        <v>1128</v>
      </c>
      <c r="L456" t="s">
        <v>1129</v>
      </c>
      <c r="M456" t="s">
        <v>1024</v>
      </c>
      <c r="N456" t="s">
        <v>1130</v>
      </c>
      <c r="O456">
        <v>-80.125609999999995</v>
      </c>
      <c r="P456">
        <v>40.328296999999999</v>
      </c>
    </row>
    <row r="457" spans="1:16" x14ac:dyDescent="0.2">
      <c r="A457">
        <v>4695962</v>
      </c>
      <c r="B457">
        <v>6</v>
      </c>
      <c r="C457" t="s">
        <v>1124</v>
      </c>
      <c r="D457" t="s">
        <v>1024</v>
      </c>
      <c r="E457" s="3"/>
      <c r="F457" t="s">
        <v>1125</v>
      </c>
      <c r="G457">
        <v>-80.110000610399993</v>
      </c>
      <c r="H457">
        <v>40.3600006104</v>
      </c>
      <c r="I457" t="s">
        <v>1126</v>
      </c>
      <c r="J457" t="s">
        <v>1131</v>
      </c>
      <c r="K457" t="s">
        <v>1132</v>
      </c>
      <c r="L457" t="s">
        <v>392</v>
      </c>
    </row>
    <row r="458" spans="1:16" x14ac:dyDescent="0.2">
      <c r="A458">
        <v>4695962</v>
      </c>
      <c r="B458">
        <v>6</v>
      </c>
      <c r="C458" t="s">
        <v>1124</v>
      </c>
      <c r="D458" t="s">
        <v>1024</v>
      </c>
      <c r="E458" s="3"/>
      <c r="F458" t="s">
        <v>1125</v>
      </c>
      <c r="G458">
        <v>-80.110000610399993</v>
      </c>
      <c r="H458">
        <v>40.3600006104</v>
      </c>
      <c r="I458" t="s">
        <v>1126</v>
      </c>
      <c r="J458" t="s">
        <v>376</v>
      </c>
      <c r="K458" t="s">
        <v>377</v>
      </c>
      <c r="L458" t="s">
        <v>290</v>
      </c>
      <c r="M458" t="s">
        <v>1</v>
      </c>
      <c r="N458" t="s">
        <v>291</v>
      </c>
      <c r="O458">
        <v>-80.033187999999996</v>
      </c>
      <c r="P458">
        <v>40.404533000000001</v>
      </c>
    </row>
    <row r="459" spans="1:16" x14ac:dyDescent="0.2">
      <c r="A459">
        <v>4695962</v>
      </c>
      <c r="B459">
        <v>6</v>
      </c>
      <c r="C459" t="s">
        <v>1124</v>
      </c>
      <c r="D459" t="s">
        <v>1024</v>
      </c>
      <c r="E459" s="3"/>
      <c r="F459" t="s">
        <v>1125</v>
      </c>
      <c r="G459">
        <v>-80.110000610399993</v>
      </c>
      <c r="H459">
        <v>40.3600006104</v>
      </c>
      <c r="I459" t="s">
        <v>1126</v>
      </c>
      <c r="J459" t="s">
        <v>1133</v>
      </c>
      <c r="K459" t="s">
        <v>1134</v>
      </c>
      <c r="L459" t="s">
        <v>1129</v>
      </c>
      <c r="M459" t="s">
        <v>1024</v>
      </c>
      <c r="N459" t="s">
        <v>1130</v>
      </c>
      <c r="O459">
        <v>-80.125609999999995</v>
      </c>
      <c r="P459">
        <v>40.328296999999999</v>
      </c>
    </row>
    <row r="460" spans="1:16" x14ac:dyDescent="0.2">
      <c r="A460">
        <v>4695962</v>
      </c>
      <c r="B460">
        <v>6</v>
      </c>
      <c r="C460" t="s">
        <v>1124</v>
      </c>
      <c r="D460" t="s">
        <v>1024</v>
      </c>
      <c r="E460" s="3"/>
      <c r="F460" t="s">
        <v>1125</v>
      </c>
      <c r="G460">
        <v>-80.110000610399993</v>
      </c>
      <c r="H460">
        <v>40.3600006104</v>
      </c>
      <c r="I460" t="s">
        <v>1126</v>
      </c>
      <c r="J460" t="s">
        <v>1135</v>
      </c>
      <c r="K460" t="s">
        <v>1136</v>
      </c>
      <c r="L460" t="s">
        <v>392</v>
      </c>
    </row>
    <row r="461" spans="1:16" x14ac:dyDescent="0.2">
      <c r="A461">
        <v>63868</v>
      </c>
      <c r="B461">
        <v>6</v>
      </c>
      <c r="C461" t="s">
        <v>1137</v>
      </c>
      <c r="D461" t="s">
        <v>1</v>
      </c>
      <c r="E461" s="3"/>
      <c r="F461" t="s">
        <v>596</v>
      </c>
      <c r="G461">
        <v>-79.919998168899994</v>
      </c>
      <c r="H461">
        <v>40.430000305199997</v>
      </c>
      <c r="I461" t="s">
        <v>1138</v>
      </c>
      <c r="J461" t="s">
        <v>1139</v>
      </c>
      <c r="K461" t="s">
        <v>1140</v>
      </c>
      <c r="L461" t="s">
        <v>1141</v>
      </c>
      <c r="M461" t="s">
        <v>1</v>
      </c>
      <c r="N461" t="s">
        <v>1142</v>
      </c>
      <c r="O461">
        <v>-79.932838000000004</v>
      </c>
      <c r="P461">
        <v>40.451405000000001</v>
      </c>
    </row>
    <row r="462" spans="1:16" x14ac:dyDescent="0.2">
      <c r="A462">
        <v>63868</v>
      </c>
      <c r="B462">
        <v>6</v>
      </c>
      <c r="C462" t="s">
        <v>1137</v>
      </c>
      <c r="D462" t="s">
        <v>1</v>
      </c>
      <c r="E462" s="3"/>
      <c r="F462" t="s">
        <v>596</v>
      </c>
      <c r="G462">
        <v>-79.919998168899994</v>
      </c>
      <c r="H462">
        <v>40.430000305199997</v>
      </c>
      <c r="I462" t="s">
        <v>1138</v>
      </c>
      <c r="J462" t="s">
        <v>1143</v>
      </c>
      <c r="K462" t="s">
        <v>1144</v>
      </c>
      <c r="L462" t="s">
        <v>146</v>
      </c>
      <c r="M462" t="s">
        <v>209</v>
      </c>
      <c r="N462" t="s">
        <v>1145</v>
      </c>
      <c r="O462">
        <v>-80.059783999999993</v>
      </c>
      <c r="P462">
        <v>40.633533</v>
      </c>
    </row>
    <row r="463" spans="1:16" x14ac:dyDescent="0.2">
      <c r="A463">
        <v>63868</v>
      </c>
      <c r="B463">
        <v>6</v>
      </c>
      <c r="C463" t="s">
        <v>1137</v>
      </c>
      <c r="D463" t="s">
        <v>1</v>
      </c>
      <c r="E463" s="3"/>
      <c r="F463" t="s">
        <v>596</v>
      </c>
      <c r="G463">
        <v>-79.919998168899994</v>
      </c>
      <c r="H463">
        <v>40.430000305199997</v>
      </c>
      <c r="I463" t="s">
        <v>1138</v>
      </c>
      <c r="J463" t="s">
        <v>1143</v>
      </c>
      <c r="K463" t="s">
        <v>1144</v>
      </c>
      <c r="L463" t="s">
        <v>146</v>
      </c>
      <c r="M463" t="s">
        <v>209</v>
      </c>
      <c r="N463" t="s">
        <v>1145</v>
      </c>
      <c r="O463">
        <v>-80.059783999999993</v>
      </c>
      <c r="P463">
        <v>40.633533</v>
      </c>
    </row>
    <row r="464" spans="1:16" x14ac:dyDescent="0.2">
      <c r="A464">
        <v>63868</v>
      </c>
      <c r="B464">
        <v>6</v>
      </c>
      <c r="C464" t="s">
        <v>1137</v>
      </c>
      <c r="D464" t="s">
        <v>1</v>
      </c>
      <c r="E464" s="3"/>
      <c r="F464" t="s">
        <v>596</v>
      </c>
      <c r="G464">
        <v>-79.919998168899994</v>
      </c>
      <c r="H464">
        <v>40.430000305199997</v>
      </c>
      <c r="I464" t="s">
        <v>1138</v>
      </c>
      <c r="J464" t="s">
        <v>1139</v>
      </c>
      <c r="K464" t="s">
        <v>1140</v>
      </c>
      <c r="L464" t="s">
        <v>1141</v>
      </c>
      <c r="M464" t="s">
        <v>1</v>
      </c>
      <c r="N464" t="s">
        <v>1142</v>
      </c>
      <c r="O464">
        <v>-79.932838000000004</v>
      </c>
      <c r="P464">
        <v>40.451405000000001</v>
      </c>
    </row>
    <row r="465" spans="1:16" x14ac:dyDescent="0.2">
      <c r="A465">
        <v>63868</v>
      </c>
      <c r="B465">
        <v>6</v>
      </c>
      <c r="C465" t="s">
        <v>1137</v>
      </c>
      <c r="D465" t="s">
        <v>1</v>
      </c>
      <c r="E465" s="3"/>
      <c r="F465" t="s">
        <v>596</v>
      </c>
      <c r="G465">
        <v>-79.919998168899994</v>
      </c>
      <c r="H465">
        <v>40.430000305199997</v>
      </c>
      <c r="I465" t="s">
        <v>1138</v>
      </c>
      <c r="J465" t="s">
        <v>1143</v>
      </c>
      <c r="K465" t="s">
        <v>1144</v>
      </c>
      <c r="L465" t="s">
        <v>146</v>
      </c>
      <c r="M465" t="s">
        <v>209</v>
      </c>
      <c r="N465" t="s">
        <v>1145</v>
      </c>
      <c r="O465">
        <v>-80.059783999999993</v>
      </c>
      <c r="P465">
        <v>40.633533</v>
      </c>
    </row>
    <row r="466" spans="1:16" x14ac:dyDescent="0.2">
      <c r="A466">
        <v>63868</v>
      </c>
      <c r="B466">
        <v>6</v>
      </c>
      <c r="C466" t="s">
        <v>1137</v>
      </c>
      <c r="D466" t="s">
        <v>1</v>
      </c>
      <c r="E466" s="3"/>
      <c r="F466" t="s">
        <v>596</v>
      </c>
      <c r="G466">
        <v>-79.919998168899994</v>
      </c>
      <c r="H466">
        <v>40.430000305199997</v>
      </c>
      <c r="I466" t="s">
        <v>1138</v>
      </c>
      <c r="J466" t="s">
        <v>1143</v>
      </c>
      <c r="K466" t="s">
        <v>1144</v>
      </c>
      <c r="L466" t="s">
        <v>146</v>
      </c>
      <c r="M466" t="s">
        <v>209</v>
      </c>
      <c r="N466" t="s">
        <v>1145</v>
      </c>
      <c r="O466">
        <v>-80.059783999999993</v>
      </c>
      <c r="P466">
        <v>40.633533</v>
      </c>
    </row>
    <row r="467" spans="1:16" x14ac:dyDescent="0.2">
      <c r="A467">
        <v>18228877</v>
      </c>
      <c r="B467">
        <v>6</v>
      </c>
      <c r="C467" t="s">
        <v>1146</v>
      </c>
      <c r="D467" t="s">
        <v>1</v>
      </c>
      <c r="E467" s="3"/>
      <c r="F467" t="s">
        <v>780</v>
      </c>
      <c r="G467">
        <v>-79.949996948199995</v>
      </c>
      <c r="H467">
        <v>40.470001220699999</v>
      </c>
      <c r="I467" t="s">
        <v>1147</v>
      </c>
      <c r="J467" t="s">
        <v>796</v>
      </c>
      <c r="K467" t="s">
        <v>1148</v>
      </c>
      <c r="L467" t="s">
        <v>798</v>
      </c>
      <c r="M467" t="s">
        <v>1</v>
      </c>
      <c r="N467" t="s">
        <v>799</v>
      </c>
      <c r="O467">
        <v>-80.007423000000003</v>
      </c>
      <c r="P467">
        <v>40.516350000000003</v>
      </c>
    </row>
    <row r="468" spans="1:16" x14ac:dyDescent="0.2">
      <c r="A468">
        <v>18228877</v>
      </c>
      <c r="B468">
        <v>6</v>
      </c>
      <c r="C468" t="s">
        <v>1146</v>
      </c>
      <c r="D468" t="s">
        <v>1</v>
      </c>
      <c r="E468" s="3"/>
      <c r="F468" t="s">
        <v>780</v>
      </c>
      <c r="G468">
        <v>-79.949996948199995</v>
      </c>
      <c r="H468">
        <v>40.470001220699999</v>
      </c>
      <c r="I468" t="s">
        <v>1147</v>
      </c>
      <c r="J468" t="s">
        <v>1149</v>
      </c>
      <c r="K468" t="s">
        <v>1150</v>
      </c>
      <c r="L468" t="s">
        <v>1151</v>
      </c>
      <c r="M468" t="s">
        <v>1</v>
      </c>
      <c r="N468" t="s">
        <v>1152</v>
      </c>
      <c r="O468">
        <v>-79.944785999999993</v>
      </c>
      <c r="P468">
        <v>40.465468999999999</v>
      </c>
    </row>
    <row r="469" spans="1:16" x14ac:dyDescent="0.2">
      <c r="A469">
        <v>18228877</v>
      </c>
      <c r="B469">
        <v>6</v>
      </c>
      <c r="C469" t="s">
        <v>1146</v>
      </c>
      <c r="D469" t="s">
        <v>1</v>
      </c>
      <c r="E469" s="3"/>
      <c r="F469" t="s">
        <v>780</v>
      </c>
      <c r="G469">
        <v>-79.949996948199995</v>
      </c>
      <c r="H469">
        <v>40.470001220699999</v>
      </c>
      <c r="I469" t="s">
        <v>1147</v>
      </c>
      <c r="J469" t="s">
        <v>1153</v>
      </c>
      <c r="K469" t="s">
        <v>1154</v>
      </c>
      <c r="L469" t="s">
        <v>1151</v>
      </c>
      <c r="M469" t="s">
        <v>1</v>
      </c>
      <c r="N469" t="s">
        <v>1152</v>
      </c>
      <c r="O469">
        <v>-79.944785999999993</v>
      </c>
      <c r="P469">
        <v>40.465468999999999</v>
      </c>
    </row>
    <row r="470" spans="1:16" x14ac:dyDescent="0.2">
      <c r="A470">
        <v>18228877</v>
      </c>
      <c r="B470">
        <v>6</v>
      </c>
      <c r="C470" t="s">
        <v>1146</v>
      </c>
      <c r="D470" t="s">
        <v>1</v>
      </c>
      <c r="E470" s="3"/>
      <c r="F470" t="s">
        <v>780</v>
      </c>
      <c r="G470">
        <v>-79.949996948199995</v>
      </c>
      <c r="H470">
        <v>40.470001220699999</v>
      </c>
      <c r="I470" t="s">
        <v>1147</v>
      </c>
      <c r="J470" t="s">
        <v>1153</v>
      </c>
      <c r="K470" t="s">
        <v>1154</v>
      </c>
      <c r="L470" t="s">
        <v>1151</v>
      </c>
      <c r="M470" t="s">
        <v>1</v>
      </c>
      <c r="N470" t="s">
        <v>1152</v>
      </c>
      <c r="O470">
        <v>-79.944785999999993</v>
      </c>
      <c r="P470">
        <v>40.465468999999999</v>
      </c>
    </row>
    <row r="471" spans="1:16" x14ac:dyDescent="0.2">
      <c r="A471">
        <v>18228877</v>
      </c>
      <c r="B471">
        <v>6</v>
      </c>
      <c r="C471" t="s">
        <v>1146</v>
      </c>
      <c r="D471" t="s">
        <v>1</v>
      </c>
      <c r="E471" s="3"/>
      <c r="F471" t="s">
        <v>780</v>
      </c>
      <c r="G471">
        <v>-79.949996948199995</v>
      </c>
      <c r="H471">
        <v>40.470001220699999</v>
      </c>
      <c r="I471" t="s">
        <v>1147</v>
      </c>
      <c r="J471" t="s">
        <v>1153</v>
      </c>
      <c r="K471" t="s">
        <v>1154</v>
      </c>
      <c r="L471" t="s">
        <v>1151</v>
      </c>
      <c r="M471" t="s">
        <v>1</v>
      </c>
      <c r="N471" t="s">
        <v>1152</v>
      </c>
      <c r="O471">
        <v>-79.944785999999993</v>
      </c>
      <c r="P471">
        <v>40.465468999999999</v>
      </c>
    </row>
    <row r="472" spans="1:16" x14ac:dyDescent="0.2">
      <c r="A472">
        <v>18228877</v>
      </c>
      <c r="B472">
        <v>6</v>
      </c>
      <c r="C472" t="s">
        <v>1146</v>
      </c>
      <c r="D472" t="s">
        <v>1</v>
      </c>
      <c r="E472" s="3"/>
      <c r="F472" t="s">
        <v>780</v>
      </c>
      <c r="G472">
        <v>-79.949996948199995</v>
      </c>
      <c r="H472">
        <v>40.470001220699999</v>
      </c>
      <c r="I472" t="s">
        <v>1147</v>
      </c>
      <c r="J472" t="s">
        <v>1153</v>
      </c>
      <c r="K472" t="s">
        <v>1154</v>
      </c>
      <c r="L472" t="s">
        <v>1151</v>
      </c>
      <c r="M472" t="s">
        <v>1</v>
      </c>
      <c r="N472" t="s">
        <v>1152</v>
      </c>
      <c r="O472">
        <v>-79.944785999999993</v>
      </c>
      <c r="P472">
        <v>40.465468999999999</v>
      </c>
    </row>
    <row r="473" spans="1:16" x14ac:dyDescent="0.2">
      <c r="A473">
        <v>16942182</v>
      </c>
      <c r="B473">
        <v>6</v>
      </c>
      <c r="C473" t="s">
        <v>1155</v>
      </c>
      <c r="D473" t="s">
        <v>1156</v>
      </c>
      <c r="E473" s="3"/>
      <c r="F473" t="s">
        <v>2</v>
      </c>
      <c r="G473">
        <v>-79.610000610399993</v>
      </c>
      <c r="H473">
        <v>40.330001831099999</v>
      </c>
      <c r="I473" t="s">
        <v>1157</v>
      </c>
      <c r="J473" t="s">
        <v>1158</v>
      </c>
      <c r="K473" t="s">
        <v>1159</v>
      </c>
      <c r="L473" t="s">
        <v>1160</v>
      </c>
      <c r="M473" t="s">
        <v>479</v>
      </c>
      <c r="N473" t="s">
        <v>1161</v>
      </c>
      <c r="O473">
        <v>-79.576874000000004</v>
      </c>
      <c r="P473">
        <v>40.305053999999998</v>
      </c>
    </row>
    <row r="474" spans="1:16" x14ac:dyDescent="0.2">
      <c r="A474">
        <v>16942182</v>
      </c>
      <c r="B474">
        <v>6</v>
      </c>
      <c r="C474" t="s">
        <v>1155</v>
      </c>
      <c r="D474" t="s">
        <v>1156</v>
      </c>
      <c r="E474" s="3"/>
      <c r="F474" t="s">
        <v>2</v>
      </c>
      <c r="G474">
        <v>-79.610000610399993</v>
      </c>
      <c r="H474">
        <v>40.330001831099999</v>
      </c>
      <c r="I474" t="s">
        <v>1157</v>
      </c>
      <c r="J474" t="s">
        <v>1162</v>
      </c>
      <c r="K474" t="s">
        <v>1163</v>
      </c>
      <c r="L474" t="s">
        <v>1164</v>
      </c>
      <c r="M474" t="s">
        <v>479</v>
      </c>
      <c r="N474" t="s">
        <v>1165</v>
      </c>
      <c r="O474">
        <v>-79.544753999999998</v>
      </c>
      <c r="P474">
        <v>40.303874999999998</v>
      </c>
    </row>
    <row r="475" spans="1:16" x14ac:dyDescent="0.2">
      <c r="A475">
        <v>16942182</v>
      </c>
      <c r="B475">
        <v>6</v>
      </c>
      <c r="C475" t="s">
        <v>1155</v>
      </c>
      <c r="D475" t="s">
        <v>1156</v>
      </c>
      <c r="E475" s="3"/>
      <c r="F475" t="s">
        <v>2</v>
      </c>
      <c r="G475">
        <v>-79.610000610399993</v>
      </c>
      <c r="H475">
        <v>40.330001831099999</v>
      </c>
      <c r="I475" t="s">
        <v>1157</v>
      </c>
      <c r="J475" t="s">
        <v>1166</v>
      </c>
      <c r="K475" t="s">
        <v>1167</v>
      </c>
      <c r="L475" t="s">
        <v>1168</v>
      </c>
      <c r="M475" t="s">
        <v>479</v>
      </c>
      <c r="N475" t="s">
        <v>1169</v>
      </c>
      <c r="O475">
        <v>-79.543487999999996</v>
      </c>
      <c r="P475">
        <v>40.302612000000003</v>
      </c>
    </row>
    <row r="476" spans="1:16" x14ac:dyDescent="0.2">
      <c r="A476">
        <v>16942182</v>
      </c>
      <c r="B476">
        <v>6</v>
      </c>
      <c r="C476" t="s">
        <v>1155</v>
      </c>
      <c r="D476" t="s">
        <v>1156</v>
      </c>
      <c r="E476" s="3"/>
      <c r="F476" t="s">
        <v>2</v>
      </c>
      <c r="G476">
        <v>-79.610000610399993</v>
      </c>
      <c r="H476">
        <v>40.330001831099999</v>
      </c>
      <c r="I476" t="s">
        <v>1157</v>
      </c>
      <c r="J476" t="s">
        <v>1170</v>
      </c>
      <c r="K476" t="s">
        <v>1171</v>
      </c>
      <c r="L476" t="s">
        <v>392</v>
      </c>
    </row>
    <row r="477" spans="1:16" x14ac:dyDescent="0.2">
      <c r="A477">
        <v>16942182</v>
      </c>
      <c r="B477">
        <v>6</v>
      </c>
      <c r="C477" t="s">
        <v>1155</v>
      </c>
      <c r="D477" t="s">
        <v>1156</v>
      </c>
      <c r="E477" s="3"/>
      <c r="F477" t="s">
        <v>2</v>
      </c>
      <c r="G477">
        <v>-79.610000610399993</v>
      </c>
      <c r="H477">
        <v>40.330001831099999</v>
      </c>
      <c r="I477" t="s">
        <v>1157</v>
      </c>
      <c r="J477" t="s">
        <v>1172</v>
      </c>
      <c r="K477" t="s">
        <v>1173</v>
      </c>
      <c r="L477" t="s">
        <v>392</v>
      </c>
    </row>
    <row r="478" spans="1:16" x14ac:dyDescent="0.2">
      <c r="A478">
        <v>16942182</v>
      </c>
      <c r="B478">
        <v>6</v>
      </c>
      <c r="C478" t="s">
        <v>1155</v>
      </c>
      <c r="D478" t="s">
        <v>1156</v>
      </c>
      <c r="E478" s="3"/>
      <c r="F478" t="s">
        <v>2</v>
      </c>
      <c r="G478">
        <v>-79.610000610399993</v>
      </c>
      <c r="H478">
        <v>40.330001831099999</v>
      </c>
      <c r="I478" t="s">
        <v>1157</v>
      </c>
      <c r="J478" t="s">
        <v>1174</v>
      </c>
      <c r="K478" t="s">
        <v>1175</v>
      </c>
      <c r="L478" t="s">
        <v>1176</v>
      </c>
      <c r="M478" t="s">
        <v>1177</v>
      </c>
      <c r="N478" t="s">
        <v>1178</v>
      </c>
      <c r="O478">
        <v>0</v>
      </c>
      <c r="P478">
        <v>0</v>
      </c>
    </row>
    <row r="479" spans="1:16" x14ac:dyDescent="0.2">
      <c r="A479">
        <v>507383</v>
      </c>
      <c r="B479">
        <v>5</v>
      </c>
      <c r="C479" t="s">
        <v>1179</v>
      </c>
      <c r="D479" t="s">
        <v>1</v>
      </c>
      <c r="E479" s="3"/>
      <c r="F479" t="s">
        <v>1076</v>
      </c>
      <c r="G479">
        <v>-80.069999694800003</v>
      </c>
      <c r="H479">
        <v>40.5</v>
      </c>
      <c r="I479" t="s">
        <v>1180</v>
      </c>
      <c r="J479" t="s">
        <v>1181</v>
      </c>
      <c r="K479" t="s">
        <v>1182</v>
      </c>
      <c r="L479" t="s">
        <v>1183</v>
      </c>
      <c r="M479" t="s">
        <v>297</v>
      </c>
      <c r="N479" t="s">
        <v>1184</v>
      </c>
      <c r="O479">
        <v>-80.162398999999994</v>
      </c>
      <c r="P479">
        <v>40.277706000000002</v>
      </c>
    </row>
    <row r="480" spans="1:16" x14ac:dyDescent="0.2">
      <c r="A480">
        <v>507383</v>
      </c>
      <c r="B480">
        <v>5</v>
      </c>
      <c r="C480" t="s">
        <v>1179</v>
      </c>
      <c r="D480" t="s">
        <v>1</v>
      </c>
      <c r="E480" s="3"/>
      <c r="F480" t="s">
        <v>1076</v>
      </c>
      <c r="G480">
        <v>-80.069999694800003</v>
      </c>
      <c r="H480">
        <v>40.5</v>
      </c>
      <c r="I480" t="s">
        <v>1180</v>
      </c>
      <c r="J480" t="s">
        <v>1185</v>
      </c>
      <c r="K480" t="s">
        <v>1186</v>
      </c>
      <c r="L480" t="s">
        <v>1187</v>
      </c>
      <c r="M480" t="s">
        <v>209</v>
      </c>
      <c r="N480" t="s">
        <v>1188</v>
      </c>
      <c r="O480">
        <v>-80.05677</v>
      </c>
      <c r="P480">
        <v>40.633597999999999</v>
      </c>
    </row>
    <row r="481" spans="1:16" x14ac:dyDescent="0.2">
      <c r="A481">
        <v>507383</v>
      </c>
      <c r="B481">
        <v>5</v>
      </c>
      <c r="C481" t="s">
        <v>1179</v>
      </c>
      <c r="D481" t="s">
        <v>1</v>
      </c>
      <c r="E481" s="3"/>
      <c r="F481" t="s">
        <v>1076</v>
      </c>
      <c r="G481">
        <v>-80.069999694800003</v>
      </c>
      <c r="H481">
        <v>40.5</v>
      </c>
      <c r="I481" t="s">
        <v>1180</v>
      </c>
      <c r="J481" t="s">
        <v>1189</v>
      </c>
      <c r="K481" t="s">
        <v>1190</v>
      </c>
      <c r="L481" t="s">
        <v>1191</v>
      </c>
      <c r="M481" t="s">
        <v>1</v>
      </c>
      <c r="N481" t="s">
        <v>1192</v>
      </c>
      <c r="O481">
        <v>-80.161289999999994</v>
      </c>
      <c r="P481">
        <v>40.448326000000002</v>
      </c>
    </row>
    <row r="482" spans="1:16" x14ac:dyDescent="0.2">
      <c r="A482">
        <v>507383</v>
      </c>
      <c r="B482">
        <v>5</v>
      </c>
      <c r="C482" t="s">
        <v>1179</v>
      </c>
      <c r="D482" t="s">
        <v>1</v>
      </c>
      <c r="E482" s="3"/>
      <c r="F482" t="s">
        <v>1076</v>
      </c>
      <c r="G482">
        <v>-80.069999694800003</v>
      </c>
      <c r="H482">
        <v>40.5</v>
      </c>
      <c r="I482" t="s">
        <v>1180</v>
      </c>
      <c r="J482" t="s">
        <v>1193</v>
      </c>
      <c r="K482" t="s">
        <v>1194</v>
      </c>
      <c r="L482" t="s">
        <v>57</v>
      </c>
      <c r="M482" t="s">
        <v>1</v>
      </c>
      <c r="N482" t="s">
        <v>58</v>
      </c>
      <c r="O482">
        <v>-79.930554000000001</v>
      </c>
      <c r="P482">
        <v>40.459938999999999</v>
      </c>
    </row>
    <row r="483" spans="1:16" x14ac:dyDescent="0.2">
      <c r="A483">
        <v>507383</v>
      </c>
      <c r="B483">
        <v>5</v>
      </c>
      <c r="C483" t="s">
        <v>1179</v>
      </c>
      <c r="D483" t="s">
        <v>1</v>
      </c>
      <c r="E483" s="3"/>
      <c r="F483" t="s">
        <v>1076</v>
      </c>
      <c r="G483">
        <v>-80.069999694800003</v>
      </c>
      <c r="H483">
        <v>40.5</v>
      </c>
      <c r="I483" t="s">
        <v>1180</v>
      </c>
      <c r="J483" t="s">
        <v>1195</v>
      </c>
      <c r="K483" t="s">
        <v>1196</v>
      </c>
      <c r="L483" t="s">
        <v>1197</v>
      </c>
      <c r="M483" t="s">
        <v>388</v>
      </c>
      <c r="N483" t="s">
        <v>1198</v>
      </c>
      <c r="O483">
        <v>-80.21772</v>
      </c>
      <c r="P483">
        <v>40.520031000000003</v>
      </c>
    </row>
    <row r="484" spans="1:16" x14ac:dyDescent="0.2">
      <c r="A484">
        <v>12580092</v>
      </c>
      <c r="B484">
        <v>5</v>
      </c>
      <c r="C484" t="s">
        <v>1199</v>
      </c>
      <c r="D484" t="s">
        <v>1</v>
      </c>
      <c r="E484" s="3"/>
      <c r="F484" t="s">
        <v>1200</v>
      </c>
      <c r="G484">
        <v>-79.919998168899994</v>
      </c>
      <c r="H484">
        <v>40.430000305199997</v>
      </c>
      <c r="I484" t="s">
        <v>1201</v>
      </c>
      <c r="J484" t="s">
        <v>1202</v>
      </c>
      <c r="K484" t="s">
        <v>1203</v>
      </c>
      <c r="L484" t="s">
        <v>392</v>
      </c>
    </row>
    <row r="485" spans="1:16" x14ac:dyDescent="0.2">
      <c r="A485">
        <v>12580092</v>
      </c>
      <c r="B485">
        <v>5</v>
      </c>
      <c r="C485" t="s">
        <v>1199</v>
      </c>
      <c r="D485" t="s">
        <v>1</v>
      </c>
      <c r="E485" s="3"/>
      <c r="F485" t="s">
        <v>1200</v>
      </c>
      <c r="G485">
        <v>-79.919998168899994</v>
      </c>
      <c r="H485">
        <v>40.430000305199997</v>
      </c>
      <c r="I485" t="s">
        <v>1201</v>
      </c>
      <c r="J485" t="s">
        <v>1202</v>
      </c>
      <c r="K485" t="s">
        <v>1203</v>
      </c>
      <c r="L485" t="s">
        <v>392</v>
      </c>
    </row>
    <row r="486" spans="1:16" x14ac:dyDescent="0.2">
      <c r="A486">
        <v>12580092</v>
      </c>
      <c r="B486">
        <v>5</v>
      </c>
      <c r="C486" t="s">
        <v>1199</v>
      </c>
      <c r="D486" t="s">
        <v>1</v>
      </c>
      <c r="E486" s="3"/>
      <c r="F486" t="s">
        <v>1200</v>
      </c>
      <c r="G486">
        <v>-79.919998168899994</v>
      </c>
      <c r="H486">
        <v>40.430000305199997</v>
      </c>
      <c r="I486" t="s">
        <v>1201</v>
      </c>
      <c r="J486" t="s">
        <v>1202</v>
      </c>
      <c r="K486" t="s">
        <v>1203</v>
      </c>
      <c r="L486" t="s">
        <v>392</v>
      </c>
    </row>
    <row r="487" spans="1:16" x14ac:dyDescent="0.2">
      <c r="A487">
        <v>12580092</v>
      </c>
      <c r="B487">
        <v>5</v>
      </c>
      <c r="C487" t="s">
        <v>1199</v>
      </c>
      <c r="D487" t="s">
        <v>1</v>
      </c>
      <c r="E487" s="3"/>
      <c r="F487" t="s">
        <v>1200</v>
      </c>
      <c r="G487">
        <v>-79.919998168899994</v>
      </c>
      <c r="H487">
        <v>40.430000305199997</v>
      </c>
      <c r="I487" t="s">
        <v>1201</v>
      </c>
      <c r="J487" t="s">
        <v>1202</v>
      </c>
      <c r="K487" t="s">
        <v>1203</v>
      </c>
      <c r="L487" t="s">
        <v>392</v>
      </c>
    </row>
    <row r="488" spans="1:16" x14ac:dyDescent="0.2">
      <c r="A488">
        <v>12580092</v>
      </c>
      <c r="B488">
        <v>5</v>
      </c>
      <c r="C488" t="s">
        <v>1199</v>
      </c>
      <c r="D488" t="s">
        <v>1</v>
      </c>
      <c r="E488" s="3"/>
      <c r="F488" t="s">
        <v>1200</v>
      </c>
      <c r="G488">
        <v>-79.919998168899994</v>
      </c>
      <c r="H488">
        <v>40.430000305199997</v>
      </c>
      <c r="I488" t="s">
        <v>1201</v>
      </c>
      <c r="J488" t="s">
        <v>1202</v>
      </c>
      <c r="K488" t="s">
        <v>1203</v>
      </c>
      <c r="L488" t="s">
        <v>392</v>
      </c>
    </row>
    <row r="489" spans="1:16" x14ac:dyDescent="0.2">
      <c r="A489">
        <v>18302864</v>
      </c>
      <c r="B489">
        <v>5</v>
      </c>
      <c r="C489" t="s">
        <v>1204</v>
      </c>
      <c r="D489" t="s">
        <v>1</v>
      </c>
      <c r="E489" s="3"/>
      <c r="F489" t="s">
        <v>1042</v>
      </c>
      <c r="G489">
        <v>-79.919998168899994</v>
      </c>
      <c r="H489">
        <v>40.470001220699999</v>
      </c>
      <c r="I489" t="s">
        <v>1205</v>
      </c>
      <c r="J489" t="s">
        <v>1206</v>
      </c>
      <c r="K489" t="s">
        <v>1207</v>
      </c>
      <c r="L489" t="s">
        <v>1208</v>
      </c>
      <c r="M489" t="s">
        <v>1</v>
      </c>
      <c r="N489" t="s">
        <v>1209</v>
      </c>
      <c r="O489">
        <v>-79.923537999999994</v>
      </c>
      <c r="P489">
        <v>40.462173</v>
      </c>
    </row>
    <row r="490" spans="1:16" x14ac:dyDescent="0.2">
      <c r="A490">
        <v>18302864</v>
      </c>
      <c r="B490">
        <v>5</v>
      </c>
      <c r="C490" t="s">
        <v>1204</v>
      </c>
      <c r="D490" t="s">
        <v>1</v>
      </c>
      <c r="E490" s="3"/>
      <c r="F490" t="s">
        <v>1042</v>
      </c>
      <c r="G490">
        <v>-79.919998168899994</v>
      </c>
      <c r="H490">
        <v>40.470001220699999</v>
      </c>
      <c r="I490" t="s">
        <v>1205</v>
      </c>
      <c r="J490" t="s">
        <v>1206</v>
      </c>
      <c r="K490" t="s">
        <v>1210</v>
      </c>
      <c r="L490" t="s">
        <v>1208</v>
      </c>
      <c r="M490" t="s">
        <v>1</v>
      </c>
      <c r="N490" t="s">
        <v>1209</v>
      </c>
      <c r="O490">
        <v>-79.923537999999994</v>
      </c>
      <c r="P490">
        <v>40.462173</v>
      </c>
    </row>
    <row r="491" spans="1:16" x14ac:dyDescent="0.2">
      <c r="A491">
        <v>18302864</v>
      </c>
      <c r="B491">
        <v>5</v>
      </c>
      <c r="C491" t="s">
        <v>1204</v>
      </c>
      <c r="D491" t="s">
        <v>1</v>
      </c>
      <c r="E491" s="3"/>
      <c r="F491" t="s">
        <v>1042</v>
      </c>
      <c r="G491">
        <v>-79.919998168899994</v>
      </c>
      <c r="H491">
        <v>40.470001220699999</v>
      </c>
      <c r="I491" t="s">
        <v>1205</v>
      </c>
      <c r="J491" t="s">
        <v>1206</v>
      </c>
      <c r="K491" t="s">
        <v>1210</v>
      </c>
      <c r="L491" t="s">
        <v>1208</v>
      </c>
      <c r="M491" t="s">
        <v>1</v>
      </c>
      <c r="N491" t="s">
        <v>1209</v>
      </c>
      <c r="O491">
        <v>-79.923537999999994</v>
      </c>
      <c r="P491">
        <v>40.462173</v>
      </c>
    </row>
    <row r="492" spans="1:16" x14ac:dyDescent="0.2">
      <c r="A492">
        <v>18302864</v>
      </c>
      <c r="B492">
        <v>5</v>
      </c>
      <c r="C492" t="s">
        <v>1204</v>
      </c>
      <c r="D492" t="s">
        <v>1</v>
      </c>
      <c r="E492" s="3"/>
      <c r="F492" t="s">
        <v>1042</v>
      </c>
      <c r="G492">
        <v>-79.919998168899994</v>
      </c>
      <c r="H492">
        <v>40.470001220699999</v>
      </c>
      <c r="I492" t="s">
        <v>1205</v>
      </c>
      <c r="J492" t="s">
        <v>1206</v>
      </c>
      <c r="K492" t="s">
        <v>1211</v>
      </c>
      <c r="L492" t="s">
        <v>1208</v>
      </c>
      <c r="M492" t="s">
        <v>1</v>
      </c>
      <c r="N492" t="s">
        <v>1209</v>
      </c>
      <c r="O492">
        <v>-79.923537999999994</v>
      </c>
      <c r="P492">
        <v>40.462173</v>
      </c>
    </row>
    <row r="493" spans="1:16" x14ac:dyDescent="0.2">
      <c r="A493">
        <v>18302864</v>
      </c>
      <c r="B493">
        <v>5</v>
      </c>
      <c r="C493" t="s">
        <v>1204</v>
      </c>
      <c r="D493" t="s">
        <v>1</v>
      </c>
      <c r="E493" s="3"/>
      <c r="F493" t="s">
        <v>1042</v>
      </c>
      <c r="G493">
        <v>-79.919998168899994</v>
      </c>
      <c r="H493">
        <v>40.470001220699999</v>
      </c>
      <c r="I493" t="s">
        <v>1205</v>
      </c>
      <c r="J493" t="s">
        <v>1206</v>
      </c>
      <c r="K493" t="s">
        <v>1210</v>
      </c>
      <c r="L493" t="s">
        <v>1208</v>
      </c>
      <c r="M493" t="s">
        <v>1</v>
      </c>
      <c r="N493" t="s">
        <v>1209</v>
      </c>
      <c r="O493">
        <v>-79.923537999999994</v>
      </c>
      <c r="P493">
        <v>40.462173</v>
      </c>
    </row>
    <row r="494" spans="1:16" x14ac:dyDescent="0.2">
      <c r="A494">
        <v>12338002</v>
      </c>
      <c r="B494">
        <v>5</v>
      </c>
      <c r="C494" t="s">
        <v>1212</v>
      </c>
      <c r="D494" t="s">
        <v>297</v>
      </c>
      <c r="E494" s="3"/>
      <c r="F494" t="s">
        <v>429</v>
      </c>
      <c r="G494">
        <v>-80.150001525899995</v>
      </c>
      <c r="H494">
        <v>40.270000457800002</v>
      </c>
      <c r="I494" t="s">
        <v>1213</v>
      </c>
      <c r="J494" t="s">
        <v>1214</v>
      </c>
      <c r="K494" t="s">
        <v>1215</v>
      </c>
      <c r="L494" t="s">
        <v>1216</v>
      </c>
      <c r="M494" t="s">
        <v>297</v>
      </c>
      <c r="N494" t="s">
        <v>1217</v>
      </c>
      <c r="O494">
        <v>-80.150963000000004</v>
      </c>
      <c r="P494">
        <v>40.256481000000001</v>
      </c>
    </row>
    <row r="495" spans="1:16" x14ac:dyDescent="0.2">
      <c r="A495">
        <v>12338002</v>
      </c>
      <c r="B495">
        <v>5</v>
      </c>
      <c r="C495" t="s">
        <v>1212</v>
      </c>
      <c r="D495" t="s">
        <v>297</v>
      </c>
      <c r="E495" s="3"/>
      <c r="F495" t="s">
        <v>429</v>
      </c>
      <c r="G495">
        <v>-80.150001525899995</v>
      </c>
      <c r="H495">
        <v>40.270000457800002</v>
      </c>
      <c r="I495" t="s">
        <v>1213</v>
      </c>
      <c r="J495" t="s">
        <v>1218</v>
      </c>
      <c r="K495" t="s">
        <v>1219</v>
      </c>
      <c r="L495" t="s">
        <v>1216</v>
      </c>
      <c r="M495" t="s">
        <v>297</v>
      </c>
      <c r="N495" t="s">
        <v>1217</v>
      </c>
      <c r="O495">
        <v>-80.150963000000004</v>
      </c>
      <c r="P495">
        <v>40.256481000000001</v>
      </c>
    </row>
    <row r="496" spans="1:16" x14ac:dyDescent="0.2">
      <c r="A496">
        <v>12338002</v>
      </c>
      <c r="B496">
        <v>5</v>
      </c>
      <c r="C496" t="s">
        <v>1212</v>
      </c>
      <c r="D496" t="s">
        <v>297</v>
      </c>
      <c r="E496" s="3"/>
      <c r="F496" t="s">
        <v>429</v>
      </c>
      <c r="G496">
        <v>-80.150001525899995</v>
      </c>
      <c r="H496">
        <v>40.270000457800002</v>
      </c>
      <c r="I496" t="s">
        <v>1213</v>
      </c>
      <c r="J496" t="s">
        <v>1220</v>
      </c>
      <c r="K496" t="s">
        <v>1221</v>
      </c>
      <c r="L496" t="s">
        <v>1222</v>
      </c>
      <c r="M496" t="s">
        <v>1223</v>
      </c>
      <c r="N496" t="s">
        <v>1224</v>
      </c>
      <c r="O496">
        <v>-80.221908999999997</v>
      </c>
      <c r="P496">
        <v>40.502056000000003</v>
      </c>
    </row>
    <row r="497" spans="1:16" x14ac:dyDescent="0.2">
      <c r="A497">
        <v>12338002</v>
      </c>
      <c r="B497">
        <v>5</v>
      </c>
      <c r="C497" t="s">
        <v>1212</v>
      </c>
      <c r="D497" t="s">
        <v>297</v>
      </c>
      <c r="E497" s="3"/>
      <c r="F497" t="s">
        <v>429</v>
      </c>
      <c r="G497">
        <v>-80.150001525899995</v>
      </c>
      <c r="H497">
        <v>40.270000457800002</v>
      </c>
      <c r="I497" t="s">
        <v>1213</v>
      </c>
      <c r="J497" t="s">
        <v>1220</v>
      </c>
      <c r="K497" t="s">
        <v>1221</v>
      </c>
      <c r="L497" t="s">
        <v>1222</v>
      </c>
      <c r="M497" t="s">
        <v>1223</v>
      </c>
      <c r="N497" t="s">
        <v>1224</v>
      </c>
      <c r="O497">
        <v>-80.221908999999997</v>
      </c>
      <c r="P497">
        <v>40.502056000000003</v>
      </c>
    </row>
    <row r="498" spans="1:16" x14ac:dyDescent="0.2">
      <c r="A498">
        <v>12338002</v>
      </c>
      <c r="B498">
        <v>5</v>
      </c>
      <c r="C498" t="s">
        <v>1212</v>
      </c>
      <c r="D498" t="s">
        <v>297</v>
      </c>
      <c r="E498" s="3"/>
      <c r="F498" t="s">
        <v>429</v>
      </c>
      <c r="G498">
        <v>-80.150001525899995</v>
      </c>
      <c r="H498">
        <v>40.270000457800002</v>
      </c>
      <c r="I498" t="s">
        <v>1213</v>
      </c>
      <c r="J498" t="s">
        <v>1225</v>
      </c>
      <c r="K498" t="s">
        <v>1226</v>
      </c>
      <c r="L498" t="s">
        <v>1227</v>
      </c>
      <c r="M498" t="s">
        <v>1228</v>
      </c>
      <c r="N498" t="s">
        <v>1229</v>
      </c>
      <c r="O498">
        <v>-80.097449999999995</v>
      </c>
      <c r="P498">
        <v>40.303780000000003</v>
      </c>
    </row>
    <row r="499" spans="1:16" x14ac:dyDescent="0.2">
      <c r="A499">
        <v>145964</v>
      </c>
      <c r="B499">
        <v>5</v>
      </c>
      <c r="C499" t="s">
        <v>1230</v>
      </c>
      <c r="D499" t="s">
        <v>1</v>
      </c>
      <c r="E499" s="3"/>
      <c r="F499" t="s">
        <v>596</v>
      </c>
      <c r="G499">
        <v>-79.980003356899999</v>
      </c>
      <c r="H499">
        <v>40.450000762899997</v>
      </c>
      <c r="I499" t="s">
        <v>1231</v>
      </c>
      <c r="J499" t="s">
        <v>1232</v>
      </c>
      <c r="K499" t="s">
        <v>1233</v>
      </c>
      <c r="L499" t="s">
        <v>392</v>
      </c>
    </row>
    <row r="500" spans="1:16" x14ac:dyDescent="0.2">
      <c r="A500">
        <v>145964</v>
      </c>
      <c r="B500">
        <v>5</v>
      </c>
      <c r="C500" t="s">
        <v>1230</v>
      </c>
      <c r="D500" t="s">
        <v>1</v>
      </c>
      <c r="E500" s="3"/>
      <c r="F500" t="s">
        <v>596</v>
      </c>
      <c r="G500">
        <v>-79.980003356899999</v>
      </c>
      <c r="H500">
        <v>40.450000762899997</v>
      </c>
      <c r="I500" t="s">
        <v>1231</v>
      </c>
      <c r="J500" t="s">
        <v>1232</v>
      </c>
      <c r="K500" t="s">
        <v>1233</v>
      </c>
      <c r="L500" t="s">
        <v>392</v>
      </c>
    </row>
    <row r="501" spans="1:16" x14ac:dyDescent="0.2">
      <c r="A501">
        <v>145964</v>
      </c>
      <c r="B501">
        <v>5</v>
      </c>
      <c r="C501" t="s">
        <v>1230</v>
      </c>
      <c r="D501" t="s">
        <v>1</v>
      </c>
      <c r="E501" s="3"/>
      <c r="F501" t="s">
        <v>596</v>
      </c>
      <c r="G501">
        <v>-79.980003356899999</v>
      </c>
      <c r="H501">
        <v>40.450000762899997</v>
      </c>
      <c r="I501" t="s">
        <v>1231</v>
      </c>
      <c r="J501" t="s">
        <v>1234</v>
      </c>
      <c r="K501" t="s">
        <v>1235</v>
      </c>
      <c r="L501" t="s">
        <v>1236</v>
      </c>
      <c r="M501" t="s">
        <v>1</v>
      </c>
      <c r="N501" t="s">
        <v>1237</v>
      </c>
      <c r="O501">
        <v>-80.024765000000002</v>
      </c>
      <c r="P501">
        <v>40.411113999999998</v>
      </c>
    </row>
    <row r="502" spans="1:16" x14ac:dyDescent="0.2">
      <c r="A502">
        <v>145964</v>
      </c>
      <c r="B502">
        <v>5</v>
      </c>
      <c r="C502" t="s">
        <v>1230</v>
      </c>
      <c r="D502" t="s">
        <v>1</v>
      </c>
      <c r="E502" s="3"/>
      <c r="F502" t="s">
        <v>596</v>
      </c>
      <c r="G502">
        <v>-79.980003356899999</v>
      </c>
      <c r="H502">
        <v>40.450000762899997</v>
      </c>
      <c r="I502" t="s">
        <v>1231</v>
      </c>
      <c r="J502" t="s">
        <v>1238</v>
      </c>
      <c r="K502" t="s">
        <v>1239</v>
      </c>
      <c r="L502" t="s">
        <v>392</v>
      </c>
    </row>
    <row r="503" spans="1:16" x14ac:dyDescent="0.2">
      <c r="A503">
        <v>145964</v>
      </c>
      <c r="B503">
        <v>5</v>
      </c>
      <c r="C503" t="s">
        <v>1230</v>
      </c>
      <c r="D503" t="s">
        <v>1</v>
      </c>
      <c r="E503" s="3"/>
      <c r="F503" t="s">
        <v>596</v>
      </c>
      <c r="G503">
        <v>-79.980003356899999</v>
      </c>
      <c r="H503">
        <v>40.450000762899997</v>
      </c>
      <c r="I503" t="s">
        <v>1231</v>
      </c>
      <c r="J503" t="s">
        <v>1240</v>
      </c>
      <c r="K503" t="s">
        <v>1241</v>
      </c>
      <c r="L503" t="s">
        <v>1242</v>
      </c>
      <c r="M503" t="s">
        <v>1</v>
      </c>
      <c r="N503" t="s">
        <v>1243</v>
      </c>
      <c r="O503">
        <v>-79.932845999999998</v>
      </c>
      <c r="P503">
        <v>40.434604999999998</v>
      </c>
    </row>
    <row r="504" spans="1:16" x14ac:dyDescent="0.2">
      <c r="A504">
        <v>8642702</v>
      </c>
      <c r="B504">
        <v>5</v>
      </c>
      <c r="C504" t="s">
        <v>1244</v>
      </c>
      <c r="D504" t="s">
        <v>1</v>
      </c>
      <c r="E504" s="3"/>
      <c r="F504" t="s">
        <v>1245</v>
      </c>
      <c r="G504">
        <v>-80.019996643100001</v>
      </c>
      <c r="H504">
        <v>40.470001220699999</v>
      </c>
      <c r="I504" t="s">
        <v>1246</v>
      </c>
      <c r="J504" t="s">
        <v>1247</v>
      </c>
      <c r="K504" t="s">
        <v>1248</v>
      </c>
      <c r="L504" t="s">
        <v>1249</v>
      </c>
      <c r="M504" t="s">
        <v>1</v>
      </c>
      <c r="N504" t="s">
        <v>1250</v>
      </c>
      <c r="O504">
        <v>-79.949791000000005</v>
      </c>
      <c r="P504">
        <v>40.434441</v>
      </c>
    </row>
    <row r="505" spans="1:16" x14ac:dyDescent="0.2">
      <c r="A505">
        <v>8642702</v>
      </c>
      <c r="B505">
        <v>5</v>
      </c>
      <c r="C505" t="s">
        <v>1244</v>
      </c>
      <c r="D505" t="s">
        <v>1</v>
      </c>
      <c r="E505" s="3"/>
      <c r="F505" t="s">
        <v>1245</v>
      </c>
      <c r="G505">
        <v>-80.019996643100001</v>
      </c>
      <c r="H505">
        <v>40.470001220699999</v>
      </c>
      <c r="I505" t="s">
        <v>1246</v>
      </c>
      <c r="J505" t="s">
        <v>1251</v>
      </c>
      <c r="K505" t="s">
        <v>1252</v>
      </c>
      <c r="L505" t="s">
        <v>1249</v>
      </c>
      <c r="M505" t="s">
        <v>1</v>
      </c>
      <c r="N505" t="s">
        <v>1250</v>
      </c>
      <c r="O505">
        <v>-79.949791000000005</v>
      </c>
      <c r="P505">
        <v>40.434441</v>
      </c>
    </row>
    <row r="506" spans="1:16" x14ac:dyDescent="0.2">
      <c r="A506">
        <v>8642702</v>
      </c>
      <c r="B506">
        <v>5</v>
      </c>
      <c r="C506" t="s">
        <v>1244</v>
      </c>
      <c r="D506" t="s">
        <v>1</v>
      </c>
      <c r="E506" s="3"/>
      <c r="F506" t="s">
        <v>1245</v>
      </c>
      <c r="G506">
        <v>-80.019996643100001</v>
      </c>
      <c r="H506">
        <v>40.470001220699999</v>
      </c>
      <c r="I506" t="s">
        <v>1246</v>
      </c>
      <c r="J506" t="s">
        <v>1253</v>
      </c>
      <c r="K506" t="s">
        <v>1254</v>
      </c>
      <c r="L506" t="s">
        <v>1249</v>
      </c>
      <c r="M506" t="s">
        <v>1</v>
      </c>
      <c r="N506" t="s">
        <v>1250</v>
      </c>
      <c r="O506">
        <v>-79.949791000000005</v>
      </c>
      <c r="P506">
        <v>40.434441</v>
      </c>
    </row>
    <row r="507" spans="1:16" x14ac:dyDescent="0.2">
      <c r="A507">
        <v>8642702</v>
      </c>
      <c r="B507">
        <v>5</v>
      </c>
      <c r="C507" t="s">
        <v>1244</v>
      </c>
      <c r="D507" t="s">
        <v>1</v>
      </c>
      <c r="E507" s="3"/>
      <c r="F507" t="s">
        <v>1245</v>
      </c>
      <c r="G507">
        <v>-80.019996643100001</v>
      </c>
      <c r="H507">
        <v>40.470001220699999</v>
      </c>
      <c r="I507" t="s">
        <v>1246</v>
      </c>
      <c r="J507" t="s">
        <v>1255</v>
      </c>
      <c r="K507" t="s">
        <v>1256</v>
      </c>
      <c r="L507" t="s">
        <v>1249</v>
      </c>
      <c r="M507" t="s">
        <v>1</v>
      </c>
      <c r="N507" t="s">
        <v>1250</v>
      </c>
      <c r="O507">
        <v>-79.949791000000005</v>
      </c>
      <c r="P507">
        <v>40.434441</v>
      </c>
    </row>
    <row r="508" spans="1:16" x14ac:dyDescent="0.2">
      <c r="A508">
        <v>8642702</v>
      </c>
      <c r="B508">
        <v>5</v>
      </c>
      <c r="C508" t="s">
        <v>1244</v>
      </c>
      <c r="D508" t="s">
        <v>1</v>
      </c>
      <c r="E508" s="3"/>
      <c r="F508" t="s">
        <v>1245</v>
      </c>
      <c r="G508">
        <v>-80.019996643100001</v>
      </c>
      <c r="H508">
        <v>40.470001220699999</v>
      </c>
      <c r="I508" t="s">
        <v>1246</v>
      </c>
      <c r="J508" t="s">
        <v>1257</v>
      </c>
      <c r="K508" t="s">
        <v>1258</v>
      </c>
      <c r="L508" t="s">
        <v>1249</v>
      </c>
      <c r="M508" t="s">
        <v>1</v>
      </c>
      <c r="N508" t="s">
        <v>1250</v>
      </c>
      <c r="O508">
        <v>-79.949791000000005</v>
      </c>
      <c r="P508">
        <v>40.434441</v>
      </c>
    </row>
    <row r="509" spans="1:16" x14ac:dyDescent="0.2">
      <c r="A509">
        <v>18363436</v>
      </c>
      <c r="B509">
        <v>5</v>
      </c>
      <c r="C509" t="s">
        <v>1259</v>
      </c>
      <c r="D509" t="s">
        <v>983</v>
      </c>
      <c r="E509" s="3"/>
      <c r="F509" t="s">
        <v>1076</v>
      </c>
      <c r="G509">
        <v>-80.089996337900004</v>
      </c>
      <c r="H509">
        <v>40.409999847400002</v>
      </c>
      <c r="I509" t="s">
        <v>1260</v>
      </c>
      <c r="J509" t="s">
        <v>1261</v>
      </c>
      <c r="K509" t="s">
        <v>1262</v>
      </c>
      <c r="L509" t="s">
        <v>1263</v>
      </c>
      <c r="M509" t="s">
        <v>1024</v>
      </c>
      <c r="N509" t="s">
        <v>1264</v>
      </c>
      <c r="O509">
        <v>-80.110056</v>
      </c>
      <c r="P509">
        <v>40.356180999999999</v>
      </c>
    </row>
    <row r="510" spans="1:16" x14ac:dyDescent="0.2">
      <c r="A510">
        <v>18363436</v>
      </c>
      <c r="B510">
        <v>5</v>
      </c>
      <c r="C510" t="s">
        <v>1259</v>
      </c>
      <c r="D510" t="s">
        <v>983</v>
      </c>
      <c r="E510" s="3"/>
      <c r="F510" t="s">
        <v>1076</v>
      </c>
      <c r="G510">
        <v>-80.089996337900004</v>
      </c>
      <c r="H510">
        <v>40.409999847400002</v>
      </c>
      <c r="I510" t="s">
        <v>1260</v>
      </c>
      <c r="J510" t="s">
        <v>1265</v>
      </c>
      <c r="K510" t="s">
        <v>1266</v>
      </c>
      <c r="L510" t="s">
        <v>1102</v>
      </c>
      <c r="M510" t="s">
        <v>1103</v>
      </c>
      <c r="N510" t="s">
        <v>1104</v>
      </c>
      <c r="O510">
        <v>-80.035239000000004</v>
      </c>
      <c r="P510">
        <v>40.396180000000001</v>
      </c>
    </row>
    <row r="511" spans="1:16" x14ac:dyDescent="0.2">
      <c r="A511">
        <v>18363436</v>
      </c>
      <c r="B511">
        <v>5</v>
      </c>
      <c r="C511" t="s">
        <v>1259</v>
      </c>
      <c r="D511" t="s">
        <v>983</v>
      </c>
      <c r="E511" s="3"/>
      <c r="F511" t="s">
        <v>1076</v>
      </c>
      <c r="G511">
        <v>-80.089996337900004</v>
      </c>
      <c r="H511">
        <v>40.409999847400002</v>
      </c>
      <c r="I511" t="s">
        <v>1260</v>
      </c>
      <c r="J511" t="s">
        <v>1267</v>
      </c>
      <c r="K511" t="s">
        <v>1268</v>
      </c>
      <c r="L511" t="s">
        <v>1269</v>
      </c>
      <c r="M511" t="s">
        <v>1</v>
      </c>
      <c r="N511" t="s">
        <v>1270</v>
      </c>
      <c r="O511">
        <v>-80.146538000000007</v>
      </c>
      <c r="P511">
        <v>40.438983999999998</v>
      </c>
    </row>
    <row r="512" spans="1:16" x14ac:dyDescent="0.2">
      <c r="A512">
        <v>18363436</v>
      </c>
      <c r="B512">
        <v>5</v>
      </c>
      <c r="C512" t="s">
        <v>1259</v>
      </c>
      <c r="D512" t="s">
        <v>983</v>
      </c>
      <c r="E512" s="3"/>
      <c r="F512" t="s">
        <v>1076</v>
      </c>
      <c r="G512">
        <v>-80.089996337900004</v>
      </c>
      <c r="H512">
        <v>40.409999847400002</v>
      </c>
      <c r="I512" t="s">
        <v>1260</v>
      </c>
      <c r="J512" t="s">
        <v>1271</v>
      </c>
      <c r="K512" t="s">
        <v>1272</v>
      </c>
      <c r="L512" t="s">
        <v>1273</v>
      </c>
      <c r="M512" t="s">
        <v>1274</v>
      </c>
      <c r="N512" t="s">
        <v>1275</v>
      </c>
      <c r="O512">
        <v>-80.137285000000006</v>
      </c>
      <c r="P512">
        <v>40.451304</v>
      </c>
    </row>
    <row r="513" spans="1:16" x14ac:dyDescent="0.2">
      <c r="A513">
        <v>18363436</v>
      </c>
      <c r="B513">
        <v>5</v>
      </c>
      <c r="C513" t="s">
        <v>1259</v>
      </c>
      <c r="D513" t="s">
        <v>983</v>
      </c>
      <c r="E513" s="3"/>
      <c r="F513" t="s">
        <v>1076</v>
      </c>
      <c r="G513">
        <v>-80.089996337900004</v>
      </c>
      <c r="H513">
        <v>40.409999847400002</v>
      </c>
      <c r="I513" t="s">
        <v>1260</v>
      </c>
      <c r="J513" t="s">
        <v>1276</v>
      </c>
      <c r="K513" t="s">
        <v>1277</v>
      </c>
      <c r="L513" t="s">
        <v>1102</v>
      </c>
      <c r="M513" t="s">
        <v>1103</v>
      </c>
      <c r="N513" t="s">
        <v>1104</v>
      </c>
      <c r="O513">
        <v>-80.035239000000004</v>
      </c>
      <c r="P513">
        <v>40.396180000000001</v>
      </c>
    </row>
    <row r="514" spans="1:16" x14ac:dyDescent="0.2">
      <c r="A514">
        <v>18801661</v>
      </c>
      <c r="B514">
        <v>4</v>
      </c>
      <c r="C514" t="s">
        <v>1278</v>
      </c>
      <c r="D514" t="s">
        <v>1</v>
      </c>
      <c r="E514" s="3"/>
      <c r="F514" t="s">
        <v>1200</v>
      </c>
      <c r="G514">
        <v>-79.949996948199995</v>
      </c>
      <c r="H514">
        <v>40.470001220699999</v>
      </c>
      <c r="I514" t="s">
        <v>1279</v>
      </c>
      <c r="J514" t="s">
        <v>1280</v>
      </c>
      <c r="K514" t="s">
        <v>1281</v>
      </c>
      <c r="L514" t="s">
        <v>1282</v>
      </c>
      <c r="M514" t="s">
        <v>1</v>
      </c>
      <c r="N514" t="s">
        <v>1283</v>
      </c>
      <c r="O514">
        <v>-79.932755</v>
      </c>
      <c r="P514">
        <v>40.451220999999997</v>
      </c>
    </row>
    <row r="515" spans="1:16" x14ac:dyDescent="0.2">
      <c r="A515">
        <v>18801661</v>
      </c>
      <c r="B515">
        <v>4</v>
      </c>
      <c r="C515" t="s">
        <v>1278</v>
      </c>
      <c r="D515" t="s">
        <v>1</v>
      </c>
      <c r="E515" s="3"/>
      <c r="F515" t="s">
        <v>1200</v>
      </c>
      <c r="G515">
        <v>-79.949996948199995</v>
      </c>
      <c r="H515">
        <v>40.470001220699999</v>
      </c>
      <c r="I515" t="s">
        <v>1279</v>
      </c>
      <c r="J515" t="s">
        <v>1280</v>
      </c>
      <c r="K515" t="s">
        <v>1284</v>
      </c>
      <c r="L515" t="s">
        <v>1282</v>
      </c>
      <c r="M515" t="s">
        <v>1</v>
      </c>
      <c r="N515" t="s">
        <v>1283</v>
      </c>
      <c r="O515">
        <v>-79.932755</v>
      </c>
      <c r="P515">
        <v>40.451220999999997</v>
      </c>
    </row>
    <row r="516" spans="1:16" x14ac:dyDescent="0.2">
      <c r="A516">
        <v>18801661</v>
      </c>
      <c r="B516">
        <v>4</v>
      </c>
      <c r="C516" t="s">
        <v>1278</v>
      </c>
      <c r="D516" t="s">
        <v>1</v>
      </c>
      <c r="E516" s="3"/>
      <c r="F516" t="s">
        <v>1200</v>
      </c>
      <c r="G516">
        <v>-79.949996948199995</v>
      </c>
      <c r="H516">
        <v>40.470001220699999</v>
      </c>
      <c r="I516" t="s">
        <v>1279</v>
      </c>
      <c r="J516" t="s">
        <v>1280</v>
      </c>
      <c r="K516" t="s">
        <v>1285</v>
      </c>
      <c r="L516" t="s">
        <v>1282</v>
      </c>
      <c r="M516" t="s">
        <v>1</v>
      </c>
      <c r="N516" t="s">
        <v>1283</v>
      </c>
      <c r="O516">
        <v>-79.932755</v>
      </c>
      <c r="P516">
        <v>40.451220999999997</v>
      </c>
    </row>
    <row r="517" spans="1:16" x14ac:dyDescent="0.2">
      <c r="A517">
        <v>126428</v>
      </c>
      <c r="B517">
        <v>4</v>
      </c>
      <c r="C517" t="s">
        <v>1286</v>
      </c>
      <c r="D517" t="s">
        <v>1</v>
      </c>
      <c r="E517" s="3"/>
      <c r="F517" t="s">
        <v>887</v>
      </c>
      <c r="G517">
        <v>-79.989997863799999</v>
      </c>
      <c r="H517">
        <v>40.450000762899997</v>
      </c>
      <c r="I517" t="s">
        <v>1287</v>
      </c>
      <c r="J517" t="s">
        <v>1288</v>
      </c>
      <c r="K517" t="s">
        <v>1289</v>
      </c>
      <c r="L517" t="s">
        <v>1290</v>
      </c>
      <c r="M517" t="s">
        <v>1073</v>
      </c>
      <c r="N517" t="s">
        <v>1291</v>
      </c>
      <c r="O517">
        <v>-79.740486000000004</v>
      </c>
      <c r="P517">
        <v>40.416378000000002</v>
      </c>
    </row>
    <row r="518" spans="1:16" x14ac:dyDescent="0.2">
      <c r="A518">
        <v>126428</v>
      </c>
      <c r="B518">
        <v>4</v>
      </c>
      <c r="C518" t="s">
        <v>1286</v>
      </c>
      <c r="D518" t="s">
        <v>1</v>
      </c>
      <c r="E518" s="3"/>
      <c r="F518" t="s">
        <v>887</v>
      </c>
      <c r="G518">
        <v>-79.989997863799999</v>
      </c>
      <c r="H518">
        <v>40.450000762899997</v>
      </c>
      <c r="I518" t="s">
        <v>1287</v>
      </c>
      <c r="J518" t="s">
        <v>1292</v>
      </c>
      <c r="K518" t="s">
        <v>1293</v>
      </c>
      <c r="L518" t="s">
        <v>392</v>
      </c>
    </row>
    <row r="519" spans="1:16" x14ac:dyDescent="0.2">
      <c r="A519">
        <v>126428</v>
      </c>
      <c r="B519">
        <v>4</v>
      </c>
      <c r="C519" t="s">
        <v>1286</v>
      </c>
      <c r="D519" t="s">
        <v>1</v>
      </c>
      <c r="E519" s="3"/>
      <c r="F519" t="s">
        <v>887</v>
      </c>
      <c r="G519">
        <v>-79.989997863799999</v>
      </c>
      <c r="H519">
        <v>40.450000762899997</v>
      </c>
      <c r="I519" t="s">
        <v>1287</v>
      </c>
      <c r="J519" t="s">
        <v>1294</v>
      </c>
      <c r="K519" t="s">
        <v>1295</v>
      </c>
      <c r="L519" t="s">
        <v>1296</v>
      </c>
      <c r="M519" t="s">
        <v>1</v>
      </c>
      <c r="N519" t="s">
        <v>1297</v>
      </c>
      <c r="O519">
        <v>-79.967049000000003</v>
      </c>
      <c r="P519">
        <v>40.471539</v>
      </c>
    </row>
    <row r="520" spans="1:16" x14ac:dyDescent="0.2">
      <c r="A520">
        <v>126428</v>
      </c>
      <c r="B520">
        <v>4</v>
      </c>
      <c r="C520" t="s">
        <v>1286</v>
      </c>
      <c r="D520" t="s">
        <v>1</v>
      </c>
      <c r="E520" s="3"/>
      <c r="F520" t="s">
        <v>887</v>
      </c>
      <c r="G520">
        <v>-79.989997863799999</v>
      </c>
      <c r="H520">
        <v>40.450000762899997</v>
      </c>
      <c r="I520" t="s">
        <v>1287</v>
      </c>
      <c r="J520" t="s">
        <v>1298</v>
      </c>
      <c r="K520" t="s">
        <v>1299</v>
      </c>
      <c r="L520" t="s">
        <v>1300</v>
      </c>
      <c r="M520" t="s">
        <v>1301</v>
      </c>
      <c r="N520" t="s">
        <v>1302</v>
      </c>
      <c r="O520">
        <v>-79.820946000000006</v>
      </c>
      <c r="P520">
        <v>40.356025000000002</v>
      </c>
    </row>
    <row r="521" spans="1:16" x14ac:dyDescent="0.2">
      <c r="A521">
        <v>3849892</v>
      </c>
      <c r="B521">
        <v>4</v>
      </c>
      <c r="C521" t="s">
        <v>1303</v>
      </c>
      <c r="D521" t="s">
        <v>1</v>
      </c>
      <c r="E521" s="3"/>
      <c r="F521" t="s">
        <v>2</v>
      </c>
      <c r="G521">
        <v>-79.910003662099996</v>
      </c>
      <c r="H521">
        <v>40.5</v>
      </c>
      <c r="I521" t="s">
        <v>1304</v>
      </c>
      <c r="J521" t="s">
        <v>1305</v>
      </c>
      <c r="K521" t="s">
        <v>1306</v>
      </c>
      <c r="L521" t="s">
        <v>1307</v>
      </c>
      <c r="M521" t="s">
        <v>1</v>
      </c>
      <c r="N521" t="s">
        <v>1308</v>
      </c>
      <c r="O521">
        <v>-79.922963999999993</v>
      </c>
      <c r="P521">
        <v>40.437173000000001</v>
      </c>
    </row>
    <row r="522" spans="1:16" x14ac:dyDescent="0.2">
      <c r="A522">
        <v>3849892</v>
      </c>
      <c r="B522">
        <v>4</v>
      </c>
      <c r="C522" t="s">
        <v>1303</v>
      </c>
      <c r="D522" t="s">
        <v>1</v>
      </c>
      <c r="E522" s="3"/>
      <c r="F522" t="s">
        <v>2</v>
      </c>
      <c r="G522">
        <v>-79.910003662099996</v>
      </c>
      <c r="H522">
        <v>40.5</v>
      </c>
      <c r="I522" t="s">
        <v>1304</v>
      </c>
      <c r="J522" t="s">
        <v>1309</v>
      </c>
      <c r="K522" t="s">
        <v>473</v>
      </c>
      <c r="L522" t="s">
        <v>1310</v>
      </c>
      <c r="M522" t="s">
        <v>1</v>
      </c>
      <c r="N522" t="s">
        <v>1311</v>
      </c>
      <c r="O522">
        <v>-79.923034999999999</v>
      </c>
      <c r="P522">
        <v>40.433143999999999</v>
      </c>
    </row>
    <row r="523" spans="1:16" x14ac:dyDescent="0.2">
      <c r="A523">
        <v>3849892</v>
      </c>
      <c r="B523">
        <v>4</v>
      </c>
      <c r="C523" t="s">
        <v>1303</v>
      </c>
      <c r="D523" t="s">
        <v>1</v>
      </c>
      <c r="E523" s="3"/>
      <c r="F523" t="s">
        <v>2</v>
      </c>
      <c r="G523">
        <v>-79.910003662099996</v>
      </c>
      <c r="H523">
        <v>40.5</v>
      </c>
      <c r="I523" t="s">
        <v>1304</v>
      </c>
      <c r="J523" t="s">
        <v>1312</v>
      </c>
      <c r="K523" t="s">
        <v>1313</v>
      </c>
      <c r="L523" t="s">
        <v>1314</v>
      </c>
      <c r="M523" t="s">
        <v>1315</v>
      </c>
      <c r="N523" t="s">
        <v>1316</v>
      </c>
      <c r="O523">
        <v>-79.796499999999995</v>
      </c>
      <c r="P523">
        <v>40.573616000000001</v>
      </c>
    </row>
    <row r="524" spans="1:16" x14ac:dyDescent="0.2">
      <c r="A524">
        <v>3849892</v>
      </c>
      <c r="B524">
        <v>4</v>
      </c>
      <c r="C524" t="s">
        <v>1303</v>
      </c>
      <c r="D524" t="s">
        <v>1</v>
      </c>
      <c r="E524" s="3"/>
      <c r="F524" t="s">
        <v>2</v>
      </c>
      <c r="G524">
        <v>-79.910003662099996</v>
      </c>
      <c r="H524">
        <v>40.5</v>
      </c>
      <c r="I524" t="s">
        <v>1304</v>
      </c>
      <c r="J524" t="s">
        <v>1317</v>
      </c>
      <c r="K524" t="s">
        <v>1318</v>
      </c>
      <c r="L524" t="s">
        <v>1319</v>
      </c>
      <c r="M524" t="s">
        <v>1</v>
      </c>
      <c r="N524" t="s">
        <v>1320</v>
      </c>
      <c r="O524">
        <v>-79.893370000000004</v>
      </c>
      <c r="P524">
        <v>40.489955999999999</v>
      </c>
    </row>
    <row r="525" spans="1:16" x14ac:dyDescent="0.2">
      <c r="A525">
        <v>1769932</v>
      </c>
      <c r="B525">
        <v>4</v>
      </c>
      <c r="C525" t="s">
        <v>1321</v>
      </c>
      <c r="D525" t="s">
        <v>1</v>
      </c>
      <c r="E525" s="3"/>
      <c r="F525" t="s">
        <v>1200</v>
      </c>
      <c r="G525">
        <v>-79.949996948199995</v>
      </c>
      <c r="H525">
        <v>40.439998626700003</v>
      </c>
      <c r="I525" t="s">
        <v>1322</v>
      </c>
      <c r="J525" t="s">
        <v>1323</v>
      </c>
      <c r="K525" t="s">
        <v>1324</v>
      </c>
      <c r="L525" t="s">
        <v>39</v>
      </c>
      <c r="M525" t="s">
        <v>1</v>
      </c>
      <c r="N525" t="s">
        <v>40</v>
      </c>
      <c r="O525">
        <v>-79.922805999999994</v>
      </c>
      <c r="P525">
        <v>40.434963000000003</v>
      </c>
    </row>
    <row r="526" spans="1:16" x14ac:dyDescent="0.2">
      <c r="A526">
        <v>1769932</v>
      </c>
      <c r="B526">
        <v>4</v>
      </c>
      <c r="C526" t="s">
        <v>1321</v>
      </c>
      <c r="D526" t="s">
        <v>1</v>
      </c>
      <c r="E526" s="3"/>
      <c r="F526" t="s">
        <v>1200</v>
      </c>
      <c r="G526">
        <v>-79.949996948199995</v>
      </c>
      <c r="H526">
        <v>40.439998626700003</v>
      </c>
      <c r="I526" t="s">
        <v>1322</v>
      </c>
      <c r="J526" t="s">
        <v>1325</v>
      </c>
      <c r="K526" t="s">
        <v>1326</v>
      </c>
      <c r="L526" t="s">
        <v>1327</v>
      </c>
      <c r="M526" t="s">
        <v>1</v>
      </c>
      <c r="N526" t="s">
        <v>1328</v>
      </c>
      <c r="O526">
        <v>-79.934036000000006</v>
      </c>
      <c r="P526">
        <v>40.451476999999997</v>
      </c>
    </row>
    <row r="527" spans="1:16" x14ac:dyDescent="0.2">
      <c r="A527">
        <v>1769932</v>
      </c>
      <c r="B527">
        <v>4</v>
      </c>
      <c r="C527" t="s">
        <v>1321</v>
      </c>
      <c r="D527" t="s">
        <v>1</v>
      </c>
      <c r="E527" s="3"/>
      <c r="F527" t="s">
        <v>1200</v>
      </c>
      <c r="G527">
        <v>-79.949996948199995</v>
      </c>
      <c r="H527">
        <v>40.439998626700003</v>
      </c>
      <c r="I527" t="s">
        <v>1322</v>
      </c>
      <c r="J527" t="s">
        <v>1329</v>
      </c>
      <c r="K527" t="s">
        <v>1330</v>
      </c>
      <c r="L527" t="s">
        <v>1331</v>
      </c>
      <c r="M527" t="s">
        <v>1</v>
      </c>
      <c r="N527" t="s">
        <v>1332</v>
      </c>
      <c r="O527">
        <v>-79.922972000000001</v>
      </c>
      <c r="P527">
        <v>40.437581000000002</v>
      </c>
    </row>
    <row r="528" spans="1:16" x14ac:dyDescent="0.2">
      <c r="A528">
        <v>1769932</v>
      </c>
      <c r="B528">
        <v>4</v>
      </c>
      <c r="C528" t="s">
        <v>1321</v>
      </c>
      <c r="D528" t="s">
        <v>1</v>
      </c>
      <c r="E528" s="3"/>
      <c r="F528" t="s">
        <v>1200</v>
      </c>
      <c r="G528">
        <v>-79.949996948199995</v>
      </c>
      <c r="H528">
        <v>40.439998626700003</v>
      </c>
      <c r="I528" t="s">
        <v>1322</v>
      </c>
      <c r="J528" t="s">
        <v>1333</v>
      </c>
      <c r="K528" t="s">
        <v>1334</v>
      </c>
      <c r="L528" t="s">
        <v>1335</v>
      </c>
      <c r="M528" t="s">
        <v>1073</v>
      </c>
      <c r="N528" t="s">
        <v>1336</v>
      </c>
      <c r="O528">
        <v>-79.755966000000001</v>
      </c>
      <c r="P528">
        <v>40.429394000000002</v>
      </c>
    </row>
    <row r="529" spans="1:16" x14ac:dyDescent="0.2">
      <c r="A529">
        <v>8404922</v>
      </c>
      <c r="B529">
        <v>4</v>
      </c>
      <c r="C529" t="s">
        <v>1337</v>
      </c>
      <c r="D529" t="s">
        <v>1</v>
      </c>
      <c r="E529" s="3"/>
      <c r="F529" t="s">
        <v>1009</v>
      </c>
      <c r="G529">
        <v>-79.910003662099996</v>
      </c>
      <c r="H529">
        <v>40.450000762899997</v>
      </c>
      <c r="I529" t="s">
        <v>1338</v>
      </c>
      <c r="J529" t="s">
        <v>1339</v>
      </c>
      <c r="K529" t="s">
        <v>1340</v>
      </c>
      <c r="L529" t="s">
        <v>392</v>
      </c>
    </row>
    <row r="530" spans="1:16" x14ac:dyDescent="0.2">
      <c r="A530">
        <v>8404922</v>
      </c>
      <c r="B530">
        <v>4</v>
      </c>
      <c r="C530" t="s">
        <v>1337</v>
      </c>
      <c r="D530" t="s">
        <v>1</v>
      </c>
      <c r="E530" s="3"/>
      <c r="F530" t="s">
        <v>1009</v>
      </c>
      <c r="G530">
        <v>-79.910003662099996</v>
      </c>
      <c r="H530">
        <v>40.450000762899997</v>
      </c>
      <c r="I530" t="s">
        <v>1338</v>
      </c>
      <c r="J530" t="s">
        <v>1341</v>
      </c>
      <c r="K530" t="s">
        <v>1342</v>
      </c>
      <c r="L530" t="s">
        <v>1343</v>
      </c>
      <c r="M530" t="s">
        <v>1</v>
      </c>
      <c r="N530" t="s">
        <v>1344</v>
      </c>
      <c r="O530">
        <v>-79.966483999999994</v>
      </c>
      <c r="P530">
        <v>40.428139000000002</v>
      </c>
    </row>
    <row r="531" spans="1:16" x14ac:dyDescent="0.2">
      <c r="A531">
        <v>8404922</v>
      </c>
      <c r="B531">
        <v>4</v>
      </c>
      <c r="C531" t="s">
        <v>1337</v>
      </c>
      <c r="D531" t="s">
        <v>1</v>
      </c>
      <c r="E531" s="3"/>
      <c r="F531" t="s">
        <v>1009</v>
      </c>
      <c r="G531">
        <v>-79.910003662099996</v>
      </c>
      <c r="H531">
        <v>40.450000762899997</v>
      </c>
      <c r="I531" t="s">
        <v>1338</v>
      </c>
      <c r="J531" t="s">
        <v>1339</v>
      </c>
      <c r="K531" t="s">
        <v>1345</v>
      </c>
      <c r="L531" t="s">
        <v>392</v>
      </c>
    </row>
    <row r="532" spans="1:16" x14ac:dyDescent="0.2">
      <c r="A532">
        <v>8404922</v>
      </c>
      <c r="B532">
        <v>4</v>
      </c>
      <c r="C532" t="s">
        <v>1337</v>
      </c>
      <c r="D532" t="s">
        <v>1</v>
      </c>
      <c r="E532" s="3"/>
      <c r="F532" t="s">
        <v>1009</v>
      </c>
      <c r="G532">
        <v>-79.910003662099996</v>
      </c>
      <c r="H532">
        <v>40.450000762899997</v>
      </c>
      <c r="I532" t="s">
        <v>1338</v>
      </c>
      <c r="J532" t="s">
        <v>1346</v>
      </c>
      <c r="K532" t="s">
        <v>1347</v>
      </c>
      <c r="L532" t="s">
        <v>1348</v>
      </c>
      <c r="M532" t="s">
        <v>1</v>
      </c>
      <c r="N532" t="s">
        <v>1349</v>
      </c>
      <c r="O532">
        <v>-79.925606000000002</v>
      </c>
      <c r="P532">
        <v>40.459620999999999</v>
      </c>
    </row>
    <row r="533" spans="1:16" x14ac:dyDescent="0.2">
      <c r="A533">
        <v>2949832</v>
      </c>
      <c r="B533">
        <v>4</v>
      </c>
      <c r="C533" t="s">
        <v>1350</v>
      </c>
      <c r="D533" t="s">
        <v>1</v>
      </c>
      <c r="E533" s="3"/>
      <c r="F533" t="s">
        <v>429</v>
      </c>
      <c r="G533">
        <v>-79.970001220699999</v>
      </c>
      <c r="H533">
        <v>40.400001525900002</v>
      </c>
      <c r="I533" t="s">
        <v>1351</v>
      </c>
      <c r="J533" t="s">
        <v>1352</v>
      </c>
      <c r="K533" t="s">
        <v>1353</v>
      </c>
      <c r="L533" t="s">
        <v>1354</v>
      </c>
      <c r="M533" t="s">
        <v>1</v>
      </c>
      <c r="N533" t="s">
        <v>1355</v>
      </c>
      <c r="O533">
        <v>-80.010666000000001</v>
      </c>
      <c r="P533">
        <v>40.426743000000002</v>
      </c>
    </row>
    <row r="534" spans="1:16" x14ac:dyDescent="0.2">
      <c r="A534">
        <v>2949832</v>
      </c>
      <c r="B534">
        <v>4</v>
      </c>
      <c r="C534" t="s">
        <v>1350</v>
      </c>
      <c r="D534" t="s">
        <v>1</v>
      </c>
      <c r="E534" s="3"/>
      <c r="F534" t="s">
        <v>429</v>
      </c>
      <c r="G534">
        <v>-79.970001220699999</v>
      </c>
      <c r="H534">
        <v>40.400001525900002</v>
      </c>
      <c r="I534" t="s">
        <v>1351</v>
      </c>
      <c r="J534" t="s">
        <v>1352</v>
      </c>
      <c r="K534" t="s">
        <v>1353</v>
      </c>
      <c r="L534" t="s">
        <v>1354</v>
      </c>
      <c r="M534" t="s">
        <v>1</v>
      </c>
      <c r="N534" t="s">
        <v>1355</v>
      </c>
      <c r="O534">
        <v>-80.010666000000001</v>
      </c>
      <c r="P534">
        <v>40.426743000000002</v>
      </c>
    </row>
    <row r="535" spans="1:16" x14ac:dyDescent="0.2">
      <c r="A535">
        <v>2949832</v>
      </c>
      <c r="B535">
        <v>4</v>
      </c>
      <c r="C535" t="s">
        <v>1350</v>
      </c>
      <c r="D535" t="s">
        <v>1</v>
      </c>
      <c r="E535" s="3"/>
      <c r="F535" t="s">
        <v>429</v>
      </c>
      <c r="G535">
        <v>-79.970001220699999</v>
      </c>
      <c r="H535">
        <v>40.400001525900002</v>
      </c>
      <c r="I535" t="s">
        <v>1351</v>
      </c>
      <c r="J535" t="s">
        <v>1352</v>
      </c>
      <c r="K535" t="s">
        <v>1353</v>
      </c>
      <c r="L535" t="s">
        <v>1354</v>
      </c>
      <c r="M535" t="s">
        <v>1</v>
      </c>
      <c r="N535" t="s">
        <v>1355</v>
      </c>
      <c r="O535">
        <v>-80.010666000000001</v>
      </c>
      <c r="P535">
        <v>40.426743000000002</v>
      </c>
    </row>
    <row r="536" spans="1:16" x14ac:dyDescent="0.2">
      <c r="A536">
        <v>2949832</v>
      </c>
      <c r="B536">
        <v>4</v>
      </c>
      <c r="C536" t="s">
        <v>1350</v>
      </c>
      <c r="D536" t="s">
        <v>1</v>
      </c>
      <c r="E536" s="3"/>
      <c r="F536" t="s">
        <v>429</v>
      </c>
      <c r="G536">
        <v>-79.970001220699999</v>
      </c>
      <c r="H536">
        <v>40.400001525900002</v>
      </c>
      <c r="I536" t="s">
        <v>1351</v>
      </c>
      <c r="J536" t="s">
        <v>1356</v>
      </c>
      <c r="K536" t="s">
        <v>1357</v>
      </c>
      <c r="L536" t="s">
        <v>1354</v>
      </c>
      <c r="M536" t="s">
        <v>1</v>
      </c>
      <c r="N536" t="s">
        <v>1355</v>
      </c>
      <c r="O536">
        <v>-80.010666000000001</v>
      </c>
      <c r="P536">
        <v>40.426743000000002</v>
      </c>
    </row>
    <row r="537" spans="1:16" x14ac:dyDescent="0.2">
      <c r="A537">
        <v>4232582</v>
      </c>
      <c r="B537">
        <v>4</v>
      </c>
      <c r="C537" t="s">
        <v>1358</v>
      </c>
      <c r="D537" t="s">
        <v>1</v>
      </c>
      <c r="E537" s="3"/>
      <c r="F537" t="s">
        <v>596</v>
      </c>
      <c r="G537">
        <v>-79.919998168899994</v>
      </c>
      <c r="H537">
        <v>40.430000305199997</v>
      </c>
      <c r="I537" t="s">
        <v>1359</v>
      </c>
      <c r="J537" t="s">
        <v>1360</v>
      </c>
      <c r="K537" t="s">
        <v>1361</v>
      </c>
      <c r="L537" t="s">
        <v>1362</v>
      </c>
      <c r="M537" t="s">
        <v>1</v>
      </c>
      <c r="N537" t="s">
        <v>1363</v>
      </c>
      <c r="O537">
        <v>-79.923203999999998</v>
      </c>
      <c r="P537">
        <v>40.433531000000002</v>
      </c>
    </row>
    <row r="538" spans="1:16" x14ac:dyDescent="0.2">
      <c r="A538">
        <v>4232582</v>
      </c>
      <c r="B538">
        <v>4</v>
      </c>
      <c r="C538" t="s">
        <v>1358</v>
      </c>
      <c r="D538" t="s">
        <v>1</v>
      </c>
      <c r="E538" s="3"/>
      <c r="F538" t="s">
        <v>596</v>
      </c>
      <c r="G538">
        <v>-79.919998168899994</v>
      </c>
      <c r="H538">
        <v>40.430000305199997</v>
      </c>
      <c r="I538" t="s">
        <v>1359</v>
      </c>
      <c r="J538" t="s">
        <v>1360</v>
      </c>
      <c r="K538" t="s">
        <v>1361</v>
      </c>
      <c r="L538" t="s">
        <v>1362</v>
      </c>
      <c r="M538" t="s">
        <v>1</v>
      </c>
      <c r="N538" t="s">
        <v>1363</v>
      </c>
      <c r="O538">
        <v>-79.923203999999998</v>
      </c>
      <c r="P538">
        <v>40.433531000000002</v>
      </c>
    </row>
    <row r="539" spans="1:16" x14ac:dyDescent="0.2">
      <c r="A539">
        <v>4232582</v>
      </c>
      <c r="B539">
        <v>4</v>
      </c>
      <c r="C539" t="s">
        <v>1358</v>
      </c>
      <c r="D539" t="s">
        <v>1</v>
      </c>
      <c r="E539" s="3"/>
      <c r="F539" t="s">
        <v>596</v>
      </c>
      <c r="G539">
        <v>-79.919998168899994</v>
      </c>
      <c r="H539">
        <v>40.430000305199997</v>
      </c>
      <c r="I539" t="s">
        <v>1359</v>
      </c>
      <c r="J539" t="s">
        <v>1360</v>
      </c>
      <c r="K539" t="s">
        <v>1361</v>
      </c>
      <c r="L539" t="s">
        <v>1362</v>
      </c>
      <c r="M539" t="s">
        <v>1</v>
      </c>
      <c r="N539" t="s">
        <v>1363</v>
      </c>
      <c r="O539">
        <v>-79.923203999999998</v>
      </c>
      <c r="P539">
        <v>40.433531000000002</v>
      </c>
    </row>
    <row r="540" spans="1:16" x14ac:dyDescent="0.2">
      <c r="A540">
        <v>4232582</v>
      </c>
      <c r="B540">
        <v>4</v>
      </c>
      <c r="C540" t="s">
        <v>1358</v>
      </c>
      <c r="D540" t="s">
        <v>1</v>
      </c>
      <c r="E540" s="3"/>
      <c r="F540" t="s">
        <v>596</v>
      </c>
      <c r="G540">
        <v>-79.919998168899994</v>
      </c>
      <c r="H540">
        <v>40.430000305199997</v>
      </c>
      <c r="I540" t="s">
        <v>1359</v>
      </c>
      <c r="J540" t="s">
        <v>1360</v>
      </c>
      <c r="K540" t="s">
        <v>1361</v>
      </c>
      <c r="L540" t="s">
        <v>1362</v>
      </c>
      <c r="M540" t="s">
        <v>1</v>
      </c>
      <c r="N540" t="s">
        <v>1363</v>
      </c>
      <c r="O540">
        <v>-79.923203999999998</v>
      </c>
      <c r="P540">
        <v>40.433531000000002</v>
      </c>
    </row>
    <row r="541" spans="1:16" x14ac:dyDescent="0.2">
      <c r="A541">
        <v>13734632</v>
      </c>
      <c r="B541">
        <v>4</v>
      </c>
      <c r="C541" t="s">
        <v>1364</v>
      </c>
      <c r="D541" t="s">
        <v>1</v>
      </c>
      <c r="E541" s="3"/>
      <c r="F541" t="s">
        <v>617</v>
      </c>
      <c r="G541">
        <v>-79.919998168899994</v>
      </c>
      <c r="H541">
        <v>40.470001220699999</v>
      </c>
      <c r="I541" t="s">
        <v>1365</v>
      </c>
      <c r="J541" t="s">
        <v>1366</v>
      </c>
      <c r="K541" t="s">
        <v>473</v>
      </c>
      <c r="L541" t="s">
        <v>1367</v>
      </c>
      <c r="M541" t="s">
        <v>1</v>
      </c>
      <c r="N541" t="s">
        <v>1368</v>
      </c>
      <c r="O541">
        <v>-79.917595000000006</v>
      </c>
      <c r="P541">
        <v>40.458888999999999</v>
      </c>
    </row>
    <row r="542" spans="1:16" x14ac:dyDescent="0.2">
      <c r="A542">
        <v>13734632</v>
      </c>
      <c r="B542">
        <v>4</v>
      </c>
      <c r="C542" t="s">
        <v>1364</v>
      </c>
      <c r="D542" t="s">
        <v>1</v>
      </c>
      <c r="E542" s="3"/>
      <c r="F542" t="s">
        <v>617</v>
      </c>
      <c r="G542">
        <v>-79.919998168899994</v>
      </c>
      <c r="H542">
        <v>40.470001220699999</v>
      </c>
      <c r="I542" t="s">
        <v>1365</v>
      </c>
      <c r="J542" t="s">
        <v>1369</v>
      </c>
      <c r="K542" t="s">
        <v>1370</v>
      </c>
      <c r="L542" t="s">
        <v>1367</v>
      </c>
      <c r="M542" t="s">
        <v>1</v>
      </c>
      <c r="N542" t="s">
        <v>1368</v>
      </c>
      <c r="O542">
        <v>-79.917595000000006</v>
      </c>
      <c r="P542">
        <v>40.458888999999999</v>
      </c>
    </row>
    <row r="543" spans="1:16" x14ac:dyDescent="0.2">
      <c r="A543">
        <v>13734632</v>
      </c>
      <c r="B543">
        <v>4</v>
      </c>
      <c r="C543" t="s">
        <v>1364</v>
      </c>
      <c r="D543" t="s">
        <v>1</v>
      </c>
      <c r="E543" s="3"/>
      <c r="F543" t="s">
        <v>617</v>
      </c>
      <c r="G543">
        <v>-79.919998168899994</v>
      </c>
      <c r="H543">
        <v>40.470001220699999</v>
      </c>
      <c r="I543" t="s">
        <v>1365</v>
      </c>
      <c r="J543" t="s">
        <v>1371</v>
      </c>
      <c r="K543" t="s">
        <v>1372</v>
      </c>
      <c r="L543" t="s">
        <v>1367</v>
      </c>
      <c r="M543" t="s">
        <v>1</v>
      </c>
      <c r="N543" t="s">
        <v>1368</v>
      </c>
      <c r="O543">
        <v>-79.917595000000006</v>
      </c>
      <c r="P543">
        <v>40.458888999999999</v>
      </c>
    </row>
    <row r="544" spans="1:16" x14ac:dyDescent="0.2">
      <c r="A544">
        <v>13734632</v>
      </c>
      <c r="B544">
        <v>4</v>
      </c>
      <c r="C544" t="s">
        <v>1364</v>
      </c>
      <c r="D544" t="s">
        <v>1</v>
      </c>
      <c r="E544" s="3"/>
      <c r="F544" t="s">
        <v>617</v>
      </c>
      <c r="G544">
        <v>-79.919998168899994</v>
      </c>
      <c r="H544">
        <v>40.470001220699999</v>
      </c>
      <c r="I544" t="s">
        <v>1365</v>
      </c>
      <c r="J544" t="s">
        <v>1373</v>
      </c>
      <c r="K544" t="s">
        <v>1374</v>
      </c>
      <c r="L544" t="s">
        <v>1367</v>
      </c>
      <c r="M544" t="s">
        <v>1</v>
      </c>
      <c r="N544" t="s">
        <v>1368</v>
      </c>
      <c r="O544">
        <v>-79.917595000000006</v>
      </c>
      <c r="P544">
        <v>40.458888999999999</v>
      </c>
    </row>
    <row r="545" spans="1:16" x14ac:dyDescent="0.2">
      <c r="A545">
        <v>54637</v>
      </c>
      <c r="B545">
        <v>4</v>
      </c>
      <c r="C545" t="s">
        <v>1375</v>
      </c>
      <c r="D545" t="s">
        <v>1</v>
      </c>
      <c r="E545" s="3"/>
      <c r="F545" t="s">
        <v>1042</v>
      </c>
      <c r="G545">
        <v>-79.949996948199995</v>
      </c>
      <c r="H545">
        <v>40.470001220699999</v>
      </c>
      <c r="I545" t="s">
        <v>1376</v>
      </c>
      <c r="J545" t="s">
        <v>1377</v>
      </c>
      <c r="K545" t="s">
        <v>1378</v>
      </c>
      <c r="L545" t="s">
        <v>276</v>
      </c>
      <c r="M545" t="s">
        <v>1</v>
      </c>
      <c r="N545" t="s">
        <v>277</v>
      </c>
      <c r="O545">
        <v>-79.932975999999996</v>
      </c>
      <c r="P545">
        <v>40.451439000000001</v>
      </c>
    </row>
    <row r="546" spans="1:16" x14ac:dyDescent="0.2">
      <c r="A546">
        <v>54637</v>
      </c>
      <c r="B546">
        <v>4</v>
      </c>
      <c r="C546" t="s">
        <v>1375</v>
      </c>
      <c r="D546" t="s">
        <v>1</v>
      </c>
      <c r="E546" s="3"/>
      <c r="F546" t="s">
        <v>1042</v>
      </c>
      <c r="G546">
        <v>-79.949996948199995</v>
      </c>
      <c r="H546">
        <v>40.470001220699999</v>
      </c>
      <c r="I546" t="s">
        <v>1376</v>
      </c>
      <c r="J546" t="s">
        <v>1379</v>
      </c>
      <c r="K546" t="s">
        <v>1380</v>
      </c>
      <c r="L546" t="s">
        <v>844</v>
      </c>
      <c r="M546" t="s">
        <v>209</v>
      </c>
      <c r="N546" t="s">
        <v>845</v>
      </c>
      <c r="O546">
        <v>-80.054848000000007</v>
      </c>
      <c r="P546">
        <v>40.626677000000001</v>
      </c>
    </row>
    <row r="547" spans="1:16" x14ac:dyDescent="0.2">
      <c r="A547">
        <v>54637</v>
      </c>
      <c r="B547">
        <v>4</v>
      </c>
      <c r="C547" t="s">
        <v>1375</v>
      </c>
      <c r="D547" t="s">
        <v>1</v>
      </c>
      <c r="E547" s="3"/>
      <c r="F547" t="s">
        <v>1042</v>
      </c>
      <c r="G547">
        <v>-79.949996948199995</v>
      </c>
      <c r="H547">
        <v>40.470001220699999</v>
      </c>
      <c r="I547" t="s">
        <v>1376</v>
      </c>
      <c r="J547" t="s">
        <v>1381</v>
      </c>
      <c r="K547" t="s">
        <v>1382</v>
      </c>
      <c r="L547" t="s">
        <v>392</v>
      </c>
    </row>
    <row r="548" spans="1:16" x14ac:dyDescent="0.2">
      <c r="A548">
        <v>54637</v>
      </c>
      <c r="B548">
        <v>4</v>
      </c>
      <c r="C548" t="s">
        <v>1375</v>
      </c>
      <c r="D548" t="s">
        <v>1</v>
      </c>
      <c r="E548" s="3"/>
      <c r="F548" t="s">
        <v>1042</v>
      </c>
      <c r="G548">
        <v>-79.949996948199995</v>
      </c>
      <c r="H548">
        <v>40.470001220699999</v>
      </c>
      <c r="I548" t="s">
        <v>1376</v>
      </c>
      <c r="J548" t="s">
        <v>1383</v>
      </c>
      <c r="K548" t="s">
        <v>473</v>
      </c>
      <c r="L548" t="s">
        <v>942</v>
      </c>
      <c r="M548" t="s">
        <v>1</v>
      </c>
      <c r="N548" t="s">
        <v>943</v>
      </c>
      <c r="O548">
        <v>-79.957092000000003</v>
      </c>
      <c r="P548">
        <v>40.441184999999997</v>
      </c>
    </row>
    <row r="549" spans="1:16" x14ac:dyDescent="0.2">
      <c r="A549">
        <v>1331994</v>
      </c>
      <c r="B549">
        <v>4</v>
      </c>
      <c r="C549" t="s">
        <v>1384</v>
      </c>
      <c r="D549" t="s">
        <v>1</v>
      </c>
      <c r="E549" s="3"/>
      <c r="F549" t="s">
        <v>1009</v>
      </c>
      <c r="G549">
        <v>-79.930000305199997</v>
      </c>
      <c r="H549">
        <v>40.450000762899997</v>
      </c>
      <c r="I549" t="s">
        <v>1385</v>
      </c>
      <c r="J549" t="s">
        <v>1386</v>
      </c>
      <c r="K549" t="s">
        <v>1387</v>
      </c>
      <c r="L549" t="s">
        <v>1282</v>
      </c>
      <c r="M549" t="s">
        <v>1</v>
      </c>
      <c r="N549" t="s">
        <v>1142</v>
      </c>
      <c r="O549">
        <v>-79.932851999999997</v>
      </c>
      <c r="P549">
        <v>40.451374999999999</v>
      </c>
    </row>
    <row r="550" spans="1:16" x14ac:dyDescent="0.2">
      <c r="A550">
        <v>1331994</v>
      </c>
      <c r="B550">
        <v>4</v>
      </c>
      <c r="C550" t="s">
        <v>1384</v>
      </c>
      <c r="D550" t="s">
        <v>1</v>
      </c>
      <c r="E550" s="3"/>
      <c r="F550" t="s">
        <v>1009</v>
      </c>
      <c r="G550">
        <v>-79.930000305199997</v>
      </c>
      <c r="H550">
        <v>40.450000762899997</v>
      </c>
      <c r="I550" t="s">
        <v>1385</v>
      </c>
      <c r="J550" t="s">
        <v>1386</v>
      </c>
      <c r="K550" t="s">
        <v>1387</v>
      </c>
      <c r="L550" t="s">
        <v>1282</v>
      </c>
      <c r="M550" t="s">
        <v>1</v>
      </c>
      <c r="N550" t="s">
        <v>1142</v>
      </c>
      <c r="O550">
        <v>-79.932851999999997</v>
      </c>
      <c r="P550">
        <v>40.451374999999999</v>
      </c>
    </row>
    <row r="551" spans="1:16" x14ac:dyDescent="0.2">
      <c r="A551">
        <v>1331994</v>
      </c>
      <c r="B551">
        <v>4</v>
      </c>
      <c r="C551" t="s">
        <v>1384</v>
      </c>
      <c r="D551" t="s">
        <v>1</v>
      </c>
      <c r="E551" s="3"/>
      <c r="F551" t="s">
        <v>1009</v>
      </c>
      <c r="G551">
        <v>-79.930000305199997</v>
      </c>
      <c r="H551">
        <v>40.450000762899997</v>
      </c>
      <c r="I551" t="s">
        <v>1385</v>
      </c>
      <c r="J551" t="s">
        <v>1388</v>
      </c>
      <c r="K551" t="s">
        <v>1389</v>
      </c>
      <c r="L551" t="s">
        <v>1390</v>
      </c>
      <c r="M551" t="s">
        <v>1</v>
      </c>
      <c r="N551" t="s">
        <v>1391</v>
      </c>
      <c r="O551">
        <v>-79.966716000000005</v>
      </c>
      <c r="P551">
        <v>40.425941000000002</v>
      </c>
    </row>
    <row r="552" spans="1:16" x14ac:dyDescent="0.2">
      <c r="A552">
        <v>1331994</v>
      </c>
      <c r="B552">
        <v>4</v>
      </c>
      <c r="C552" t="s">
        <v>1384</v>
      </c>
      <c r="D552" t="s">
        <v>1</v>
      </c>
      <c r="E552" s="3"/>
      <c r="F552" t="s">
        <v>1009</v>
      </c>
      <c r="G552">
        <v>-79.930000305199997</v>
      </c>
      <c r="H552">
        <v>40.450000762899997</v>
      </c>
      <c r="I552" t="s">
        <v>1385</v>
      </c>
      <c r="J552" t="s">
        <v>1392</v>
      </c>
      <c r="K552" t="s">
        <v>1393</v>
      </c>
      <c r="L552" t="s">
        <v>337</v>
      </c>
      <c r="M552" t="s">
        <v>1</v>
      </c>
      <c r="N552" t="s">
        <v>1394</v>
      </c>
      <c r="O552">
        <v>-79.920715000000001</v>
      </c>
      <c r="P552">
        <v>40.452885000000002</v>
      </c>
    </row>
    <row r="553" spans="1:16" x14ac:dyDescent="0.2">
      <c r="A553">
        <v>16355082</v>
      </c>
      <c r="B553">
        <v>4</v>
      </c>
      <c r="C553" t="s">
        <v>1395</v>
      </c>
      <c r="D553" t="s">
        <v>1</v>
      </c>
      <c r="E553" s="3"/>
      <c r="F553" t="s">
        <v>1396</v>
      </c>
      <c r="G553">
        <v>-80.059997558600003</v>
      </c>
      <c r="H553">
        <v>40.3600006104</v>
      </c>
      <c r="I553" t="s">
        <v>1397</v>
      </c>
      <c r="J553" t="s">
        <v>1398</v>
      </c>
      <c r="K553" t="s">
        <v>1399</v>
      </c>
      <c r="L553" t="s">
        <v>1400</v>
      </c>
      <c r="M553" t="s">
        <v>1</v>
      </c>
      <c r="N553" t="s">
        <v>1401</v>
      </c>
      <c r="O553">
        <v>-79.923018999999996</v>
      </c>
      <c r="P553">
        <v>40.434151</v>
      </c>
    </row>
    <row r="554" spans="1:16" x14ac:dyDescent="0.2">
      <c r="A554">
        <v>16355082</v>
      </c>
      <c r="B554">
        <v>4</v>
      </c>
      <c r="C554" t="s">
        <v>1395</v>
      </c>
      <c r="D554" t="s">
        <v>1</v>
      </c>
      <c r="E554" s="3"/>
      <c r="F554" t="s">
        <v>1396</v>
      </c>
      <c r="G554">
        <v>-80.059997558600003</v>
      </c>
      <c r="H554">
        <v>40.3600006104</v>
      </c>
      <c r="I554" t="s">
        <v>1397</v>
      </c>
      <c r="J554" t="s">
        <v>1402</v>
      </c>
      <c r="K554" t="s">
        <v>1403</v>
      </c>
      <c r="L554" t="s">
        <v>1404</v>
      </c>
      <c r="M554" t="s">
        <v>1</v>
      </c>
      <c r="N554" t="s">
        <v>1405</v>
      </c>
      <c r="O554">
        <v>-79.920531999999994</v>
      </c>
      <c r="P554">
        <v>40.483516999999999</v>
      </c>
    </row>
    <row r="555" spans="1:16" x14ac:dyDescent="0.2">
      <c r="A555">
        <v>16355082</v>
      </c>
      <c r="B555">
        <v>4</v>
      </c>
      <c r="C555" t="s">
        <v>1395</v>
      </c>
      <c r="D555" t="s">
        <v>1</v>
      </c>
      <c r="E555" s="3"/>
      <c r="F555" t="s">
        <v>1396</v>
      </c>
      <c r="G555">
        <v>-80.059997558600003</v>
      </c>
      <c r="H555">
        <v>40.3600006104</v>
      </c>
      <c r="I555" t="s">
        <v>1397</v>
      </c>
      <c r="J555" t="s">
        <v>1398</v>
      </c>
      <c r="K555" t="s">
        <v>1399</v>
      </c>
      <c r="L555" t="s">
        <v>1400</v>
      </c>
      <c r="M555" t="s">
        <v>1</v>
      </c>
      <c r="N555" t="s">
        <v>1401</v>
      </c>
      <c r="O555">
        <v>-79.923018999999996</v>
      </c>
      <c r="P555">
        <v>40.434151</v>
      </c>
    </row>
    <row r="556" spans="1:16" x14ac:dyDescent="0.2">
      <c r="A556">
        <v>16355082</v>
      </c>
      <c r="B556">
        <v>4</v>
      </c>
      <c r="C556" t="s">
        <v>1395</v>
      </c>
      <c r="D556" t="s">
        <v>1</v>
      </c>
      <c r="E556" s="3"/>
      <c r="F556" t="s">
        <v>1396</v>
      </c>
      <c r="G556">
        <v>-80.059997558600003</v>
      </c>
      <c r="H556">
        <v>40.3600006104</v>
      </c>
      <c r="I556" t="s">
        <v>1397</v>
      </c>
      <c r="J556" t="s">
        <v>1406</v>
      </c>
      <c r="K556" t="s">
        <v>1407</v>
      </c>
      <c r="L556" t="s">
        <v>1408</v>
      </c>
      <c r="M556" t="s">
        <v>1</v>
      </c>
      <c r="N556" t="s">
        <v>1409</v>
      </c>
      <c r="O556">
        <v>-80.007401000000002</v>
      </c>
      <c r="P556">
        <v>40.434921000000003</v>
      </c>
    </row>
    <row r="557" spans="1:16" x14ac:dyDescent="0.2">
      <c r="A557">
        <v>10366</v>
      </c>
      <c r="B557">
        <v>4</v>
      </c>
      <c r="C557" t="s">
        <v>1410</v>
      </c>
      <c r="D557" t="s">
        <v>1</v>
      </c>
      <c r="E557" s="3"/>
      <c r="F557" t="s">
        <v>596</v>
      </c>
      <c r="G557">
        <v>-79.919998168899994</v>
      </c>
      <c r="H557">
        <v>40.430000305199997</v>
      </c>
      <c r="I557" t="s">
        <v>1411</v>
      </c>
      <c r="J557" t="s">
        <v>1412</v>
      </c>
      <c r="K557" t="s">
        <v>1413</v>
      </c>
      <c r="L557" t="s">
        <v>1414</v>
      </c>
      <c r="M557" t="s">
        <v>1</v>
      </c>
      <c r="N557" t="s">
        <v>1415</v>
      </c>
      <c r="O557">
        <v>-79.949496999999994</v>
      </c>
      <c r="P557">
        <v>40.445650999999998</v>
      </c>
    </row>
    <row r="558" spans="1:16" x14ac:dyDescent="0.2">
      <c r="A558">
        <v>10366</v>
      </c>
      <c r="B558">
        <v>4</v>
      </c>
      <c r="C558" t="s">
        <v>1410</v>
      </c>
      <c r="D558" t="s">
        <v>1</v>
      </c>
      <c r="E558" s="3"/>
      <c r="F558" t="s">
        <v>596</v>
      </c>
      <c r="G558">
        <v>-79.919998168899994</v>
      </c>
      <c r="H558">
        <v>40.430000305199997</v>
      </c>
      <c r="I558" t="s">
        <v>1411</v>
      </c>
      <c r="J558" t="s">
        <v>1412</v>
      </c>
      <c r="K558" t="s">
        <v>1413</v>
      </c>
      <c r="L558" t="s">
        <v>146</v>
      </c>
      <c r="M558" t="s">
        <v>1416</v>
      </c>
      <c r="N558" t="s">
        <v>1417</v>
      </c>
      <c r="O558">
        <v>-79.956929000000002</v>
      </c>
      <c r="P558">
        <v>40.441560000000003</v>
      </c>
    </row>
    <row r="559" spans="1:16" x14ac:dyDescent="0.2">
      <c r="A559">
        <v>10366</v>
      </c>
      <c r="B559">
        <v>4</v>
      </c>
      <c r="C559" t="s">
        <v>1410</v>
      </c>
      <c r="D559" t="s">
        <v>1</v>
      </c>
      <c r="E559" s="3"/>
      <c r="F559" t="s">
        <v>596</v>
      </c>
      <c r="G559">
        <v>-79.919998168899994</v>
      </c>
      <c r="H559">
        <v>40.430000305199997</v>
      </c>
      <c r="I559" t="s">
        <v>1411</v>
      </c>
      <c r="J559" t="s">
        <v>1412</v>
      </c>
      <c r="K559" t="s">
        <v>1413</v>
      </c>
      <c r="L559" t="s">
        <v>1414</v>
      </c>
      <c r="M559" t="s">
        <v>1</v>
      </c>
      <c r="N559" t="s">
        <v>1415</v>
      </c>
      <c r="O559">
        <v>-79.949496999999994</v>
      </c>
      <c r="P559">
        <v>40.445650999999998</v>
      </c>
    </row>
    <row r="560" spans="1:16" x14ac:dyDescent="0.2">
      <c r="A560">
        <v>10366</v>
      </c>
      <c r="B560">
        <v>4</v>
      </c>
      <c r="C560" t="s">
        <v>1410</v>
      </c>
      <c r="D560" t="s">
        <v>1</v>
      </c>
      <c r="E560" s="3"/>
      <c r="F560" t="s">
        <v>596</v>
      </c>
      <c r="G560">
        <v>-79.919998168899994</v>
      </c>
      <c r="H560">
        <v>40.430000305199997</v>
      </c>
      <c r="I560" t="s">
        <v>1411</v>
      </c>
      <c r="J560" t="s">
        <v>1412</v>
      </c>
      <c r="K560" t="s">
        <v>1413</v>
      </c>
      <c r="L560" t="s">
        <v>1418</v>
      </c>
      <c r="M560" t="s">
        <v>1</v>
      </c>
      <c r="N560" t="s">
        <v>1419</v>
      </c>
      <c r="O560">
        <v>-79.965430999999995</v>
      </c>
      <c r="P560">
        <v>40.426212</v>
      </c>
    </row>
    <row r="561" spans="1:16" x14ac:dyDescent="0.2">
      <c r="A561">
        <v>6297692</v>
      </c>
      <c r="B561">
        <v>4</v>
      </c>
      <c r="C561" t="s">
        <v>1420</v>
      </c>
      <c r="D561" t="s">
        <v>1</v>
      </c>
      <c r="E561" s="3"/>
      <c r="F561" t="s">
        <v>1042</v>
      </c>
      <c r="G561">
        <v>-79.949996948199995</v>
      </c>
      <c r="H561">
        <v>40.470001220699999</v>
      </c>
      <c r="I561" t="s">
        <v>1421</v>
      </c>
      <c r="J561" t="s">
        <v>552</v>
      </c>
      <c r="K561" t="s">
        <v>856</v>
      </c>
      <c r="L561" t="s">
        <v>554</v>
      </c>
      <c r="M561" t="s">
        <v>1</v>
      </c>
      <c r="N561" t="s">
        <v>555</v>
      </c>
      <c r="O561">
        <v>-80.010818</v>
      </c>
      <c r="P561">
        <v>40.445937999999998</v>
      </c>
    </row>
    <row r="562" spans="1:16" x14ac:dyDescent="0.2">
      <c r="A562">
        <v>6297692</v>
      </c>
      <c r="B562">
        <v>4</v>
      </c>
      <c r="C562" t="s">
        <v>1420</v>
      </c>
      <c r="D562" t="s">
        <v>1</v>
      </c>
      <c r="E562" s="3"/>
      <c r="F562" t="s">
        <v>1042</v>
      </c>
      <c r="G562">
        <v>-79.949996948199995</v>
      </c>
      <c r="H562">
        <v>40.470001220699999</v>
      </c>
      <c r="I562" t="s">
        <v>1421</v>
      </c>
      <c r="J562" t="s">
        <v>842</v>
      </c>
      <c r="K562" t="s">
        <v>1422</v>
      </c>
      <c r="L562" t="s">
        <v>208</v>
      </c>
      <c r="M562" t="s">
        <v>209</v>
      </c>
      <c r="N562" t="s">
        <v>210</v>
      </c>
      <c r="O562">
        <v>-80.052841999999998</v>
      </c>
      <c r="P562">
        <v>40.633237000000001</v>
      </c>
    </row>
    <row r="563" spans="1:16" x14ac:dyDescent="0.2">
      <c r="A563">
        <v>6297692</v>
      </c>
      <c r="B563">
        <v>4</v>
      </c>
      <c r="C563" t="s">
        <v>1420</v>
      </c>
      <c r="D563" t="s">
        <v>1</v>
      </c>
      <c r="E563" s="3"/>
      <c r="F563" t="s">
        <v>1042</v>
      </c>
      <c r="G563">
        <v>-79.949996948199995</v>
      </c>
      <c r="H563">
        <v>40.470001220699999</v>
      </c>
      <c r="I563" t="s">
        <v>1421</v>
      </c>
      <c r="J563" t="s">
        <v>846</v>
      </c>
      <c r="K563" t="s">
        <v>847</v>
      </c>
      <c r="L563" t="s">
        <v>848</v>
      </c>
      <c r="M563" t="s">
        <v>1</v>
      </c>
      <c r="N563" t="s">
        <v>849</v>
      </c>
      <c r="O563">
        <v>-80.005486000000005</v>
      </c>
      <c r="P563">
        <v>40.433948999999998</v>
      </c>
    </row>
    <row r="564" spans="1:16" x14ac:dyDescent="0.2">
      <c r="A564">
        <v>6297692</v>
      </c>
      <c r="B564">
        <v>4</v>
      </c>
      <c r="C564" t="s">
        <v>1420</v>
      </c>
      <c r="D564" t="s">
        <v>1</v>
      </c>
      <c r="E564" s="3"/>
      <c r="F564" t="s">
        <v>1042</v>
      </c>
      <c r="G564">
        <v>-79.949996948199995</v>
      </c>
      <c r="H564">
        <v>40.470001220699999</v>
      </c>
      <c r="I564" t="s">
        <v>1421</v>
      </c>
      <c r="J564" t="s">
        <v>505</v>
      </c>
      <c r="K564" t="s">
        <v>861</v>
      </c>
      <c r="L564" t="s">
        <v>276</v>
      </c>
      <c r="M564" t="s">
        <v>1</v>
      </c>
      <c r="N564" t="s">
        <v>277</v>
      </c>
      <c r="O564">
        <v>-79.932975999999996</v>
      </c>
      <c r="P564">
        <v>40.451439000000001</v>
      </c>
    </row>
    <row r="565" spans="1:16" x14ac:dyDescent="0.2">
      <c r="A565">
        <v>7047252</v>
      </c>
      <c r="B565">
        <v>4</v>
      </c>
      <c r="C565" t="s">
        <v>1423</v>
      </c>
      <c r="D565" t="s">
        <v>209</v>
      </c>
      <c r="E565" s="3"/>
      <c r="F565" t="s">
        <v>2</v>
      </c>
      <c r="G565">
        <v>-80.059997558600003</v>
      </c>
      <c r="H565">
        <v>40.6199989319</v>
      </c>
      <c r="I565" t="s">
        <v>1424</v>
      </c>
      <c r="J565" t="s">
        <v>1425</v>
      </c>
      <c r="K565" t="s">
        <v>1426</v>
      </c>
      <c r="L565" t="s">
        <v>1427</v>
      </c>
      <c r="M565" t="s">
        <v>1428</v>
      </c>
      <c r="N565" t="s">
        <v>1429</v>
      </c>
      <c r="O565">
        <v>-80.317322000000004</v>
      </c>
      <c r="P565">
        <v>40.697280999999997</v>
      </c>
    </row>
    <row r="566" spans="1:16" x14ac:dyDescent="0.2">
      <c r="A566">
        <v>7047252</v>
      </c>
      <c r="B566">
        <v>4</v>
      </c>
      <c r="C566" t="s">
        <v>1423</v>
      </c>
      <c r="D566" t="s">
        <v>209</v>
      </c>
      <c r="E566" s="3"/>
      <c r="F566" t="s">
        <v>2</v>
      </c>
      <c r="G566">
        <v>-80.059997558600003</v>
      </c>
      <c r="H566">
        <v>40.6199989319</v>
      </c>
      <c r="I566" t="s">
        <v>1424</v>
      </c>
      <c r="J566" t="s">
        <v>1430</v>
      </c>
      <c r="K566" t="s">
        <v>1431</v>
      </c>
      <c r="L566" t="s">
        <v>1432</v>
      </c>
      <c r="M566" t="s">
        <v>31</v>
      </c>
      <c r="N566" t="s">
        <v>1433</v>
      </c>
      <c r="O566">
        <v>-80.007310000000004</v>
      </c>
      <c r="P566">
        <v>40.604773999999999</v>
      </c>
    </row>
    <row r="567" spans="1:16" x14ac:dyDescent="0.2">
      <c r="A567">
        <v>7047252</v>
      </c>
      <c r="B567">
        <v>4</v>
      </c>
      <c r="C567" t="s">
        <v>1423</v>
      </c>
      <c r="D567" t="s">
        <v>209</v>
      </c>
      <c r="E567" s="3"/>
      <c r="F567" t="s">
        <v>2</v>
      </c>
      <c r="G567">
        <v>-80.059997558600003</v>
      </c>
      <c r="H567">
        <v>40.6199989319</v>
      </c>
      <c r="I567" t="s">
        <v>1424</v>
      </c>
      <c r="J567" t="s">
        <v>1434</v>
      </c>
      <c r="K567" t="s">
        <v>1435</v>
      </c>
      <c r="L567" t="s">
        <v>1432</v>
      </c>
      <c r="M567" t="s">
        <v>31</v>
      </c>
      <c r="N567" t="s">
        <v>1433</v>
      </c>
      <c r="O567">
        <v>-80.015388000000002</v>
      </c>
      <c r="P567">
        <v>40.609347999999997</v>
      </c>
    </row>
    <row r="568" spans="1:16" x14ac:dyDescent="0.2">
      <c r="A568">
        <v>7047252</v>
      </c>
      <c r="B568">
        <v>4</v>
      </c>
      <c r="C568" t="s">
        <v>1423</v>
      </c>
      <c r="D568" t="s">
        <v>209</v>
      </c>
      <c r="E568" s="3"/>
      <c r="F568" t="s">
        <v>2</v>
      </c>
      <c r="G568">
        <v>-80.059997558600003</v>
      </c>
      <c r="H568">
        <v>40.6199989319</v>
      </c>
      <c r="I568" t="s">
        <v>1424</v>
      </c>
      <c r="J568" t="s">
        <v>731</v>
      </c>
      <c r="K568" t="s">
        <v>1436</v>
      </c>
      <c r="L568" t="s">
        <v>522</v>
      </c>
      <c r="M568" t="s">
        <v>523</v>
      </c>
      <c r="N568" t="s">
        <v>524</v>
      </c>
      <c r="O568">
        <v>-79.763419999999996</v>
      </c>
      <c r="P568">
        <v>40.420403</v>
      </c>
    </row>
    <row r="569" spans="1:16" x14ac:dyDescent="0.2">
      <c r="A569">
        <v>3544832</v>
      </c>
      <c r="B569">
        <v>4</v>
      </c>
      <c r="C569" t="s">
        <v>1437</v>
      </c>
      <c r="D569" t="s">
        <v>1</v>
      </c>
      <c r="E569" s="3"/>
      <c r="F569" t="s">
        <v>429</v>
      </c>
      <c r="G569">
        <v>-79.910003662099996</v>
      </c>
      <c r="H569">
        <v>40.450000762899997</v>
      </c>
      <c r="I569" t="s">
        <v>1438</v>
      </c>
      <c r="J569" t="s">
        <v>1439</v>
      </c>
      <c r="K569" t="s">
        <v>1440</v>
      </c>
      <c r="L569" t="s">
        <v>1441</v>
      </c>
      <c r="M569" t="s">
        <v>1</v>
      </c>
      <c r="N569" t="s">
        <v>1442</v>
      </c>
      <c r="O569">
        <v>-79.915108000000004</v>
      </c>
      <c r="P569">
        <v>40.456543000000003</v>
      </c>
    </row>
    <row r="570" spans="1:16" x14ac:dyDescent="0.2">
      <c r="A570">
        <v>3544832</v>
      </c>
      <c r="B570">
        <v>4</v>
      </c>
      <c r="C570" t="s">
        <v>1437</v>
      </c>
      <c r="D570" t="s">
        <v>1</v>
      </c>
      <c r="E570" s="3"/>
      <c r="F570" t="s">
        <v>429</v>
      </c>
      <c r="G570">
        <v>-79.910003662099996</v>
      </c>
      <c r="H570">
        <v>40.450000762899997</v>
      </c>
      <c r="I570" t="s">
        <v>1438</v>
      </c>
      <c r="J570" t="s">
        <v>1439</v>
      </c>
      <c r="K570" t="s">
        <v>1440</v>
      </c>
      <c r="L570" t="s">
        <v>1441</v>
      </c>
      <c r="M570" t="s">
        <v>1</v>
      </c>
      <c r="N570" t="s">
        <v>1442</v>
      </c>
      <c r="O570">
        <v>-79.915108000000004</v>
      </c>
      <c r="P570">
        <v>40.456543000000003</v>
      </c>
    </row>
    <row r="571" spans="1:16" x14ac:dyDescent="0.2">
      <c r="A571">
        <v>3544832</v>
      </c>
      <c r="B571">
        <v>4</v>
      </c>
      <c r="C571" t="s">
        <v>1437</v>
      </c>
      <c r="D571" t="s">
        <v>1</v>
      </c>
      <c r="E571" s="3"/>
      <c r="F571" t="s">
        <v>429</v>
      </c>
      <c r="G571">
        <v>-79.910003662099996</v>
      </c>
      <c r="H571">
        <v>40.450000762899997</v>
      </c>
      <c r="I571" t="s">
        <v>1438</v>
      </c>
      <c r="J571" t="s">
        <v>1439</v>
      </c>
      <c r="K571" t="s">
        <v>1440</v>
      </c>
      <c r="L571" t="s">
        <v>1441</v>
      </c>
      <c r="M571" t="s">
        <v>1</v>
      </c>
      <c r="N571" t="s">
        <v>1442</v>
      </c>
      <c r="O571">
        <v>-79.915108000000004</v>
      </c>
      <c r="P571">
        <v>40.456543000000003</v>
      </c>
    </row>
    <row r="572" spans="1:16" x14ac:dyDescent="0.2">
      <c r="A572">
        <v>3544832</v>
      </c>
      <c r="B572">
        <v>4</v>
      </c>
      <c r="C572" t="s">
        <v>1437</v>
      </c>
      <c r="D572" t="s">
        <v>1</v>
      </c>
      <c r="E572" s="3"/>
      <c r="F572" t="s">
        <v>429</v>
      </c>
      <c r="G572">
        <v>-79.910003662099996</v>
      </c>
      <c r="H572">
        <v>40.450000762899997</v>
      </c>
      <c r="I572" t="s">
        <v>1438</v>
      </c>
      <c r="J572" t="s">
        <v>1439</v>
      </c>
      <c r="K572" t="s">
        <v>1440</v>
      </c>
      <c r="L572" t="s">
        <v>1441</v>
      </c>
      <c r="M572" t="s">
        <v>1</v>
      </c>
      <c r="N572" t="s">
        <v>1442</v>
      </c>
      <c r="O572">
        <v>-79.915108000000004</v>
      </c>
      <c r="P572">
        <v>40.456543000000003</v>
      </c>
    </row>
    <row r="573" spans="1:16" x14ac:dyDescent="0.2">
      <c r="A573">
        <v>14815192</v>
      </c>
      <c r="B573">
        <v>3</v>
      </c>
      <c r="C573" t="s">
        <v>1443</v>
      </c>
      <c r="D573" t="s">
        <v>1</v>
      </c>
      <c r="E573" s="3"/>
      <c r="F573" t="s">
        <v>2</v>
      </c>
      <c r="G573">
        <v>-79.930000305199997</v>
      </c>
      <c r="H573">
        <v>40.450000762899997</v>
      </c>
      <c r="I573" t="s">
        <v>1444</v>
      </c>
      <c r="J573" t="s">
        <v>835</v>
      </c>
      <c r="K573" t="s">
        <v>1445</v>
      </c>
      <c r="L573" t="s">
        <v>49</v>
      </c>
      <c r="M573" t="s">
        <v>1</v>
      </c>
      <c r="N573" t="s">
        <v>1446</v>
      </c>
      <c r="O573">
        <v>-80.003450000000001</v>
      </c>
      <c r="P573">
        <v>40.452233999999997</v>
      </c>
    </row>
    <row r="574" spans="1:16" x14ac:dyDescent="0.2">
      <c r="A574">
        <v>14815192</v>
      </c>
      <c r="B574">
        <v>3</v>
      </c>
      <c r="C574" t="s">
        <v>1443</v>
      </c>
      <c r="D574" t="s">
        <v>1</v>
      </c>
      <c r="E574" s="3"/>
      <c r="F574" t="s">
        <v>2</v>
      </c>
      <c r="G574">
        <v>-79.930000305199997</v>
      </c>
      <c r="H574">
        <v>40.450000762899997</v>
      </c>
      <c r="I574" t="s">
        <v>1444</v>
      </c>
      <c r="J574" t="s">
        <v>1447</v>
      </c>
      <c r="K574" t="s">
        <v>1448</v>
      </c>
      <c r="L574" t="s">
        <v>1449</v>
      </c>
      <c r="M574" t="s">
        <v>1</v>
      </c>
      <c r="N574" t="s">
        <v>1450</v>
      </c>
      <c r="O574">
        <v>-79.933571000000001</v>
      </c>
      <c r="P574">
        <v>40.45129</v>
      </c>
    </row>
    <row r="575" spans="1:16" x14ac:dyDescent="0.2">
      <c r="A575">
        <v>14815192</v>
      </c>
      <c r="B575">
        <v>3</v>
      </c>
      <c r="C575" t="s">
        <v>1443</v>
      </c>
      <c r="D575" t="s">
        <v>1</v>
      </c>
      <c r="E575" s="3"/>
      <c r="F575" t="s">
        <v>2</v>
      </c>
      <c r="G575">
        <v>-79.930000305199997</v>
      </c>
      <c r="H575">
        <v>40.450000762899997</v>
      </c>
      <c r="I575" t="s">
        <v>1444</v>
      </c>
      <c r="J575" t="s">
        <v>1451</v>
      </c>
      <c r="K575" t="s">
        <v>1452</v>
      </c>
      <c r="L575" t="s">
        <v>1453</v>
      </c>
      <c r="M575" t="s">
        <v>1</v>
      </c>
      <c r="N575" t="s">
        <v>1454</v>
      </c>
      <c r="O575">
        <v>-79.942161999999996</v>
      </c>
      <c r="P575">
        <v>40.431980000000003</v>
      </c>
    </row>
    <row r="576" spans="1:16" x14ac:dyDescent="0.2">
      <c r="A576">
        <v>18602928</v>
      </c>
      <c r="B576">
        <v>3</v>
      </c>
      <c r="C576" t="s">
        <v>1455</v>
      </c>
      <c r="D576" t="s">
        <v>1</v>
      </c>
      <c r="E576" s="3"/>
      <c r="F576" t="s">
        <v>617</v>
      </c>
      <c r="G576">
        <v>-79.949996948199995</v>
      </c>
      <c r="H576">
        <v>40.470001220699999</v>
      </c>
      <c r="I576" t="s">
        <v>1456</v>
      </c>
      <c r="J576" t="s">
        <v>1457</v>
      </c>
      <c r="K576" t="s">
        <v>1458</v>
      </c>
      <c r="L576" t="s">
        <v>1459</v>
      </c>
      <c r="M576" t="s">
        <v>1</v>
      </c>
      <c r="N576" t="s">
        <v>1460</v>
      </c>
      <c r="O576">
        <v>-79.959723999999994</v>
      </c>
      <c r="P576">
        <v>40.471209999999999</v>
      </c>
    </row>
    <row r="577" spans="1:16" x14ac:dyDescent="0.2">
      <c r="A577">
        <v>18602928</v>
      </c>
      <c r="B577">
        <v>3</v>
      </c>
      <c r="C577" t="s">
        <v>1455</v>
      </c>
      <c r="D577" t="s">
        <v>1</v>
      </c>
      <c r="E577" s="3"/>
      <c r="F577" t="s">
        <v>617</v>
      </c>
      <c r="G577">
        <v>-79.949996948199995</v>
      </c>
      <c r="H577">
        <v>40.470001220699999</v>
      </c>
      <c r="I577" t="s">
        <v>1456</v>
      </c>
      <c r="J577" t="s">
        <v>1461</v>
      </c>
      <c r="K577" t="s">
        <v>1462</v>
      </c>
      <c r="L577" t="s">
        <v>1463</v>
      </c>
      <c r="M577" t="s">
        <v>1073</v>
      </c>
      <c r="N577" t="s">
        <v>1464</v>
      </c>
      <c r="O577">
        <v>-79.764221000000006</v>
      </c>
      <c r="P577">
        <v>40.446444999999997</v>
      </c>
    </row>
    <row r="578" spans="1:16" x14ac:dyDescent="0.2">
      <c r="A578">
        <v>18602928</v>
      </c>
      <c r="B578">
        <v>3</v>
      </c>
      <c r="C578" t="s">
        <v>1455</v>
      </c>
      <c r="D578" t="s">
        <v>1</v>
      </c>
      <c r="E578" s="3"/>
      <c r="F578" t="s">
        <v>617</v>
      </c>
      <c r="G578">
        <v>-79.949996948199995</v>
      </c>
      <c r="H578">
        <v>40.470001220699999</v>
      </c>
      <c r="I578" t="s">
        <v>1456</v>
      </c>
      <c r="J578" t="s">
        <v>1465</v>
      </c>
      <c r="K578" t="s">
        <v>1466</v>
      </c>
      <c r="L578" t="s">
        <v>818</v>
      </c>
      <c r="M578" t="s">
        <v>1</v>
      </c>
      <c r="N578" t="s">
        <v>819</v>
      </c>
      <c r="O578">
        <v>-80.004065999999995</v>
      </c>
      <c r="P578">
        <v>40.433166999999997</v>
      </c>
    </row>
    <row r="579" spans="1:16" x14ac:dyDescent="0.2">
      <c r="A579">
        <v>18687399</v>
      </c>
      <c r="B579">
        <v>3</v>
      </c>
      <c r="C579" t="s">
        <v>1467</v>
      </c>
      <c r="D579" t="s">
        <v>1</v>
      </c>
      <c r="E579" s="3"/>
      <c r="F579" t="s">
        <v>780</v>
      </c>
      <c r="G579">
        <v>-79.949996948199995</v>
      </c>
      <c r="H579">
        <v>40.470001220699999</v>
      </c>
      <c r="I579" t="s">
        <v>1468</v>
      </c>
      <c r="J579" t="s">
        <v>1469</v>
      </c>
      <c r="K579" t="s">
        <v>1470</v>
      </c>
      <c r="L579" t="s">
        <v>1471</v>
      </c>
      <c r="M579" t="s">
        <v>1</v>
      </c>
      <c r="N579" t="s">
        <v>1472</v>
      </c>
      <c r="O579">
        <v>-80.001198000000002</v>
      </c>
      <c r="P579">
        <v>40.454208000000001</v>
      </c>
    </row>
    <row r="580" spans="1:16" x14ac:dyDescent="0.2">
      <c r="A580">
        <v>18687399</v>
      </c>
      <c r="B580">
        <v>3</v>
      </c>
      <c r="C580" t="s">
        <v>1467</v>
      </c>
      <c r="D580" t="s">
        <v>1</v>
      </c>
      <c r="E580" s="3"/>
      <c r="F580" t="s">
        <v>780</v>
      </c>
      <c r="G580">
        <v>-79.949996948199995</v>
      </c>
      <c r="H580">
        <v>40.470001220699999</v>
      </c>
      <c r="I580" t="s">
        <v>1468</v>
      </c>
      <c r="J580" t="s">
        <v>1469</v>
      </c>
      <c r="K580" t="s">
        <v>1473</v>
      </c>
      <c r="L580" t="s">
        <v>1471</v>
      </c>
      <c r="M580" t="s">
        <v>1</v>
      </c>
      <c r="N580" t="s">
        <v>1472</v>
      </c>
      <c r="O580">
        <v>-80.001198000000002</v>
      </c>
      <c r="P580">
        <v>40.454208000000001</v>
      </c>
    </row>
    <row r="581" spans="1:16" x14ac:dyDescent="0.2">
      <c r="A581">
        <v>18687399</v>
      </c>
      <c r="B581">
        <v>3</v>
      </c>
      <c r="C581" t="s">
        <v>1467</v>
      </c>
      <c r="D581" t="s">
        <v>1</v>
      </c>
      <c r="E581" s="3"/>
      <c r="F581" t="s">
        <v>780</v>
      </c>
      <c r="G581">
        <v>-79.949996948199995</v>
      </c>
      <c r="H581">
        <v>40.470001220699999</v>
      </c>
      <c r="I581" t="s">
        <v>1468</v>
      </c>
      <c r="J581" t="s">
        <v>1474</v>
      </c>
      <c r="K581" t="s">
        <v>1475</v>
      </c>
      <c r="L581" t="s">
        <v>1471</v>
      </c>
      <c r="M581" t="s">
        <v>1</v>
      </c>
      <c r="N581" t="s">
        <v>1472</v>
      </c>
      <c r="O581">
        <v>-80.001198000000002</v>
      </c>
      <c r="P581">
        <v>40.454208000000001</v>
      </c>
    </row>
    <row r="582" spans="1:16" x14ac:dyDescent="0.2">
      <c r="A582">
        <v>18449276</v>
      </c>
      <c r="B582">
        <v>3</v>
      </c>
      <c r="C582" t="s">
        <v>1476</v>
      </c>
      <c r="D582" t="s">
        <v>1</v>
      </c>
      <c r="E582" s="3"/>
      <c r="F582" t="s">
        <v>1125</v>
      </c>
      <c r="G582">
        <v>-80.069999694800003</v>
      </c>
      <c r="H582">
        <v>40.439998626700003</v>
      </c>
      <c r="I582" t="s">
        <v>1477</v>
      </c>
      <c r="J582" t="s">
        <v>1478</v>
      </c>
      <c r="K582" t="s">
        <v>1479</v>
      </c>
      <c r="L582" t="s">
        <v>1480</v>
      </c>
      <c r="M582" t="s">
        <v>1</v>
      </c>
      <c r="N582" t="s">
        <v>1481</v>
      </c>
      <c r="O582">
        <v>-80.151283000000006</v>
      </c>
      <c r="P582">
        <v>40.441741999999998</v>
      </c>
    </row>
    <row r="583" spans="1:16" x14ac:dyDescent="0.2">
      <c r="A583">
        <v>18449276</v>
      </c>
      <c r="B583">
        <v>3</v>
      </c>
      <c r="C583" t="s">
        <v>1476</v>
      </c>
      <c r="D583" t="s">
        <v>1</v>
      </c>
      <c r="E583" s="3"/>
      <c r="F583" t="s">
        <v>1125</v>
      </c>
      <c r="G583">
        <v>-80.069999694800003</v>
      </c>
      <c r="H583">
        <v>40.439998626700003</v>
      </c>
      <c r="I583" t="s">
        <v>1477</v>
      </c>
      <c r="J583" t="s">
        <v>1482</v>
      </c>
      <c r="K583" t="s">
        <v>1483</v>
      </c>
      <c r="L583" t="s">
        <v>1480</v>
      </c>
      <c r="M583" t="s">
        <v>1</v>
      </c>
      <c r="N583" t="s">
        <v>1481</v>
      </c>
      <c r="O583">
        <v>-80.151283000000006</v>
      </c>
      <c r="P583">
        <v>40.441741999999998</v>
      </c>
    </row>
    <row r="584" spans="1:16" x14ac:dyDescent="0.2">
      <c r="A584">
        <v>18449276</v>
      </c>
      <c r="B584">
        <v>3</v>
      </c>
      <c r="C584" t="s">
        <v>1476</v>
      </c>
      <c r="D584" t="s">
        <v>1</v>
      </c>
      <c r="E584" s="3"/>
      <c r="F584" t="s">
        <v>1125</v>
      </c>
      <c r="G584">
        <v>-80.069999694800003</v>
      </c>
      <c r="H584">
        <v>40.439998626700003</v>
      </c>
      <c r="I584" t="s">
        <v>1477</v>
      </c>
      <c r="J584" t="s">
        <v>1484</v>
      </c>
      <c r="K584" t="s">
        <v>1485</v>
      </c>
      <c r="L584" t="s">
        <v>1480</v>
      </c>
      <c r="M584" t="s">
        <v>1</v>
      </c>
      <c r="N584" t="s">
        <v>1481</v>
      </c>
      <c r="O584">
        <v>-80.151283000000006</v>
      </c>
      <c r="P584">
        <v>40.441741999999998</v>
      </c>
    </row>
    <row r="585" spans="1:16" x14ac:dyDescent="0.2">
      <c r="A585">
        <v>18701716</v>
      </c>
      <c r="B585">
        <v>3</v>
      </c>
      <c r="C585" t="s">
        <v>1486</v>
      </c>
      <c r="D585" t="s">
        <v>1</v>
      </c>
      <c r="E585" s="3"/>
      <c r="F585" t="s">
        <v>2</v>
      </c>
      <c r="G585">
        <v>-79.949996948199995</v>
      </c>
      <c r="H585">
        <v>40.470001220699999</v>
      </c>
      <c r="I585" t="s">
        <v>1487</v>
      </c>
      <c r="J585" t="s">
        <v>1488</v>
      </c>
      <c r="K585" t="s">
        <v>1489</v>
      </c>
      <c r="L585" t="s">
        <v>1490</v>
      </c>
      <c r="M585" t="s">
        <v>1</v>
      </c>
      <c r="N585" t="s">
        <v>1491</v>
      </c>
      <c r="O585">
        <v>-79.985946999999996</v>
      </c>
      <c r="P585">
        <v>40.428950999999998</v>
      </c>
    </row>
    <row r="586" spans="1:16" x14ac:dyDescent="0.2">
      <c r="A586">
        <v>18701716</v>
      </c>
      <c r="B586">
        <v>3</v>
      </c>
      <c r="C586" t="s">
        <v>1486</v>
      </c>
      <c r="D586" t="s">
        <v>1</v>
      </c>
      <c r="E586" s="3"/>
      <c r="F586" t="s">
        <v>2</v>
      </c>
      <c r="G586">
        <v>-79.949996948199995</v>
      </c>
      <c r="H586">
        <v>40.470001220699999</v>
      </c>
      <c r="I586" t="s">
        <v>1487</v>
      </c>
      <c r="J586" t="s">
        <v>1492</v>
      </c>
      <c r="K586" t="s">
        <v>1493</v>
      </c>
      <c r="L586" t="s">
        <v>1494</v>
      </c>
      <c r="M586" t="s">
        <v>1</v>
      </c>
      <c r="N586" t="s">
        <v>1495</v>
      </c>
      <c r="O586">
        <v>-79.951508000000004</v>
      </c>
      <c r="P586">
        <v>40.482455999999999</v>
      </c>
    </row>
    <row r="587" spans="1:16" x14ac:dyDescent="0.2">
      <c r="A587">
        <v>18701716</v>
      </c>
      <c r="B587">
        <v>3</v>
      </c>
      <c r="C587" t="s">
        <v>1486</v>
      </c>
      <c r="D587" t="s">
        <v>1</v>
      </c>
      <c r="E587" s="3"/>
      <c r="F587" t="s">
        <v>2</v>
      </c>
      <c r="G587">
        <v>-79.949996948199995</v>
      </c>
      <c r="H587">
        <v>40.470001220699999</v>
      </c>
      <c r="I587" t="s">
        <v>1487</v>
      </c>
      <c r="J587" t="s">
        <v>1496</v>
      </c>
      <c r="K587" t="s">
        <v>1497</v>
      </c>
      <c r="L587" t="s">
        <v>1498</v>
      </c>
      <c r="M587" t="s">
        <v>1</v>
      </c>
      <c r="N587" t="s">
        <v>1499</v>
      </c>
      <c r="O587">
        <v>-79.893332999999998</v>
      </c>
      <c r="P587">
        <v>40.432048999999999</v>
      </c>
    </row>
    <row r="588" spans="1:16" x14ac:dyDescent="0.2">
      <c r="A588">
        <v>4729692</v>
      </c>
      <c r="B588">
        <v>3</v>
      </c>
      <c r="C588" t="s">
        <v>1500</v>
      </c>
      <c r="D588" t="s">
        <v>1</v>
      </c>
      <c r="E588" s="3"/>
      <c r="F588" t="s">
        <v>1009</v>
      </c>
      <c r="G588">
        <v>-79.879997253400006</v>
      </c>
      <c r="H588">
        <v>40.529998779300001</v>
      </c>
      <c r="I588" t="s">
        <v>1501</v>
      </c>
      <c r="J588" t="s">
        <v>1502</v>
      </c>
      <c r="K588" t="s">
        <v>1503</v>
      </c>
      <c r="L588" t="s">
        <v>544</v>
      </c>
      <c r="M588" t="s">
        <v>1</v>
      </c>
      <c r="N588" t="s">
        <v>545</v>
      </c>
      <c r="O588">
        <v>-79.964433</v>
      </c>
      <c r="P588">
        <v>40.462031000000003</v>
      </c>
    </row>
    <row r="589" spans="1:16" x14ac:dyDescent="0.2">
      <c r="A589">
        <v>4729692</v>
      </c>
      <c r="B589">
        <v>3</v>
      </c>
      <c r="C589" t="s">
        <v>1500</v>
      </c>
      <c r="D589" t="s">
        <v>1</v>
      </c>
      <c r="E589" s="3"/>
      <c r="F589" t="s">
        <v>1009</v>
      </c>
      <c r="G589">
        <v>-79.879997253400006</v>
      </c>
      <c r="H589">
        <v>40.529998779300001</v>
      </c>
      <c r="I589" t="s">
        <v>1501</v>
      </c>
      <c r="J589" t="s">
        <v>1504</v>
      </c>
      <c r="K589" t="s">
        <v>1505</v>
      </c>
      <c r="L589" t="s">
        <v>532</v>
      </c>
      <c r="M589" t="s">
        <v>1</v>
      </c>
      <c r="N589" t="s">
        <v>1506</v>
      </c>
      <c r="O589">
        <v>-80.033823999999996</v>
      </c>
      <c r="P589">
        <v>40.441315000000003</v>
      </c>
    </row>
    <row r="590" spans="1:16" x14ac:dyDescent="0.2">
      <c r="A590">
        <v>4729692</v>
      </c>
      <c r="B590">
        <v>3</v>
      </c>
      <c r="C590" t="s">
        <v>1500</v>
      </c>
      <c r="D590" t="s">
        <v>1</v>
      </c>
      <c r="E590" s="3"/>
      <c r="F590" t="s">
        <v>1009</v>
      </c>
      <c r="G590">
        <v>-79.879997253400006</v>
      </c>
      <c r="H590">
        <v>40.529998779300001</v>
      </c>
      <c r="I590" t="s">
        <v>1501</v>
      </c>
      <c r="J590" t="s">
        <v>1507</v>
      </c>
      <c r="K590" t="s">
        <v>1508</v>
      </c>
      <c r="L590" t="s">
        <v>1509</v>
      </c>
      <c r="M590" t="s">
        <v>1</v>
      </c>
      <c r="N590" t="s">
        <v>1510</v>
      </c>
      <c r="O590">
        <v>-80.009665999999996</v>
      </c>
      <c r="P590">
        <v>40.430691000000003</v>
      </c>
    </row>
    <row r="591" spans="1:16" x14ac:dyDescent="0.2">
      <c r="A591">
        <v>781619</v>
      </c>
      <c r="B591">
        <v>3</v>
      </c>
      <c r="C591" t="s">
        <v>1511</v>
      </c>
      <c r="D591" t="s">
        <v>1</v>
      </c>
      <c r="E591" s="3"/>
      <c r="F591" t="s">
        <v>383</v>
      </c>
      <c r="G591">
        <v>-80.069999694800003</v>
      </c>
      <c r="H591">
        <v>40.439998626700003</v>
      </c>
      <c r="I591" t="s">
        <v>1512</v>
      </c>
      <c r="J591" t="s">
        <v>1513</v>
      </c>
      <c r="K591" t="s">
        <v>1514</v>
      </c>
      <c r="L591" t="s">
        <v>387</v>
      </c>
      <c r="M591" t="s">
        <v>388</v>
      </c>
      <c r="N591" t="s">
        <v>389</v>
      </c>
      <c r="O591">
        <v>-80.186040000000006</v>
      </c>
      <c r="P591">
        <v>40.491042999999998</v>
      </c>
    </row>
    <row r="592" spans="1:16" x14ac:dyDescent="0.2">
      <c r="A592">
        <v>781619</v>
      </c>
      <c r="B592">
        <v>3</v>
      </c>
      <c r="C592" t="s">
        <v>1511</v>
      </c>
      <c r="D592" t="s">
        <v>1</v>
      </c>
      <c r="E592" s="3"/>
      <c r="F592" t="s">
        <v>383</v>
      </c>
      <c r="G592">
        <v>-80.069999694800003</v>
      </c>
      <c r="H592">
        <v>40.439998626700003</v>
      </c>
      <c r="I592" t="s">
        <v>1512</v>
      </c>
      <c r="J592" t="s">
        <v>1515</v>
      </c>
      <c r="K592" t="s">
        <v>473</v>
      </c>
      <c r="L592" t="s">
        <v>387</v>
      </c>
      <c r="M592" t="s">
        <v>388</v>
      </c>
      <c r="N592" t="s">
        <v>389</v>
      </c>
      <c r="O592">
        <v>-80.186040000000006</v>
      </c>
      <c r="P592">
        <v>40.491042999999998</v>
      </c>
    </row>
    <row r="593" spans="1:16" x14ac:dyDescent="0.2">
      <c r="A593">
        <v>781619</v>
      </c>
      <c r="B593">
        <v>3</v>
      </c>
      <c r="C593" t="s">
        <v>1511</v>
      </c>
      <c r="D593" t="s">
        <v>1</v>
      </c>
      <c r="E593" s="3"/>
      <c r="F593" t="s">
        <v>383</v>
      </c>
      <c r="G593">
        <v>-80.069999694800003</v>
      </c>
      <c r="H593">
        <v>40.439998626700003</v>
      </c>
      <c r="I593" t="s">
        <v>1512</v>
      </c>
      <c r="J593" t="s">
        <v>422</v>
      </c>
      <c r="K593" t="s">
        <v>473</v>
      </c>
      <c r="L593" t="s">
        <v>387</v>
      </c>
      <c r="M593" t="s">
        <v>388</v>
      </c>
      <c r="N593" t="s">
        <v>389</v>
      </c>
      <c r="O593">
        <v>-80.186040000000006</v>
      </c>
      <c r="P593">
        <v>40.491042999999998</v>
      </c>
    </row>
    <row r="594" spans="1:16" x14ac:dyDescent="0.2">
      <c r="A594">
        <v>18674476</v>
      </c>
      <c r="B594">
        <v>3</v>
      </c>
      <c r="C594" t="s">
        <v>1516</v>
      </c>
      <c r="D594" t="s">
        <v>1</v>
      </c>
      <c r="E594" s="3"/>
      <c r="F594" t="s">
        <v>970</v>
      </c>
      <c r="G594">
        <v>-79.949996948199995</v>
      </c>
      <c r="H594">
        <v>40.470001220699999</v>
      </c>
      <c r="I594" t="s">
        <v>1517</v>
      </c>
      <c r="J594" t="s">
        <v>1518</v>
      </c>
      <c r="K594" t="s">
        <v>1519</v>
      </c>
      <c r="L594" t="s">
        <v>146</v>
      </c>
      <c r="M594" t="s">
        <v>1520</v>
      </c>
      <c r="N594" t="s">
        <v>1521</v>
      </c>
      <c r="O594">
        <v>-79.841774000000001</v>
      </c>
      <c r="P594">
        <v>40.520972999999998</v>
      </c>
    </row>
    <row r="595" spans="1:16" x14ac:dyDescent="0.2">
      <c r="A595">
        <v>18674476</v>
      </c>
      <c r="B595">
        <v>3</v>
      </c>
      <c r="C595" t="s">
        <v>1516</v>
      </c>
      <c r="D595" t="s">
        <v>1</v>
      </c>
      <c r="E595" s="3"/>
      <c r="F595" t="s">
        <v>970</v>
      </c>
      <c r="G595">
        <v>-79.949996948199995</v>
      </c>
      <c r="H595">
        <v>40.470001220699999</v>
      </c>
      <c r="I595" t="s">
        <v>1517</v>
      </c>
      <c r="J595" t="s">
        <v>1522</v>
      </c>
      <c r="K595" t="s">
        <v>1523</v>
      </c>
      <c r="L595" t="s">
        <v>1524</v>
      </c>
      <c r="M595" t="s">
        <v>1525</v>
      </c>
      <c r="N595" t="s">
        <v>1526</v>
      </c>
      <c r="O595">
        <v>-79.842986999999994</v>
      </c>
      <c r="P595">
        <v>40.515743000000001</v>
      </c>
    </row>
    <row r="596" spans="1:16" x14ac:dyDescent="0.2">
      <c r="A596">
        <v>18674476</v>
      </c>
      <c r="B596">
        <v>3</v>
      </c>
      <c r="C596" t="s">
        <v>1516</v>
      </c>
      <c r="D596" t="s">
        <v>1</v>
      </c>
      <c r="E596" s="3"/>
      <c r="F596" t="s">
        <v>970</v>
      </c>
      <c r="G596">
        <v>-79.949996948199995</v>
      </c>
      <c r="H596">
        <v>40.470001220699999</v>
      </c>
      <c r="I596" t="s">
        <v>1517</v>
      </c>
      <c r="J596" t="s">
        <v>1527</v>
      </c>
      <c r="K596" t="s">
        <v>1528</v>
      </c>
      <c r="L596" t="s">
        <v>1529</v>
      </c>
      <c r="M596" t="s">
        <v>1525</v>
      </c>
      <c r="N596" t="s">
        <v>1530</v>
      </c>
      <c r="O596">
        <v>-79.842506</v>
      </c>
      <c r="P596">
        <v>40.519798000000002</v>
      </c>
    </row>
    <row r="597" spans="1:16" x14ac:dyDescent="0.2">
      <c r="A597">
        <v>18289411</v>
      </c>
      <c r="B597">
        <v>3</v>
      </c>
      <c r="C597" t="s">
        <v>1531</v>
      </c>
      <c r="D597" t="s">
        <v>1</v>
      </c>
      <c r="E597" s="3"/>
      <c r="F597" t="s">
        <v>1396</v>
      </c>
      <c r="G597">
        <v>-79.970001220699999</v>
      </c>
      <c r="H597">
        <v>40.430000305199997</v>
      </c>
      <c r="I597" t="s">
        <v>1532</v>
      </c>
      <c r="J597" t="s">
        <v>1533</v>
      </c>
      <c r="K597" t="s">
        <v>1534</v>
      </c>
      <c r="L597" t="s">
        <v>1535</v>
      </c>
      <c r="M597" t="s">
        <v>1</v>
      </c>
      <c r="N597" t="s">
        <v>1536</v>
      </c>
      <c r="O597">
        <v>-79.967606000000004</v>
      </c>
      <c r="P597">
        <v>40.377327000000001</v>
      </c>
    </row>
    <row r="598" spans="1:16" x14ac:dyDescent="0.2">
      <c r="A598">
        <v>18289411</v>
      </c>
      <c r="B598">
        <v>3</v>
      </c>
      <c r="C598" t="s">
        <v>1531</v>
      </c>
      <c r="D598" t="s">
        <v>1</v>
      </c>
      <c r="E598" s="3"/>
      <c r="F598" t="s">
        <v>1396</v>
      </c>
      <c r="G598">
        <v>-79.970001220699999</v>
      </c>
      <c r="H598">
        <v>40.430000305199997</v>
      </c>
      <c r="I598" t="s">
        <v>1532</v>
      </c>
      <c r="J598" t="s">
        <v>1533</v>
      </c>
      <c r="K598" t="s">
        <v>1534</v>
      </c>
      <c r="L598" t="s">
        <v>1535</v>
      </c>
      <c r="M598" t="s">
        <v>1</v>
      </c>
      <c r="N598" t="s">
        <v>1536</v>
      </c>
      <c r="O598">
        <v>-79.967606000000004</v>
      </c>
      <c r="P598">
        <v>40.377327000000001</v>
      </c>
    </row>
    <row r="599" spans="1:16" x14ac:dyDescent="0.2">
      <c r="A599">
        <v>18289411</v>
      </c>
      <c r="B599">
        <v>3</v>
      </c>
      <c r="C599" t="s">
        <v>1531</v>
      </c>
      <c r="D599" t="s">
        <v>1</v>
      </c>
      <c r="E599" s="3"/>
      <c r="F599" t="s">
        <v>1396</v>
      </c>
      <c r="G599">
        <v>-79.970001220699999</v>
      </c>
      <c r="H599">
        <v>40.430000305199997</v>
      </c>
      <c r="I599" t="s">
        <v>1532</v>
      </c>
      <c r="J599" t="s">
        <v>1533</v>
      </c>
      <c r="K599" t="s">
        <v>1534</v>
      </c>
      <c r="L599" t="s">
        <v>1535</v>
      </c>
      <c r="M599" t="s">
        <v>1</v>
      </c>
      <c r="N599" t="s">
        <v>1536</v>
      </c>
      <c r="O599">
        <v>-79.967606000000004</v>
      </c>
      <c r="P599">
        <v>40.377327000000001</v>
      </c>
    </row>
    <row r="600" spans="1:16" x14ac:dyDescent="0.2">
      <c r="A600">
        <v>4076772</v>
      </c>
      <c r="B600">
        <v>3</v>
      </c>
      <c r="C600" t="s">
        <v>1537</v>
      </c>
      <c r="D600" t="s">
        <v>1</v>
      </c>
      <c r="E600" s="3"/>
      <c r="F600" t="s">
        <v>934</v>
      </c>
      <c r="G600">
        <v>-79.919998168899994</v>
      </c>
      <c r="H600">
        <v>40.430000305199997</v>
      </c>
      <c r="I600" t="s">
        <v>1538</v>
      </c>
      <c r="J600" t="s">
        <v>1539</v>
      </c>
      <c r="K600" t="s">
        <v>1540</v>
      </c>
      <c r="L600" t="s">
        <v>1541</v>
      </c>
      <c r="M600" t="s">
        <v>1</v>
      </c>
      <c r="N600" t="s">
        <v>1542</v>
      </c>
      <c r="O600">
        <v>-79.953224000000006</v>
      </c>
      <c r="P600">
        <v>40.442894000000003</v>
      </c>
    </row>
    <row r="601" spans="1:16" x14ac:dyDescent="0.2">
      <c r="A601">
        <v>4076772</v>
      </c>
      <c r="B601">
        <v>3</v>
      </c>
      <c r="C601" t="s">
        <v>1537</v>
      </c>
      <c r="D601" t="s">
        <v>1</v>
      </c>
      <c r="E601" s="3"/>
      <c r="F601" t="s">
        <v>934</v>
      </c>
      <c r="G601">
        <v>-79.919998168899994</v>
      </c>
      <c r="H601">
        <v>40.430000305199997</v>
      </c>
      <c r="I601" t="s">
        <v>1538</v>
      </c>
      <c r="J601" t="s">
        <v>1543</v>
      </c>
      <c r="K601" t="s">
        <v>1544</v>
      </c>
      <c r="L601" t="s">
        <v>1545</v>
      </c>
      <c r="M601" t="s">
        <v>1</v>
      </c>
      <c r="N601" t="s">
        <v>1546</v>
      </c>
      <c r="O601">
        <v>-80.003135999999998</v>
      </c>
      <c r="P601">
        <v>40.448093</v>
      </c>
    </row>
    <row r="602" spans="1:16" x14ac:dyDescent="0.2">
      <c r="A602">
        <v>4076772</v>
      </c>
      <c r="B602">
        <v>3</v>
      </c>
      <c r="C602" t="s">
        <v>1537</v>
      </c>
      <c r="D602" t="s">
        <v>1</v>
      </c>
      <c r="E602" s="3"/>
      <c r="F602" t="s">
        <v>934</v>
      </c>
      <c r="G602">
        <v>-79.919998168899994</v>
      </c>
      <c r="H602">
        <v>40.430000305199997</v>
      </c>
      <c r="I602" t="s">
        <v>1538</v>
      </c>
      <c r="J602" t="s">
        <v>1547</v>
      </c>
      <c r="K602" t="s">
        <v>1548</v>
      </c>
      <c r="L602" t="s">
        <v>1549</v>
      </c>
      <c r="M602" t="s">
        <v>1</v>
      </c>
      <c r="N602" t="s">
        <v>1550</v>
      </c>
      <c r="O602">
        <v>-79.923996000000002</v>
      </c>
      <c r="P602">
        <v>40.46228</v>
      </c>
    </row>
    <row r="603" spans="1:16" x14ac:dyDescent="0.2">
      <c r="A603">
        <v>67787</v>
      </c>
      <c r="B603">
        <v>3</v>
      </c>
      <c r="C603" t="s">
        <v>1551</v>
      </c>
      <c r="D603" t="s">
        <v>1</v>
      </c>
      <c r="E603" s="3"/>
      <c r="F603" t="s">
        <v>596</v>
      </c>
      <c r="G603">
        <v>-79.930000305199997</v>
      </c>
      <c r="H603">
        <v>40.450000762899997</v>
      </c>
      <c r="I603" t="s">
        <v>1552</v>
      </c>
      <c r="J603" t="s">
        <v>1553</v>
      </c>
      <c r="K603" t="s">
        <v>1554</v>
      </c>
      <c r="L603" t="s">
        <v>1555</v>
      </c>
      <c r="M603" t="s">
        <v>1</v>
      </c>
      <c r="N603" t="s">
        <v>1556</v>
      </c>
      <c r="O603">
        <v>-79.930000000000007</v>
      </c>
      <c r="P603">
        <v>40.450001</v>
      </c>
    </row>
    <row r="604" spans="1:16" x14ac:dyDescent="0.2">
      <c r="A604">
        <v>67787</v>
      </c>
      <c r="B604">
        <v>3</v>
      </c>
      <c r="C604" t="s">
        <v>1551</v>
      </c>
      <c r="D604" t="s">
        <v>1</v>
      </c>
      <c r="E604" s="3"/>
      <c r="F604" t="s">
        <v>596</v>
      </c>
      <c r="G604">
        <v>-79.930000305199997</v>
      </c>
      <c r="H604">
        <v>40.450000762899997</v>
      </c>
      <c r="I604" t="s">
        <v>1552</v>
      </c>
      <c r="J604" t="s">
        <v>1553</v>
      </c>
      <c r="K604" t="s">
        <v>1554</v>
      </c>
      <c r="L604" t="s">
        <v>1362</v>
      </c>
      <c r="M604" t="s">
        <v>1</v>
      </c>
      <c r="N604" t="s">
        <v>1557</v>
      </c>
      <c r="O604">
        <v>-79.929955000000007</v>
      </c>
      <c r="P604">
        <v>40.456719999999997</v>
      </c>
    </row>
    <row r="605" spans="1:16" x14ac:dyDescent="0.2">
      <c r="A605">
        <v>67787</v>
      </c>
      <c r="B605">
        <v>3</v>
      </c>
      <c r="C605" t="s">
        <v>1551</v>
      </c>
      <c r="D605" t="s">
        <v>1</v>
      </c>
      <c r="E605" s="3"/>
      <c r="F605" t="s">
        <v>596</v>
      </c>
      <c r="G605">
        <v>-79.930000305199997</v>
      </c>
      <c r="H605">
        <v>40.450000762899997</v>
      </c>
      <c r="I605" t="s">
        <v>1552</v>
      </c>
      <c r="J605" t="s">
        <v>1558</v>
      </c>
      <c r="K605" t="s">
        <v>473</v>
      </c>
      <c r="L605" t="s">
        <v>1559</v>
      </c>
      <c r="M605" t="s">
        <v>1024</v>
      </c>
      <c r="N605" t="s">
        <v>1560</v>
      </c>
      <c r="O605">
        <v>-80.128343000000001</v>
      </c>
      <c r="P605">
        <v>40.333846000000001</v>
      </c>
    </row>
    <row r="606" spans="1:16" x14ac:dyDescent="0.2">
      <c r="A606">
        <v>3113672</v>
      </c>
      <c r="B606">
        <v>3</v>
      </c>
      <c r="C606" t="s">
        <v>1561</v>
      </c>
      <c r="D606" t="s">
        <v>510</v>
      </c>
      <c r="E606" s="3"/>
      <c r="F606" t="s">
        <v>1076</v>
      </c>
      <c r="G606">
        <v>-80.040000915500002</v>
      </c>
      <c r="H606">
        <v>40.319999694800003</v>
      </c>
      <c r="I606" t="s">
        <v>1562</v>
      </c>
      <c r="J606" t="s">
        <v>1563</v>
      </c>
      <c r="K606" t="s">
        <v>1564</v>
      </c>
      <c r="L606" t="s">
        <v>1565</v>
      </c>
      <c r="M606" t="s">
        <v>1566</v>
      </c>
      <c r="N606" t="s">
        <v>1567</v>
      </c>
      <c r="O606">
        <v>-80.202483999999998</v>
      </c>
      <c r="P606">
        <v>40.220531000000001</v>
      </c>
    </row>
    <row r="607" spans="1:16" x14ac:dyDescent="0.2">
      <c r="A607">
        <v>3113672</v>
      </c>
      <c r="B607">
        <v>3</v>
      </c>
      <c r="C607" t="s">
        <v>1561</v>
      </c>
      <c r="D607" t="s">
        <v>510</v>
      </c>
      <c r="E607" s="3"/>
      <c r="F607" t="s">
        <v>1076</v>
      </c>
      <c r="G607">
        <v>-80.040000915500002</v>
      </c>
      <c r="H607">
        <v>40.319999694800003</v>
      </c>
      <c r="I607" t="s">
        <v>1562</v>
      </c>
      <c r="J607" t="s">
        <v>1568</v>
      </c>
      <c r="K607" t="s">
        <v>1569</v>
      </c>
      <c r="L607" t="s">
        <v>1570</v>
      </c>
      <c r="M607" t="s">
        <v>297</v>
      </c>
      <c r="N607" t="s">
        <v>1571</v>
      </c>
      <c r="O607">
        <v>-80.133003000000002</v>
      </c>
      <c r="P607">
        <v>40.269016000000001</v>
      </c>
    </row>
    <row r="608" spans="1:16" x14ac:dyDescent="0.2">
      <c r="A608">
        <v>3113672</v>
      </c>
      <c r="B608">
        <v>3</v>
      </c>
      <c r="C608" t="s">
        <v>1561</v>
      </c>
      <c r="D608" t="s">
        <v>510</v>
      </c>
      <c r="E608" s="3"/>
      <c r="F608" t="s">
        <v>1076</v>
      </c>
      <c r="G608">
        <v>-80.040000915500002</v>
      </c>
      <c r="H608">
        <v>40.319999694800003</v>
      </c>
      <c r="I608" t="s">
        <v>1562</v>
      </c>
      <c r="J608" t="s">
        <v>1572</v>
      </c>
      <c r="K608" t="s">
        <v>1573</v>
      </c>
      <c r="L608" t="s">
        <v>1574</v>
      </c>
      <c r="M608" t="s">
        <v>1</v>
      </c>
      <c r="N608" t="s">
        <v>1575</v>
      </c>
      <c r="O608">
        <v>-80.050346000000005</v>
      </c>
      <c r="P608">
        <v>40.357605</v>
      </c>
    </row>
    <row r="609" spans="1:16" x14ac:dyDescent="0.2">
      <c r="A609">
        <v>1730736</v>
      </c>
      <c r="B609">
        <v>3</v>
      </c>
      <c r="C609" t="s">
        <v>1576</v>
      </c>
      <c r="D609" t="s">
        <v>388</v>
      </c>
      <c r="E609" s="3"/>
      <c r="F609" t="s">
        <v>734</v>
      </c>
      <c r="G609">
        <v>-80.180000305199997</v>
      </c>
      <c r="H609">
        <v>40.509998321499999</v>
      </c>
      <c r="I609" t="s">
        <v>1577</v>
      </c>
      <c r="J609" t="s">
        <v>1578</v>
      </c>
      <c r="K609" t="s">
        <v>1579</v>
      </c>
      <c r="L609" t="s">
        <v>1580</v>
      </c>
      <c r="M609" t="s">
        <v>767</v>
      </c>
      <c r="N609" t="s">
        <v>1581</v>
      </c>
      <c r="O609">
        <v>-80.177643000000003</v>
      </c>
      <c r="P609">
        <v>40.543303999999999</v>
      </c>
    </row>
    <row r="610" spans="1:16" x14ac:dyDescent="0.2">
      <c r="A610">
        <v>1730736</v>
      </c>
      <c r="B610">
        <v>3</v>
      </c>
      <c r="C610" t="s">
        <v>1576</v>
      </c>
      <c r="D610" t="s">
        <v>388</v>
      </c>
      <c r="E610" s="3"/>
      <c r="F610" t="s">
        <v>734</v>
      </c>
      <c r="G610">
        <v>-80.180000305199997</v>
      </c>
      <c r="H610">
        <v>40.509998321499999</v>
      </c>
      <c r="I610" t="s">
        <v>1577</v>
      </c>
      <c r="J610" t="s">
        <v>1582</v>
      </c>
      <c r="K610" t="s">
        <v>1583</v>
      </c>
      <c r="L610" t="s">
        <v>1584</v>
      </c>
      <c r="M610" t="s">
        <v>1585</v>
      </c>
      <c r="N610" t="s">
        <v>1586</v>
      </c>
      <c r="O610">
        <v>-80.220626999999993</v>
      </c>
      <c r="P610">
        <v>40.513221999999999</v>
      </c>
    </row>
    <row r="611" spans="1:16" x14ac:dyDescent="0.2">
      <c r="A611">
        <v>1730736</v>
      </c>
      <c r="B611">
        <v>3</v>
      </c>
      <c r="C611" t="s">
        <v>1576</v>
      </c>
      <c r="D611" t="s">
        <v>388</v>
      </c>
      <c r="E611" s="3"/>
      <c r="F611" t="s">
        <v>734</v>
      </c>
      <c r="G611">
        <v>-80.180000305199997</v>
      </c>
      <c r="H611">
        <v>40.509998321499999</v>
      </c>
      <c r="I611" t="s">
        <v>1577</v>
      </c>
      <c r="J611" t="s">
        <v>1582</v>
      </c>
      <c r="K611" t="s">
        <v>1583</v>
      </c>
      <c r="L611" t="s">
        <v>1584</v>
      </c>
      <c r="M611" t="s">
        <v>1585</v>
      </c>
      <c r="N611" t="s">
        <v>1586</v>
      </c>
      <c r="O611">
        <v>-80.220626999999993</v>
      </c>
      <c r="P611">
        <v>40.513221999999999</v>
      </c>
    </row>
    <row r="612" spans="1:16" x14ac:dyDescent="0.2">
      <c r="A612">
        <v>13050542</v>
      </c>
      <c r="B612">
        <v>3</v>
      </c>
      <c r="C612" t="s">
        <v>1587</v>
      </c>
      <c r="D612" t="s">
        <v>1</v>
      </c>
      <c r="E612" s="3"/>
      <c r="F612" t="s">
        <v>780</v>
      </c>
      <c r="G612">
        <v>-79.959999084499998</v>
      </c>
      <c r="H612">
        <v>40.439998626700003</v>
      </c>
      <c r="I612" t="s">
        <v>1588</v>
      </c>
      <c r="J612" t="s">
        <v>1589</v>
      </c>
      <c r="K612" t="s">
        <v>1590</v>
      </c>
      <c r="L612" t="s">
        <v>14</v>
      </c>
      <c r="M612" t="s">
        <v>1</v>
      </c>
      <c r="N612" t="s">
        <v>15</v>
      </c>
      <c r="O612">
        <v>-79.922905</v>
      </c>
      <c r="P612">
        <v>40.435702999999997</v>
      </c>
    </row>
    <row r="613" spans="1:16" x14ac:dyDescent="0.2">
      <c r="A613">
        <v>13050542</v>
      </c>
      <c r="B613">
        <v>3</v>
      </c>
      <c r="C613" t="s">
        <v>1587</v>
      </c>
      <c r="D613" t="s">
        <v>1</v>
      </c>
      <c r="E613" s="3"/>
      <c r="F613" t="s">
        <v>780</v>
      </c>
      <c r="G613">
        <v>-79.959999084499998</v>
      </c>
      <c r="H613">
        <v>40.439998626700003</v>
      </c>
      <c r="I613" t="s">
        <v>1588</v>
      </c>
      <c r="J613" t="s">
        <v>1589</v>
      </c>
      <c r="K613" t="s">
        <v>1591</v>
      </c>
      <c r="L613" t="s">
        <v>14</v>
      </c>
      <c r="M613" t="s">
        <v>1</v>
      </c>
      <c r="N613" t="s">
        <v>15</v>
      </c>
      <c r="O613">
        <v>-79.922905</v>
      </c>
      <c r="P613">
        <v>40.435702999999997</v>
      </c>
    </row>
    <row r="614" spans="1:16" x14ac:dyDescent="0.2">
      <c r="A614">
        <v>13050542</v>
      </c>
      <c r="B614">
        <v>3</v>
      </c>
      <c r="C614" t="s">
        <v>1587</v>
      </c>
      <c r="D614" t="s">
        <v>1</v>
      </c>
      <c r="E614" s="3"/>
      <c r="F614" t="s">
        <v>780</v>
      </c>
      <c r="G614">
        <v>-79.959999084499998</v>
      </c>
      <c r="H614">
        <v>40.439998626700003</v>
      </c>
      <c r="I614" t="s">
        <v>1588</v>
      </c>
      <c r="J614" t="s">
        <v>1589</v>
      </c>
      <c r="K614" t="s">
        <v>1592</v>
      </c>
      <c r="L614" t="s">
        <v>14</v>
      </c>
      <c r="M614" t="s">
        <v>1</v>
      </c>
      <c r="N614" t="s">
        <v>15</v>
      </c>
      <c r="O614">
        <v>-79.922905</v>
      </c>
      <c r="P614">
        <v>40.435702999999997</v>
      </c>
    </row>
    <row r="615" spans="1:16" x14ac:dyDescent="0.2">
      <c r="A615">
        <v>18718827</v>
      </c>
      <c r="B615">
        <v>3</v>
      </c>
      <c r="C615" t="s">
        <v>1593</v>
      </c>
      <c r="D615" t="s">
        <v>1</v>
      </c>
      <c r="E615" s="3"/>
      <c r="F615" t="s">
        <v>646</v>
      </c>
      <c r="G615">
        <v>-79.919998168899994</v>
      </c>
      <c r="H615">
        <v>40.430000305199997</v>
      </c>
      <c r="I615" t="s">
        <v>1594</v>
      </c>
      <c r="J615" t="s">
        <v>1595</v>
      </c>
      <c r="K615" t="s">
        <v>1596</v>
      </c>
      <c r="L615" t="s">
        <v>1597</v>
      </c>
      <c r="M615" t="s">
        <v>1</v>
      </c>
      <c r="N615" t="s">
        <v>1598</v>
      </c>
      <c r="O615">
        <v>-79.922843999999998</v>
      </c>
      <c r="P615">
        <v>40.435763999999999</v>
      </c>
    </row>
    <row r="616" spans="1:16" x14ac:dyDescent="0.2">
      <c r="A616">
        <v>18718827</v>
      </c>
      <c r="B616">
        <v>3</v>
      </c>
      <c r="C616" t="s">
        <v>1593</v>
      </c>
      <c r="D616" t="s">
        <v>1</v>
      </c>
      <c r="E616" s="3"/>
      <c r="F616" t="s">
        <v>646</v>
      </c>
      <c r="G616">
        <v>-79.919998168899994</v>
      </c>
      <c r="H616">
        <v>40.430000305199997</v>
      </c>
      <c r="I616" t="s">
        <v>1594</v>
      </c>
      <c r="J616" t="s">
        <v>1599</v>
      </c>
      <c r="K616" t="s">
        <v>1600</v>
      </c>
      <c r="L616" t="s">
        <v>1597</v>
      </c>
      <c r="M616" t="s">
        <v>1</v>
      </c>
      <c r="N616" t="s">
        <v>1598</v>
      </c>
      <c r="O616">
        <v>-79.922843999999998</v>
      </c>
      <c r="P616">
        <v>40.435763999999999</v>
      </c>
    </row>
    <row r="617" spans="1:16" x14ac:dyDescent="0.2">
      <c r="A617">
        <v>18718827</v>
      </c>
      <c r="B617">
        <v>3</v>
      </c>
      <c r="C617" t="s">
        <v>1593</v>
      </c>
      <c r="D617" t="s">
        <v>1</v>
      </c>
      <c r="E617" s="3"/>
      <c r="F617" t="s">
        <v>646</v>
      </c>
      <c r="G617">
        <v>-79.919998168899994</v>
      </c>
      <c r="H617">
        <v>40.430000305199997</v>
      </c>
      <c r="I617" t="s">
        <v>1594</v>
      </c>
      <c r="J617" t="s">
        <v>1601</v>
      </c>
      <c r="K617" t="s">
        <v>1602</v>
      </c>
      <c r="L617" t="s">
        <v>1597</v>
      </c>
      <c r="M617" t="s">
        <v>1</v>
      </c>
      <c r="N617" t="s">
        <v>1598</v>
      </c>
      <c r="O617">
        <v>-79.922843999999998</v>
      </c>
      <c r="P617">
        <v>40.435763999999999</v>
      </c>
    </row>
    <row r="618" spans="1:16" x14ac:dyDescent="0.2">
      <c r="A618">
        <v>1931841</v>
      </c>
      <c r="B618">
        <v>3</v>
      </c>
      <c r="C618" t="s">
        <v>1603</v>
      </c>
      <c r="D618" t="s">
        <v>1</v>
      </c>
      <c r="E618" s="3"/>
      <c r="F618" t="s">
        <v>1125</v>
      </c>
      <c r="G618">
        <v>-79.949996948199995</v>
      </c>
      <c r="H618">
        <v>40.439998626700003</v>
      </c>
      <c r="I618" t="s">
        <v>1604</v>
      </c>
      <c r="J618" t="s">
        <v>1605</v>
      </c>
      <c r="K618" t="s">
        <v>1606</v>
      </c>
      <c r="L618" t="s">
        <v>1607</v>
      </c>
      <c r="M618" t="s">
        <v>1608</v>
      </c>
      <c r="N618" t="s">
        <v>1609</v>
      </c>
      <c r="O618">
        <v>-79.843361000000002</v>
      </c>
      <c r="P618">
        <v>40.505507999999999</v>
      </c>
    </row>
    <row r="619" spans="1:16" x14ac:dyDescent="0.2">
      <c r="A619">
        <v>1931841</v>
      </c>
      <c r="B619">
        <v>3</v>
      </c>
      <c r="C619" t="s">
        <v>1603</v>
      </c>
      <c r="D619" t="s">
        <v>1</v>
      </c>
      <c r="E619" s="3"/>
      <c r="F619" t="s">
        <v>1125</v>
      </c>
      <c r="G619">
        <v>-79.949996948199995</v>
      </c>
      <c r="H619">
        <v>40.439998626700003</v>
      </c>
      <c r="I619" t="s">
        <v>1604</v>
      </c>
      <c r="J619" t="s">
        <v>1610</v>
      </c>
      <c r="K619" t="s">
        <v>1611</v>
      </c>
      <c r="L619" t="s">
        <v>392</v>
      </c>
    </row>
    <row r="620" spans="1:16" x14ac:dyDescent="0.2">
      <c r="A620">
        <v>1931841</v>
      </c>
      <c r="B620">
        <v>3</v>
      </c>
      <c r="C620" t="s">
        <v>1603</v>
      </c>
      <c r="D620" t="s">
        <v>1</v>
      </c>
      <c r="E620" s="3"/>
      <c r="F620" t="s">
        <v>1125</v>
      </c>
      <c r="G620">
        <v>-79.949996948199995</v>
      </c>
      <c r="H620">
        <v>40.439998626700003</v>
      </c>
      <c r="I620" t="s">
        <v>1604</v>
      </c>
      <c r="J620" t="s">
        <v>1610</v>
      </c>
      <c r="K620" t="s">
        <v>1612</v>
      </c>
      <c r="L620" t="s">
        <v>1613</v>
      </c>
      <c r="M620" t="s">
        <v>1</v>
      </c>
      <c r="N620" t="s">
        <v>450</v>
      </c>
      <c r="O620">
        <v>-79.922545999999997</v>
      </c>
      <c r="P620">
        <v>40.438122</v>
      </c>
    </row>
    <row r="621" spans="1:16" x14ac:dyDescent="0.2">
      <c r="A621">
        <v>16778812</v>
      </c>
      <c r="B621">
        <v>3</v>
      </c>
      <c r="C621" t="s">
        <v>1614</v>
      </c>
      <c r="D621" t="s">
        <v>1</v>
      </c>
      <c r="E621" s="3"/>
      <c r="F621" t="s">
        <v>1396</v>
      </c>
      <c r="G621">
        <v>-79.949996948199995</v>
      </c>
      <c r="H621">
        <v>40.439998626700003</v>
      </c>
      <c r="I621" t="s">
        <v>1615</v>
      </c>
      <c r="J621" t="s">
        <v>1616</v>
      </c>
      <c r="K621" t="s">
        <v>1617</v>
      </c>
      <c r="L621" t="s">
        <v>392</v>
      </c>
    </row>
    <row r="622" spans="1:16" x14ac:dyDescent="0.2">
      <c r="A622">
        <v>16778812</v>
      </c>
      <c r="B622">
        <v>3</v>
      </c>
      <c r="C622" t="s">
        <v>1614</v>
      </c>
      <c r="D622" t="s">
        <v>1</v>
      </c>
      <c r="E622" s="3"/>
      <c r="F622" t="s">
        <v>1396</v>
      </c>
      <c r="G622">
        <v>-79.949996948199995</v>
      </c>
      <c r="H622">
        <v>40.439998626700003</v>
      </c>
      <c r="I622" t="s">
        <v>1615</v>
      </c>
      <c r="J622" t="s">
        <v>1618</v>
      </c>
      <c r="K622" t="s">
        <v>1619</v>
      </c>
      <c r="L622" t="s">
        <v>1620</v>
      </c>
      <c r="M622" t="s">
        <v>1</v>
      </c>
      <c r="N622" t="s">
        <v>1621</v>
      </c>
      <c r="O622">
        <v>-79.993660000000006</v>
      </c>
      <c r="P622">
        <v>40.452461</v>
      </c>
    </row>
    <row r="623" spans="1:16" x14ac:dyDescent="0.2">
      <c r="A623">
        <v>16778812</v>
      </c>
      <c r="B623">
        <v>3</v>
      </c>
      <c r="C623" t="s">
        <v>1614</v>
      </c>
      <c r="D623" t="s">
        <v>1</v>
      </c>
      <c r="E623" s="3"/>
      <c r="F623" t="s">
        <v>1396</v>
      </c>
      <c r="G623">
        <v>-79.949996948199995</v>
      </c>
      <c r="H623">
        <v>40.439998626700003</v>
      </c>
      <c r="I623" t="s">
        <v>1615</v>
      </c>
      <c r="J623" t="s">
        <v>1622</v>
      </c>
      <c r="K623" t="s">
        <v>1623</v>
      </c>
      <c r="L623" t="s">
        <v>1624</v>
      </c>
      <c r="M623" t="s">
        <v>675</v>
      </c>
      <c r="N623" t="s">
        <v>1625</v>
      </c>
      <c r="O623">
        <v>-79.918667999999997</v>
      </c>
      <c r="P623">
        <v>40.407738000000002</v>
      </c>
    </row>
    <row r="624" spans="1:16" x14ac:dyDescent="0.2">
      <c r="A624">
        <v>268859</v>
      </c>
      <c r="B624">
        <v>3</v>
      </c>
      <c r="C624" t="s">
        <v>1626</v>
      </c>
      <c r="D624" t="s">
        <v>1</v>
      </c>
      <c r="E624" s="3"/>
      <c r="F624" t="s">
        <v>617</v>
      </c>
      <c r="G624">
        <v>-79.989997863799999</v>
      </c>
      <c r="H624">
        <v>40.450000762899997</v>
      </c>
      <c r="I624" t="s">
        <v>1627</v>
      </c>
      <c r="J624" t="s">
        <v>1628</v>
      </c>
      <c r="K624" t="s">
        <v>1629</v>
      </c>
      <c r="L624" t="s">
        <v>1630</v>
      </c>
      <c r="M624">
        <v>15209</v>
      </c>
      <c r="N624" t="s">
        <v>631</v>
      </c>
      <c r="O624">
        <v>-79.969123999999994</v>
      </c>
      <c r="P624">
        <v>40.475149999999999</v>
      </c>
    </row>
    <row r="625" spans="1:16" x14ac:dyDescent="0.2">
      <c r="A625">
        <v>268859</v>
      </c>
      <c r="B625">
        <v>3</v>
      </c>
      <c r="C625" t="s">
        <v>1626</v>
      </c>
      <c r="D625" t="s">
        <v>1</v>
      </c>
      <c r="E625" s="3"/>
      <c r="F625" t="s">
        <v>617</v>
      </c>
      <c r="G625">
        <v>-79.989997863799999</v>
      </c>
      <c r="H625">
        <v>40.450000762899997</v>
      </c>
      <c r="I625" t="s">
        <v>1627</v>
      </c>
      <c r="J625" t="s">
        <v>643</v>
      </c>
      <c r="K625" t="s">
        <v>1631</v>
      </c>
      <c r="L625" t="s">
        <v>621</v>
      </c>
      <c r="M625" t="s">
        <v>1</v>
      </c>
      <c r="N625" t="s">
        <v>622</v>
      </c>
      <c r="O625">
        <v>-79.997032000000004</v>
      </c>
      <c r="P625">
        <v>40.597487999999998</v>
      </c>
    </row>
    <row r="626" spans="1:16" x14ac:dyDescent="0.2">
      <c r="A626">
        <v>268859</v>
      </c>
      <c r="B626">
        <v>3</v>
      </c>
      <c r="C626" t="s">
        <v>1626</v>
      </c>
      <c r="D626" t="s">
        <v>1</v>
      </c>
      <c r="E626" s="3"/>
      <c r="F626" t="s">
        <v>617</v>
      </c>
      <c r="G626">
        <v>-79.989997863799999</v>
      </c>
      <c r="H626">
        <v>40.450000762899997</v>
      </c>
      <c r="I626" t="s">
        <v>1627</v>
      </c>
      <c r="J626" t="s">
        <v>1632</v>
      </c>
      <c r="K626" t="s">
        <v>1633</v>
      </c>
      <c r="L626" t="s">
        <v>1634</v>
      </c>
      <c r="M626" t="s">
        <v>1635</v>
      </c>
      <c r="N626" t="s">
        <v>1636</v>
      </c>
      <c r="O626">
        <v>-79.559685000000002</v>
      </c>
      <c r="P626">
        <v>40.563766000000001</v>
      </c>
    </row>
    <row r="627" spans="1:16" x14ac:dyDescent="0.2">
      <c r="A627">
        <v>18518190</v>
      </c>
      <c r="B627">
        <v>3</v>
      </c>
      <c r="C627" t="s">
        <v>1637</v>
      </c>
      <c r="D627" t="s">
        <v>1</v>
      </c>
      <c r="E627" s="3"/>
      <c r="F627" t="s">
        <v>1042</v>
      </c>
      <c r="G627">
        <v>-80.040000915500002</v>
      </c>
      <c r="H627">
        <v>40.549999237100003</v>
      </c>
      <c r="I627" t="s">
        <v>1638</v>
      </c>
      <c r="J627" t="s">
        <v>1639</v>
      </c>
      <c r="K627" t="s">
        <v>1640</v>
      </c>
      <c r="L627" t="s">
        <v>1641</v>
      </c>
      <c r="M627" t="s">
        <v>1642</v>
      </c>
      <c r="N627" t="s">
        <v>1643</v>
      </c>
      <c r="O627">
        <v>-80.091721000000007</v>
      </c>
      <c r="P627">
        <v>40.655524999999997</v>
      </c>
    </row>
    <row r="628" spans="1:16" x14ac:dyDescent="0.2">
      <c r="A628">
        <v>18518190</v>
      </c>
      <c r="B628">
        <v>3</v>
      </c>
      <c r="C628" t="s">
        <v>1637</v>
      </c>
      <c r="D628" t="s">
        <v>1</v>
      </c>
      <c r="E628" s="3"/>
      <c r="F628" t="s">
        <v>1042</v>
      </c>
      <c r="G628">
        <v>-80.040000915500002</v>
      </c>
      <c r="H628">
        <v>40.549999237100003</v>
      </c>
      <c r="I628" t="s">
        <v>1638</v>
      </c>
      <c r="J628" t="s">
        <v>1644</v>
      </c>
      <c r="K628" t="s">
        <v>1645</v>
      </c>
      <c r="L628" t="s">
        <v>146</v>
      </c>
      <c r="M628" t="s">
        <v>1646</v>
      </c>
      <c r="N628" t="s">
        <v>1647</v>
      </c>
      <c r="O628">
        <v>-80.101275000000001</v>
      </c>
      <c r="P628">
        <v>40.684381999999999</v>
      </c>
    </row>
    <row r="629" spans="1:16" x14ac:dyDescent="0.2">
      <c r="A629">
        <v>18518190</v>
      </c>
      <c r="B629">
        <v>3</v>
      </c>
      <c r="C629" t="s">
        <v>1637</v>
      </c>
      <c r="D629" t="s">
        <v>1</v>
      </c>
      <c r="E629" s="3"/>
      <c r="F629" t="s">
        <v>1042</v>
      </c>
      <c r="G629">
        <v>-80.040000915500002</v>
      </c>
      <c r="H629">
        <v>40.549999237100003</v>
      </c>
      <c r="I629" t="s">
        <v>1638</v>
      </c>
      <c r="J629" t="s">
        <v>1648</v>
      </c>
      <c r="K629" t="s">
        <v>1649</v>
      </c>
      <c r="L629" t="s">
        <v>1650</v>
      </c>
      <c r="M629" t="s">
        <v>209</v>
      </c>
      <c r="N629" t="s">
        <v>1651</v>
      </c>
      <c r="O629">
        <v>-80.053832999999997</v>
      </c>
      <c r="P629">
        <v>40.623137999999997</v>
      </c>
    </row>
    <row r="630" spans="1:16" x14ac:dyDescent="0.2">
      <c r="A630">
        <v>7808532</v>
      </c>
      <c r="B630">
        <v>3</v>
      </c>
      <c r="C630" t="s">
        <v>1652</v>
      </c>
      <c r="D630" t="s">
        <v>1</v>
      </c>
      <c r="E630" s="3"/>
      <c r="F630" t="s">
        <v>934</v>
      </c>
      <c r="G630">
        <v>-79.919998168899994</v>
      </c>
      <c r="H630">
        <v>40.470001220699999</v>
      </c>
      <c r="I630" t="s">
        <v>1653</v>
      </c>
      <c r="J630" t="s">
        <v>1654</v>
      </c>
      <c r="K630" t="s">
        <v>1655</v>
      </c>
      <c r="L630" t="s">
        <v>1652</v>
      </c>
      <c r="M630" t="s">
        <v>1</v>
      </c>
      <c r="N630" t="s">
        <v>1656</v>
      </c>
      <c r="O630">
        <v>-79.915763999999996</v>
      </c>
      <c r="P630">
        <v>40.456927999999998</v>
      </c>
    </row>
    <row r="631" spans="1:16" x14ac:dyDescent="0.2">
      <c r="A631">
        <v>7808532</v>
      </c>
      <c r="B631">
        <v>3</v>
      </c>
      <c r="C631" t="s">
        <v>1652</v>
      </c>
      <c r="D631" t="s">
        <v>1</v>
      </c>
      <c r="E631" s="3"/>
      <c r="F631" t="s">
        <v>934</v>
      </c>
      <c r="G631">
        <v>-79.919998168899994</v>
      </c>
      <c r="H631">
        <v>40.470001220699999</v>
      </c>
      <c r="I631" t="s">
        <v>1653</v>
      </c>
      <c r="J631" t="s">
        <v>1657</v>
      </c>
      <c r="K631" t="s">
        <v>1658</v>
      </c>
      <c r="L631" t="s">
        <v>1652</v>
      </c>
      <c r="M631" t="s">
        <v>1</v>
      </c>
      <c r="N631" t="s">
        <v>1656</v>
      </c>
      <c r="O631">
        <v>-79.915763999999996</v>
      </c>
      <c r="P631">
        <v>40.456927999999998</v>
      </c>
    </row>
    <row r="632" spans="1:16" x14ac:dyDescent="0.2">
      <c r="A632">
        <v>7808532</v>
      </c>
      <c r="B632">
        <v>3</v>
      </c>
      <c r="C632" t="s">
        <v>1652</v>
      </c>
      <c r="D632" t="s">
        <v>1</v>
      </c>
      <c r="E632" s="3"/>
      <c r="F632" t="s">
        <v>934</v>
      </c>
      <c r="G632">
        <v>-79.919998168899994</v>
      </c>
      <c r="H632">
        <v>40.470001220699999</v>
      </c>
      <c r="I632" t="s">
        <v>1653</v>
      </c>
      <c r="J632" t="s">
        <v>1659</v>
      </c>
      <c r="K632" t="s">
        <v>1660</v>
      </c>
      <c r="L632" t="s">
        <v>1652</v>
      </c>
      <c r="M632" t="s">
        <v>1</v>
      </c>
      <c r="N632" t="s">
        <v>1656</v>
      </c>
      <c r="O632">
        <v>-79.915763999999996</v>
      </c>
      <c r="P632">
        <v>40.456927999999998</v>
      </c>
    </row>
    <row r="633" spans="1:16" x14ac:dyDescent="0.2">
      <c r="A633">
        <v>18370065</v>
      </c>
      <c r="B633">
        <v>3</v>
      </c>
      <c r="C633" t="s">
        <v>1661</v>
      </c>
      <c r="D633" t="s">
        <v>1</v>
      </c>
      <c r="E633" s="3"/>
      <c r="F633" t="s">
        <v>429</v>
      </c>
      <c r="G633">
        <v>-79.989997863799999</v>
      </c>
      <c r="H633">
        <v>40.450000762899997</v>
      </c>
      <c r="I633" t="s">
        <v>1662</v>
      </c>
      <c r="J633" t="s">
        <v>1663</v>
      </c>
      <c r="K633" t="s">
        <v>1664</v>
      </c>
      <c r="L633" t="s">
        <v>392</v>
      </c>
    </row>
    <row r="634" spans="1:16" x14ac:dyDescent="0.2">
      <c r="A634">
        <v>18370065</v>
      </c>
      <c r="B634">
        <v>3</v>
      </c>
      <c r="C634" t="s">
        <v>1661</v>
      </c>
      <c r="D634" t="s">
        <v>1</v>
      </c>
      <c r="E634" s="3"/>
      <c r="F634" t="s">
        <v>429</v>
      </c>
      <c r="G634">
        <v>-79.989997863799999</v>
      </c>
      <c r="H634">
        <v>40.450000762899997</v>
      </c>
      <c r="I634" t="s">
        <v>1662</v>
      </c>
      <c r="J634" t="s">
        <v>1665</v>
      </c>
      <c r="K634" t="s">
        <v>1666</v>
      </c>
      <c r="L634" t="s">
        <v>369</v>
      </c>
      <c r="M634" t="s">
        <v>1</v>
      </c>
      <c r="N634" t="s">
        <v>665</v>
      </c>
      <c r="O634">
        <v>-79.892112999999995</v>
      </c>
      <c r="P634">
        <v>40.438136999999998</v>
      </c>
    </row>
    <row r="635" spans="1:16" x14ac:dyDescent="0.2">
      <c r="A635">
        <v>18370065</v>
      </c>
      <c r="B635">
        <v>3</v>
      </c>
      <c r="C635" t="s">
        <v>1661</v>
      </c>
      <c r="D635" t="s">
        <v>1</v>
      </c>
      <c r="E635" s="3"/>
      <c r="F635" t="s">
        <v>429</v>
      </c>
      <c r="G635">
        <v>-79.989997863799999</v>
      </c>
      <c r="H635">
        <v>40.450000762899997</v>
      </c>
      <c r="I635" t="s">
        <v>1662</v>
      </c>
      <c r="J635" t="s">
        <v>1667</v>
      </c>
      <c r="K635" t="s">
        <v>1668</v>
      </c>
      <c r="L635" t="s">
        <v>509</v>
      </c>
      <c r="M635" t="s">
        <v>510</v>
      </c>
      <c r="N635" t="s">
        <v>511</v>
      </c>
      <c r="O635">
        <v>-80.014110000000002</v>
      </c>
      <c r="P635">
        <v>40.345280000000002</v>
      </c>
    </row>
    <row r="636" spans="1:16" x14ac:dyDescent="0.2">
      <c r="A636">
        <v>13426182</v>
      </c>
      <c r="B636">
        <v>3</v>
      </c>
      <c r="C636" t="s">
        <v>1669</v>
      </c>
      <c r="D636" t="s">
        <v>1</v>
      </c>
      <c r="E636" s="3"/>
      <c r="F636" t="s">
        <v>429</v>
      </c>
      <c r="G636">
        <v>-79.949996948199995</v>
      </c>
      <c r="H636">
        <v>40.439998626700003</v>
      </c>
      <c r="I636" t="s">
        <v>1670</v>
      </c>
      <c r="J636" t="s">
        <v>1671</v>
      </c>
      <c r="K636" t="s">
        <v>1672</v>
      </c>
      <c r="L636" t="s">
        <v>1673</v>
      </c>
      <c r="M636" t="s">
        <v>1</v>
      </c>
      <c r="N636" t="s">
        <v>1674</v>
      </c>
      <c r="O636">
        <v>-79.958083999999999</v>
      </c>
      <c r="P636">
        <v>40.436432000000003</v>
      </c>
    </row>
    <row r="637" spans="1:16" x14ac:dyDescent="0.2">
      <c r="A637">
        <v>13426182</v>
      </c>
      <c r="B637">
        <v>3</v>
      </c>
      <c r="C637" t="s">
        <v>1669</v>
      </c>
      <c r="D637" t="s">
        <v>1</v>
      </c>
      <c r="E637" s="3"/>
      <c r="F637" t="s">
        <v>429</v>
      </c>
      <c r="G637">
        <v>-79.949996948199995</v>
      </c>
      <c r="H637">
        <v>40.439998626700003</v>
      </c>
      <c r="I637" t="s">
        <v>1670</v>
      </c>
      <c r="J637" t="s">
        <v>1671</v>
      </c>
      <c r="K637" t="s">
        <v>1672</v>
      </c>
      <c r="L637" t="s">
        <v>1673</v>
      </c>
      <c r="M637" t="s">
        <v>1</v>
      </c>
      <c r="N637" t="s">
        <v>1674</v>
      </c>
      <c r="O637">
        <v>-79.958083999999999</v>
      </c>
      <c r="P637">
        <v>40.436432000000003</v>
      </c>
    </row>
    <row r="638" spans="1:16" x14ac:dyDescent="0.2">
      <c r="A638">
        <v>13426182</v>
      </c>
      <c r="B638">
        <v>3</v>
      </c>
      <c r="C638" t="s">
        <v>1669</v>
      </c>
      <c r="D638" t="s">
        <v>1</v>
      </c>
      <c r="E638" s="3"/>
      <c r="F638" t="s">
        <v>429</v>
      </c>
      <c r="G638">
        <v>-79.949996948199995</v>
      </c>
      <c r="H638">
        <v>40.439998626700003</v>
      </c>
      <c r="I638" t="s">
        <v>1670</v>
      </c>
      <c r="J638" t="s">
        <v>1671</v>
      </c>
      <c r="K638" t="s">
        <v>1672</v>
      </c>
      <c r="L638" t="s">
        <v>1673</v>
      </c>
      <c r="M638" t="s">
        <v>1</v>
      </c>
      <c r="N638" t="s">
        <v>1674</v>
      </c>
      <c r="O638">
        <v>-79.958083999999999</v>
      </c>
      <c r="P638">
        <v>40.436432000000003</v>
      </c>
    </row>
    <row r="639" spans="1:16" x14ac:dyDescent="0.2">
      <c r="A639">
        <v>1412351</v>
      </c>
      <c r="B639">
        <v>2</v>
      </c>
      <c r="C639" t="s">
        <v>1675</v>
      </c>
      <c r="D639" t="s">
        <v>1</v>
      </c>
      <c r="E639" s="3"/>
      <c r="F639" t="s">
        <v>887</v>
      </c>
      <c r="G639">
        <v>-80.019996643100001</v>
      </c>
      <c r="H639">
        <v>40.470001220699999</v>
      </c>
      <c r="I639" t="s">
        <v>1676</v>
      </c>
      <c r="J639" t="s">
        <v>1677</v>
      </c>
      <c r="K639" t="s">
        <v>1678</v>
      </c>
      <c r="L639" t="s">
        <v>1679</v>
      </c>
      <c r="M639" t="s">
        <v>31</v>
      </c>
      <c r="N639" t="s">
        <v>1680</v>
      </c>
      <c r="O639">
        <v>-80.008223999999998</v>
      </c>
      <c r="P639">
        <v>40.606715999999999</v>
      </c>
    </row>
    <row r="640" spans="1:16" x14ac:dyDescent="0.2">
      <c r="A640">
        <v>1412351</v>
      </c>
      <c r="B640">
        <v>2</v>
      </c>
      <c r="C640" t="s">
        <v>1675</v>
      </c>
      <c r="D640" t="s">
        <v>1</v>
      </c>
      <c r="E640" s="3"/>
      <c r="F640" t="s">
        <v>887</v>
      </c>
      <c r="G640">
        <v>-80.019996643100001</v>
      </c>
      <c r="H640">
        <v>40.470001220699999</v>
      </c>
      <c r="I640" t="s">
        <v>1676</v>
      </c>
      <c r="J640" t="s">
        <v>1681</v>
      </c>
      <c r="K640" t="s">
        <v>1682</v>
      </c>
      <c r="L640" t="s">
        <v>1683</v>
      </c>
      <c r="M640" t="s">
        <v>1684</v>
      </c>
      <c r="N640" t="s">
        <v>1685</v>
      </c>
      <c r="O640">
        <v>-80.164512999999999</v>
      </c>
      <c r="P640">
        <v>40.685226</v>
      </c>
    </row>
    <row r="641" spans="1:16" x14ac:dyDescent="0.2">
      <c r="A641">
        <v>18212345</v>
      </c>
      <c r="B641">
        <v>2</v>
      </c>
      <c r="C641" t="s">
        <v>1686</v>
      </c>
      <c r="D641" t="s">
        <v>1</v>
      </c>
      <c r="E641" s="3"/>
      <c r="F641" t="s">
        <v>934</v>
      </c>
      <c r="G641">
        <v>-79.980003356899999</v>
      </c>
      <c r="H641">
        <v>40.450000762899997</v>
      </c>
      <c r="I641" t="s">
        <v>1687</v>
      </c>
      <c r="J641" t="s">
        <v>1688</v>
      </c>
      <c r="K641" t="s">
        <v>1689</v>
      </c>
      <c r="L641" t="s">
        <v>200</v>
      </c>
      <c r="M641" t="s">
        <v>1</v>
      </c>
      <c r="N641" t="s">
        <v>201</v>
      </c>
      <c r="O641">
        <v>-79.926413999999994</v>
      </c>
      <c r="P641">
        <v>40.460835000000003</v>
      </c>
    </row>
    <row r="642" spans="1:16" x14ac:dyDescent="0.2">
      <c r="A642">
        <v>18212345</v>
      </c>
      <c r="B642">
        <v>2</v>
      </c>
      <c r="C642" t="s">
        <v>1686</v>
      </c>
      <c r="D642" t="s">
        <v>1</v>
      </c>
      <c r="E642" s="3"/>
      <c r="F642" t="s">
        <v>934</v>
      </c>
      <c r="G642">
        <v>-79.980003356899999</v>
      </c>
      <c r="H642">
        <v>40.450000762899997</v>
      </c>
      <c r="I642" t="s">
        <v>1687</v>
      </c>
      <c r="J642" t="s">
        <v>1690</v>
      </c>
      <c r="K642" t="s">
        <v>1691</v>
      </c>
      <c r="L642" t="s">
        <v>1692</v>
      </c>
      <c r="M642" t="s">
        <v>1</v>
      </c>
      <c r="N642" t="s">
        <v>1693</v>
      </c>
      <c r="O642">
        <v>-80.021422999999999</v>
      </c>
      <c r="P642">
        <v>40.394398000000002</v>
      </c>
    </row>
    <row r="643" spans="1:16" x14ac:dyDescent="0.2">
      <c r="A643">
        <v>10708432</v>
      </c>
      <c r="B643">
        <v>2</v>
      </c>
      <c r="C643" t="s">
        <v>1694</v>
      </c>
      <c r="D643" t="s">
        <v>1</v>
      </c>
      <c r="E643" s="3"/>
      <c r="F643" t="s">
        <v>1695</v>
      </c>
      <c r="G643">
        <v>-80.040000915500002</v>
      </c>
      <c r="H643">
        <v>40.3800010681</v>
      </c>
      <c r="I643" t="s">
        <v>1696</v>
      </c>
      <c r="J643" t="s">
        <v>1697</v>
      </c>
      <c r="K643" t="s">
        <v>1698</v>
      </c>
      <c r="L643" t="s">
        <v>1699</v>
      </c>
      <c r="M643" t="s">
        <v>1</v>
      </c>
      <c r="N643" t="s">
        <v>1700</v>
      </c>
      <c r="O643">
        <v>0</v>
      </c>
      <c r="P643">
        <v>0</v>
      </c>
    </row>
    <row r="644" spans="1:16" x14ac:dyDescent="0.2">
      <c r="A644">
        <v>10708432</v>
      </c>
      <c r="B644">
        <v>2</v>
      </c>
      <c r="C644" t="s">
        <v>1694</v>
      </c>
      <c r="D644" t="s">
        <v>1</v>
      </c>
      <c r="E644" s="3"/>
      <c r="F644" t="s">
        <v>1695</v>
      </c>
      <c r="G644">
        <v>-80.040000915500002</v>
      </c>
      <c r="H644">
        <v>40.3800010681</v>
      </c>
      <c r="I644" t="s">
        <v>1696</v>
      </c>
      <c r="J644" t="s">
        <v>1701</v>
      </c>
      <c r="K644" t="s">
        <v>1702</v>
      </c>
      <c r="L644" t="s">
        <v>548</v>
      </c>
      <c r="M644" t="s">
        <v>1</v>
      </c>
      <c r="N644" t="s">
        <v>549</v>
      </c>
      <c r="O644">
        <v>-80.177848999999995</v>
      </c>
      <c r="P644">
        <v>40.446178000000003</v>
      </c>
    </row>
    <row r="645" spans="1:16" x14ac:dyDescent="0.2">
      <c r="A645">
        <v>18799529</v>
      </c>
      <c r="B645">
        <v>2</v>
      </c>
      <c r="C645" t="s">
        <v>1703</v>
      </c>
      <c r="D645" t="s">
        <v>1</v>
      </c>
      <c r="E645" s="3"/>
      <c r="F645" t="s">
        <v>567</v>
      </c>
      <c r="G645">
        <v>-79.949996948199995</v>
      </c>
      <c r="H645">
        <v>40.439998626700003</v>
      </c>
      <c r="I645" t="s">
        <v>1704</v>
      </c>
      <c r="J645" t="s">
        <v>1705</v>
      </c>
      <c r="K645" t="s">
        <v>1706</v>
      </c>
      <c r="L645" t="s">
        <v>392</v>
      </c>
    </row>
    <row r="646" spans="1:16" x14ac:dyDescent="0.2">
      <c r="A646">
        <v>18799529</v>
      </c>
      <c r="B646">
        <v>2</v>
      </c>
      <c r="C646" t="s">
        <v>1703</v>
      </c>
      <c r="D646" t="s">
        <v>1</v>
      </c>
      <c r="E646" s="3"/>
      <c r="F646" t="s">
        <v>567</v>
      </c>
      <c r="G646">
        <v>-79.949996948199995</v>
      </c>
      <c r="H646">
        <v>40.439998626700003</v>
      </c>
      <c r="I646" t="s">
        <v>1704</v>
      </c>
      <c r="J646" t="s">
        <v>1707</v>
      </c>
      <c r="K646" t="s">
        <v>1708</v>
      </c>
      <c r="L646" t="s">
        <v>392</v>
      </c>
    </row>
    <row r="647" spans="1:16" x14ac:dyDescent="0.2">
      <c r="A647">
        <v>12866472</v>
      </c>
      <c r="B647">
        <v>2</v>
      </c>
      <c r="C647" t="s">
        <v>1709</v>
      </c>
      <c r="D647" t="s">
        <v>1</v>
      </c>
      <c r="E647" s="3"/>
      <c r="F647" t="s">
        <v>1710</v>
      </c>
      <c r="G647">
        <v>-79.879997253400006</v>
      </c>
      <c r="H647">
        <v>40.529998779300001</v>
      </c>
      <c r="I647" t="s">
        <v>1711</v>
      </c>
      <c r="J647" t="s">
        <v>1712</v>
      </c>
      <c r="K647" t="s">
        <v>1713</v>
      </c>
      <c r="L647" t="s">
        <v>392</v>
      </c>
    </row>
    <row r="648" spans="1:16" x14ac:dyDescent="0.2">
      <c r="A648">
        <v>12866472</v>
      </c>
      <c r="B648">
        <v>2</v>
      </c>
      <c r="C648" t="s">
        <v>1709</v>
      </c>
      <c r="D648" t="s">
        <v>1</v>
      </c>
      <c r="E648" s="3"/>
      <c r="F648" t="s">
        <v>1710</v>
      </c>
      <c r="G648">
        <v>-79.879997253400006</v>
      </c>
      <c r="H648">
        <v>40.529998779300001</v>
      </c>
      <c r="I648" t="s">
        <v>1711</v>
      </c>
      <c r="J648" t="s">
        <v>1714</v>
      </c>
      <c r="K648" t="s">
        <v>1715</v>
      </c>
      <c r="L648" t="s">
        <v>392</v>
      </c>
    </row>
    <row r="649" spans="1:16" x14ac:dyDescent="0.2">
      <c r="A649">
        <v>8741792</v>
      </c>
      <c r="B649">
        <v>2</v>
      </c>
      <c r="C649" t="s">
        <v>1716</v>
      </c>
      <c r="D649" t="s">
        <v>1</v>
      </c>
      <c r="E649" s="3"/>
      <c r="F649" t="s">
        <v>596</v>
      </c>
      <c r="G649">
        <v>-79.919998168899994</v>
      </c>
      <c r="H649">
        <v>40.430000305199997</v>
      </c>
      <c r="I649" t="s">
        <v>1717</v>
      </c>
      <c r="J649" t="s">
        <v>1718</v>
      </c>
      <c r="K649" t="s">
        <v>1719</v>
      </c>
      <c r="L649" t="s">
        <v>1720</v>
      </c>
      <c r="M649" t="s">
        <v>1</v>
      </c>
      <c r="N649" t="s">
        <v>1721</v>
      </c>
      <c r="O649">
        <v>-79.923264000000003</v>
      </c>
      <c r="P649">
        <v>40.435859999999998</v>
      </c>
    </row>
    <row r="650" spans="1:16" x14ac:dyDescent="0.2">
      <c r="A650">
        <v>8741792</v>
      </c>
      <c r="B650">
        <v>2</v>
      </c>
      <c r="C650" t="s">
        <v>1716</v>
      </c>
      <c r="D650" t="s">
        <v>1</v>
      </c>
      <c r="E650" s="3"/>
      <c r="F650" t="s">
        <v>596</v>
      </c>
      <c r="G650">
        <v>-79.919998168899994</v>
      </c>
      <c r="H650">
        <v>40.430000305199997</v>
      </c>
      <c r="I650" t="s">
        <v>1717</v>
      </c>
      <c r="J650" t="s">
        <v>1722</v>
      </c>
      <c r="K650" t="s">
        <v>1723</v>
      </c>
      <c r="L650" t="s">
        <v>1724</v>
      </c>
      <c r="M650" t="s">
        <v>1</v>
      </c>
      <c r="N650" t="s">
        <v>1725</v>
      </c>
      <c r="O650">
        <v>-79.941980000000001</v>
      </c>
      <c r="P650">
        <v>40.432769999999998</v>
      </c>
    </row>
    <row r="651" spans="1:16" x14ac:dyDescent="0.2">
      <c r="A651">
        <v>18623893</v>
      </c>
      <c r="B651">
        <v>2</v>
      </c>
      <c r="C651" t="s">
        <v>1726</v>
      </c>
      <c r="D651" t="s">
        <v>1</v>
      </c>
      <c r="E651" s="3"/>
      <c r="F651" t="s">
        <v>596</v>
      </c>
      <c r="G651">
        <v>-79.949996948199995</v>
      </c>
      <c r="H651">
        <v>40.470001220699999</v>
      </c>
      <c r="I651" t="s">
        <v>1727</v>
      </c>
      <c r="J651" t="s">
        <v>1728</v>
      </c>
      <c r="K651" t="s">
        <v>1729</v>
      </c>
      <c r="L651" t="s">
        <v>146</v>
      </c>
      <c r="M651" t="s">
        <v>1</v>
      </c>
      <c r="N651" t="s">
        <v>147</v>
      </c>
      <c r="O651">
        <v>-79.915154000000001</v>
      </c>
      <c r="P651">
        <v>40.456511999999996</v>
      </c>
    </row>
    <row r="652" spans="1:16" x14ac:dyDescent="0.2">
      <c r="A652">
        <v>18623893</v>
      </c>
      <c r="B652">
        <v>2</v>
      </c>
      <c r="C652" t="s">
        <v>1726</v>
      </c>
      <c r="D652" t="s">
        <v>1</v>
      </c>
      <c r="E652" s="3"/>
      <c r="F652" t="s">
        <v>596</v>
      </c>
      <c r="G652">
        <v>-79.949996948199995</v>
      </c>
      <c r="H652">
        <v>40.470001220699999</v>
      </c>
      <c r="I652" t="s">
        <v>1727</v>
      </c>
      <c r="J652" t="s">
        <v>1730</v>
      </c>
      <c r="K652" t="s">
        <v>1731</v>
      </c>
      <c r="L652" t="s">
        <v>57</v>
      </c>
      <c r="M652" t="s">
        <v>1</v>
      </c>
      <c r="N652" t="s">
        <v>1732</v>
      </c>
      <c r="O652">
        <v>-79.930610999999999</v>
      </c>
      <c r="P652">
        <v>40.459881000000003</v>
      </c>
    </row>
    <row r="653" spans="1:16" x14ac:dyDescent="0.2">
      <c r="A653">
        <v>18839438</v>
      </c>
      <c r="B653">
        <v>2</v>
      </c>
      <c r="C653" t="s">
        <v>1733</v>
      </c>
      <c r="D653" t="s">
        <v>1</v>
      </c>
      <c r="E653" s="3"/>
      <c r="F653" t="s">
        <v>780</v>
      </c>
      <c r="G653">
        <v>-79.949996948199995</v>
      </c>
      <c r="H653">
        <v>40.470001220699999</v>
      </c>
      <c r="I653" t="s">
        <v>1734</v>
      </c>
      <c r="J653" t="s">
        <v>1735</v>
      </c>
      <c r="K653" t="s">
        <v>1736</v>
      </c>
      <c r="L653" t="s">
        <v>1737</v>
      </c>
      <c r="M653" t="s">
        <v>329</v>
      </c>
      <c r="N653" t="s">
        <v>330</v>
      </c>
      <c r="O653">
        <v>-80.327858000000006</v>
      </c>
      <c r="P653">
        <v>40.543998999999999</v>
      </c>
    </row>
    <row r="654" spans="1:16" x14ac:dyDescent="0.2">
      <c r="A654">
        <v>18839438</v>
      </c>
      <c r="B654">
        <v>2</v>
      </c>
      <c r="C654" t="s">
        <v>1733</v>
      </c>
      <c r="D654" t="s">
        <v>1</v>
      </c>
      <c r="E654" s="3"/>
      <c r="F654" t="s">
        <v>780</v>
      </c>
      <c r="G654">
        <v>-79.949996948199995</v>
      </c>
      <c r="H654">
        <v>40.470001220699999</v>
      </c>
      <c r="I654" t="s">
        <v>1734</v>
      </c>
      <c r="J654" t="s">
        <v>1738</v>
      </c>
      <c r="K654" t="s">
        <v>1739</v>
      </c>
      <c r="L654" t="s">
        <v>1737</v>
      </c>
      <c r="M654" t="s">
        <v>329</v>
      </c>
      <c r="N654" t="s">
        <v>330</v>
      </c>
      <c r="O654">
        <v>-80.327858000000006</v>
      </c>
      <c r="P654">
        <v>40.543998999999999</v>
      </c>
    </row>
    <row r="655" spans="1:16" x14ac:dyDescent="0.2">
      <c r="A655">
        <v>11242842</v>
      </c>
      <c r="B655">
        <v>2</v>
      </c>
      <c r="C655" t="s">
        <v>1740</v>
      </c>
      <c r="D655" t="s">
        <v>1</v>
      </c>
      <c r="E655" s="3"/>
      <c r="F655" t="s">
        <v>429</v>
      </c>
      <c r="G655">
        <v>-80.040000915500002</v>
      </c>
      <c r="H655">
        <v>40.549999237100003</v>
      </c>
      <c r="I655" t="s">
        <v>1741</v>
      </c>
      <c r="J655" t="s">
        <v>1742</v>
      </c>
      <c r="K655" t="s">
        <v>1743</v>
      </c>
      <c r="L655" t="s">
        <v>1744</v>
      </c>
      <c r="M655" t="s">
        <v>1745</v>
      </c>
      <c r="N655" t="s">
        <v>1746</v>
      </c>
      <c r="O655">
        <v>-79.778357999999997</v>
      </c>
      <c r="P655">
        <v>40.541355000000003</v>
      </c>
    </row>
    <row r="656" spans="1:16" x14ac:dyDescent="0.2">
      <c r="A656">
        <v>11242842</v>
      </c>
      <c r="B656">
        <v>2</v>
      </c>
      <c r="C656" t="s">
        <v>1740</v>
      </c>
      <c r="D656" t="s">
        <v>1</v>
      </c>
      <c r="E656" s="3"/>
      <c r="F656" t="s">
        <v>429</v>
      </c>
      <c r="G656">
        <v>-80.040000915500002</v>
      </c>
      <c r="H656">
        <v>40.549999237100003</v>
      </c>
      <c r="I656" t="s">
        <v>1741</v>
      </c>
      <c r="J656" t="s">
        <v>1742</v>
      </c>
      <c r="K656" t="s">
        <v>1743</v>
      </c>
      <c r="L656" t="s">
        <v>1744</v>
      </c>
      <c r="M656" t="s">
        <v>1745</v>
      </c>
      <c r="N656" t="s">
        <v>1746</v>
      </c>
      <c r="O656">
        <v>-79.778357999999997</v>
      </c>
      <c r="P656">
        <v>40.541355000000003</v>
      </c>
    </row>
    <row r="657" spans="1:16" x14ac:dyDescent="0.2">
      <c r="A657">
        <v>1684534</v>
      </c>
      <c r="B657">
        <v>2</v>
      </c>
      <c r="C657" t="s">
        <v>1747</v>
      </c>
      <c r="D657" t="s">
        <v>1</v>
      </c>
      <c r="E657" s="3"/>
      <c r="F657" t="s">
        <v>699</v>
      </c>
      <c r="G657">
        <v>-79.949996948199995</v>
      </c>
      <c r="H657">
        <v>40.470001220699999</v>
      </c>
      <c r="I657" t="s">
        <v>1748</v>
      </c>
      <c r="J657" t="s">
        <v>1749</v>
      </c>
      <c r="K657" t="s">
        <v>1750</v>
      </c>
      <c r="L657" t="s">
        <v>1751</v>
      </c>
      <c r="M657" t="s">
        <v>1</v>
      </c>
      <c r="N657" t="s">
        <v>1752</v>
      </c>
      <c r="O657">
        <v>0</v>
      </c>
      <c r="P657">
        <v>0</v>
      </c>
    </row>
    <row r="658" spans="1:16" x14ac:dyDescent="0.2">
      <c r="A658">
        <v>1684534</v>
      </c>
      <c r="B658">
        <v>2</v>
      </c>
      <c r="C658" t="s">
        <v>1747</v>
      </c>
      <c r="D658" t="s">
        <v>1</v>
      </c>
      <c r="E658" s="3"/>
      <c r="F658" t="s">
        <v>699</v>
      </c>
      <c r="G658">
        <v>-79.949996948199995</v>
      </c>
      <c r="H658">
        <v>40.470001220699999</v>
      </c>
      <c r="I658" t="s">
        <v>1748</v>
      </c>
      <c r="J658" t="s">
        <v>1749</v>
      </c>
      <c r="K658" t="s">
        <v>1753</v>
      </c>
      <c r="L658" t="s">
        <v>1754</v>
      </c>
      <c r="M658" t="s">
        <v>1</v>
      </c>
      <c r="N658" t="s">
        <v>1755</v>
      </c>
      <c r="O658">
        <v>-79.960883999999993</v>
      </c>
      <c r="P658">
        <v>40.467590000000001</v>
      </c>
    </row>
    <row r="659" spans="1:16" x14ac:dyDescent="0.2">
      <c r="A659">
        <v>3088352</v>
      </c>
      <c r="B659">
        <v>2</v>
      </c>
      <c r="C659" t="s">
        <v>1756</v>
      </c>
      <c r="D659" t="s">
        <v>1</v>
      </c>
      <c r="E659" s="3"/>
      <c r="F659" t="s">
        <v>1125</v>
      </c>
      <c r="G659">
        <v>-79.919998168899994</v>
      </c>
      <c r="H659">
        <v>40.430000305199997</v>
      </c>
      <c r="I659" t="s">
        <v>1757</v>
      </c>
      <c r="J659" t="s">
        <v>1758</v>
      </c>
      <c r="K659" t="s">
        <v>1759</v>
      </c>
      <c r="L659" t="s">
        <v>1760</v>
      </c>
      <c r="M659" t="s">
        <v>767</v>
      </c>
      <c r="N659" t="s">
        <v>1761</v>
      </c>
      <c r="O659">
        <v>-80.181492000000006</v>
      </c>
      <c r="P659">
        <v>40.538679000000002</v>
      </c>
    </row>
    <row r="660" spans="1:16" x14ac:dyDescent="0.2">
      <c r="A660">
        <v>3088352</v>
      </c>
      <c r="B660">
        <v>2</v>
      </c>
      <c r="C660" t="s">
        <v>1756</v>
      </c>
      <c r="D660" t="s">
        <v>1</v>
      </c>
      <c r="E660" s="3"/>
      <c r="F660" t="s">
        <v>1125</v>
      </c>
      <c r="G660">
        <v>-79.919998168899994</v>
      </c>
      <c r="H660">
        <v>40.430000305199997</v>
      </c>
      <c r="I660" t="s">
        <v>1757</v>
      </c>
      <c r="J660" t="s">
        <v>1762</v>
      </c>
      <c r="K660" t="s">
        <v>1763</v>
      </c>
      <c r="L660" t="s">
        <v>650</v>
      </c>
      <c r="M660" t="s">
        <v>1</v>
      </c>
      <c r="N660" t="s">
        <v>652</v>
      </c>
      <c r="O660">
        <v>-80.045264000000003</v>
      </c>
      <c r="P660">
        <v>40.377009000000001</v>
      </c>
    </row>
    <row r="661" spans="1:16" x14ac:dyDescent="0.2">
      <c r="A661">
        <v>1326898</v>
      </c>
      <c r="B661">
        <v>2</v>
      </c>
      <c r="C661" t="s">
        <v>1764</v>
      </c>
      <c r="D661" t="s">
        <v>1</v>
      </c>
      <c r="E661" s="3"/>
      <c r="F661" t="s">
        <v>1710</v>
      </c>
      <c r="G661">
        <v>-79.949996948199995</v>
      </c>
      <c r="H661">
        <v>40.439998626700003</v>
      </c>
      <c r="I661" t="s">
        <v>1765</v>
      </c>
      <c r="J661" t="s">
        <v>1766</v>
      </c>
      <c r="K661" t="s">
        <v>1767</v>
      </c>
      <c r="L661" t="s">
        <v>1768</v>
      </c>
      <c r="M661" t="s">
        <v>723</v>
      </c>
      <c r="N661" t="s">
        <v>1769</v>
      </c>
      <c r="O661">
        <v>-79.972717000000003</v>
      </c>
      <c r="P661">
        <v>40.480885000000001</v>
      </c>
    </row>
    <row r="662" spans="1:16" x14ac:dyDescent="0.2">
      <c r="A662">
        <v>1326898</v>
      </c>
      <c r="B662">
        <v>2</v>
      </c>
      <c r="C662" t="s">
        <v>1764</v>
      </c>
      <c r="D662" t="s">
        <v>1</v>
      </c>
      <c r="E662" s="3"/>
      <c r="F662" t="s">
        <v>1710</v>
      </c>
      <c r="G662">
        <v>-79.949996948199995</v>
      </c>
      <c r="H662">
        <v>40.439998626700003</v>
      </c>
      <c r="I662" t="s">
        <v>1765</v>
      </c>
      <c r="J662" t="s">
        <v>1770</v>
      </c>
      <c r="K662" t="s">
        <v>1771</v>
      </c>
      <c r="L662" t="s">
        <v>392</v>
      </c>
    </row>
    <row r="663" spans="1:16" x14ac:dyDescent="0.2">
      <c r="A663">
        <v>11060562</v>
      </c>
      <c r="B663">
        <v>2</v>
      </c>
      <c r="C663" t="s">
        <v>1772</v>
      </c>
      <c r="D663" t="s">
        <v>1</v>
      </c>
      <c r="E663" s="3"/>
      <c r="F663" t="s">
        <v>1042</v>
      </c>
      <c r="G663">
        <v>-80.040000915500002</v>
      </c>
      <c r="H663">
        <v>40.549999237100003</v>
      </c>
      <c r="I663" t="s">
        <v>1773</v>
      </c>
      <c r="J663" t="s">
        <v>1774</v>
      </c>
      <c r="K663" t="s">
        <v>1775</v>
      </c>
      <c r="L663" t="s">
        <v>1776</v>
      </c>
      <c r="M663" t="s">
        <v>1</v>
      </c>
      <c r="N663" t="s">
        <v>1777</v>
      </c>
      <c r="O663">
        <v>-79.992828000000003</v>
      </c>
      <c r="P663">
        <v>40.421104</v>
      </c>
    </row>
    <row r="664" spans="1:16" x14ac:dyDescent="0.2">
      <c r="A664">
        <v>11060562</v>
      </c>
      <c r="B664">
        <v>2</v>
      </c>
      <c r="C664" t="s">
        <v>1772</v>
      </c>
      <c r="D664" t="s">
        <v>1</v>
      </c>
      <c r="E664" s="3"/>
      <c r="F664" t="s">
        <v>1042</v>
      </c>
      <c r="G664">
        <v>-80.040000915500002</v>
      </c>
      <c r="H664">
        <v>40.549999237100003</v>
      </c>
      <c r="I664" t="s">
        <v>1773</v>
      </c>
      <c r="J664" t="s">
        <v>1778</v>
      </c>
      <c r="K664" t="s">
        <v>1779</v>
      </c>
      <c r="L664" t="s">
        <v>1780</v>
      </c>
      <c r="M664" t="s">
        <v>1</v>
      </c>
      <c r="N664" t="s">
        <v>1781</v>
      </c>
      <c r="O664">
        <v>-80.055344000000005</v>
      </c>
      <c r="P664">
        <v>40.419452999999997</v>
      </c>
    </row>
    <row r="665" spans="1:16" x14ac:dyDescent="0.2">
      <c r="A665">
        <v>2703142</v>
      </c>
      <c r="B665">
        <v>2</v>
      </c>
      <c r="C665" t="s">
        <v>1782</v>
      </c>
      <c r="D665" t="s">
        <v>1</v>
      </c>
      <c r="E665" s="3"/>
      <c r="F665" t="s">
        <v>567</v>
      </c>
      <c r="G665">
        <v>-79.919998168899994</v>
      </c>
      <c r="H665">
        <v>40.430000305199997</v>
      </c>
      <c r="I665" t="s">
        <v>1783</v>
      </c>
      <c r="J665" t="s">
        <v>1784</v>
      </c>
      <c r="K665" t="s">
        <v>1785</v>
      </c>
      <c r="L665" t="s">
        <v>1786</v>
      </c>
      <c r="M665" t="s">
        <v>1</v>
      </c>
      <c r="N665" t="s">
        <v>1787</v>
      </c>
      <c r="O665">
        <v>-79.945808</v>
      </c>
      <c r="P665">
        <v>40.449139000000002</v>
      </c>
    </row>
    <row r="666" spans="1:16" x14ac:dyDescent="0.2">
      <c r="A666">
        <v>2703142</v>
      </c>
      <c r="B666">
        <v>2</v>
      </c>
      <c r="C666" t="s">
        <v>1782</v>
      </c>
      <c r="D666" t="s">
        <v>1</v>
      </c>
      <c r="E666" s="3"/>
      <c r="F666" t="s">
        <v>567</v>
      </c>
      <c r="G666">
        <v>-79.919998168899994</v>
      </c>
      <c r="H666">
        <v>40.430000305199997</v>
      </c>
      <c r="I666" t="s">
        <v>1783</v>
      </c>
      <c r="J666" t="s">
        <v>1788</v>
      </c>
      <c r="K666" t="s">
        <v>1789</v>
      </c>
      <c r="L666" t="s">
        <v>1786</v>
      </c>
      <c r="M666" t="s">
        <v>1</v>
      </c>
      <c r="N666" t="s">
        <v>1787</v>
      </c>
      <c r="O666">
        <v>-79.945808</v>
      </c>
      <c r="P666">
        <v>40.449139000000002</v>
      </c>
    </row>
    <row r="667" spans="1:16" x14ac:dyDescent="0.2">
      <c r="A667">
        <v>11031942</v>
      </c>
      <c r="B667">
        <v>2</v>
      </c>
      <c r="C667" t="s">
        <v>1790</v>
      </c>
      <c r="D667" t="s">
        <v>1791</v>
      </c>
      <c r="E667" s="3"/>
      <c r="F667" t="s">
        <v>429</v>
      </c>
      <c r="G667">
        <v>-80.120002746599994</v>
      </c>
      <c r="H667">
        <v>40.770000457800002</v>
      </c>
      <c r="I667" t="s">
        <v>1792</v>
      </c>
      <c r="J667" t="s">
        <v>1793</v>
      </c>
      <c r="K667" t="s">
        <v>1794</v>
      </c>
      <c r="L667" t="s">
        <v>1795</v>
      </c>
      <c r="M667" t="s">
        <v>566</v>
      </c>
      <c r="N667" t="s">
        <v>1796</v>
      </c>
      <c r="O667">
        <v>-80.099838000000005</v>
      </c>
      <c r="P667">
        <v>40.675719999999998</v>
      </c>
    </row>
    <row r="668" spans="1:16" x14ac:dyDescent="0.2">
      <c r="A668">
        <v>11031942</v>
      </c>
      <c r="B668">
        <v>2</v>
      </c>
      <c r="C668" t="s">
        <v>1790</v>
      </c>
      <c r="D668" t="s">
        <v>1791</v>
      </c>
      <c r="E668" s="3"/>
      <c r="F668" t="s">
        <v>429</v>
      </c>
      <c r="G668">
        <v>-80.120002746599994</v>
      </c>
      <c r="H668">
        <v>40.770000457800002</v>
      </c>
      <c r="I668" t="s">
        <v>1792</v>
      </c>
      <c r="J668" t="s">
        <v>1797</v>
      </c>
      <c r="K668" t="s">
        <v>1798</v>
      </c>
      <c r="L668" t="s">
        <v>1795</v>
      </c>
      <c r="M668" t="s">
        <v>566</v>
      </c>
      <c r="N668" t="s">
        <v>1796</v>
      </c>
      <c r="O668">
        <v>-80.099838000000005</v>
      </c>
      <c r="P668">
        <v>40.675719999999998</v>
      </c>
    </row>
    <row r="669" spans="1:16" x14ac:dyDescent="0.2">
      <c r="A669">
        <v>18448676</v>
      </c>
      <c r="B669">
        <v>2</v>
      </c>
      <c r="C669" t="s">
        <v>1799</v>
      </c>
      <c r="D669" t="s">
        <v>1</v>
      </c>
      <c r="E669" s="3"/>
      <c r="F669" t="s">
        <v>1042</v>
      </c>
      <c r="G669">
        <v>-79.900001525899995</v>
      </c>
      <c r="H669">
        <v>40.459999084499998</v>
      </c>
      <c r="I669" t="s">
        <v>1800</v>
      </c>
      <c r="J669" t="s">
        <v>1801</v>
      </c>
      <c r="K669" t="s">
        <v>1802</v>
      </c>
      <c r="L669" t="s">
        <v>1803</v>
      </c>
      <c r="M669" t="s">
        <v>1</v>
      </c>
      <c r="N669" t="s">
        <v>1804</v>
      </c>
      <c r="O669">
        <v>-79.895767000000006</v>
      </c>
      <c r="P669">
        <v>40.4557</v>
      </c>
    </row>
    <row r="670" spans="1:16" x14ac:dyDescent="0.2">
      <c r="A670">
        <v>18448676</v>
      </c>
      <c r="B670">
        <v>2</v>
      </c>
      <c r="C670" t="s">
        <v>1799</v>
      </c>
      <c r="D670" t="s">
        <v>1</v>
      </c>
      <c r="E670" s="3"/>
      <c r="F670" t="s">
        <v>1042</v>
      </c>
      <c r="G670">
        <v>-79.900001525899995</v>
      </c>
      <c r="H670">
        <v>40.459999084499998</v>
      </c>
      <c r="I670" t="s">
        <v>1800</v>
      </c>
      <c r="J670" t="s">
        <v>1805</v>
      </c>
      <c r="K670" t="s">
        <v>1806</v>
      </c>
      <c r="L670" t="s">
        <v>1803</v>
      </c>
      <c r="M670" t="s">
        <v>1</v>
      </c>
      <c r="N670" t="s">
        <v>1804</v>
      </c>
      <c r="O670">
        <v>-79.895767000000006</v>
      </c>
      <c r="P670">
        <v>40.4557</v>
      </c>
    </row>
    <row r="671" spans="1:16" x14ac:dyDescent="0.2">
      <c r="A671">
        <v>18795299</v>
      </c>
      <c r="B671">
        <v>2</v>
      </c>
      <c r="C671" t="s">
        <v>1807</v>
      </c>
      <c r="D671" t="s">
        <v>1</v>
      </c>
      <c r="E671" s="3"/>
      <c r="F671" t="s">
        <v>383</v>
      </c>
      <c r="G671">
        <v>-79.919998168899994</v>
      </c>
      <c r="H671">
        <v>40.430000305199997</v>
      </c>
      <c r="I671" t="s">
        <v>1808</v>
      </c>
      <c r="J671" t="s">
        <v>1809</v>
      </c>
      <c r="K671" t="s">
        <v>1810</v>
      </c>
      <c r="L671" t="s">
        <v>1597</v>
      </c>
      <c r="M671" t="s">
        <v>1</v>
      </c>
      <c r="N671" t="s">
        <v>1721</v>
      </c>
      <c r="O671">
        <v>-79.923141000000001</v>
      </c>
      <c r="P671">
        <v>40.435867000000002</v>
      </c>
    </row>
    <row r="672" spans="1:16" x14ac:dyDescent="0.2">
      <c r="A672">
        <v>18795299</v>
      </c>
      <c r="B672">
        <v>2</v>
      </c>
      <c r="C672" t="s">
        <v>1807</v>
      </c>
      <c r="D672" t="s">
        <v>1</v>
      </c>
      <c r="E672" s="3"/>
      <c r="F672" t="s">
        <v>383</v>
      </c>
      <c r="G672">
        <v>-79.919998168899994</v>
      </c>
      <c r="H672">
        <v>40.430000305199997</v>
      </c>
      <c r="I672" t="s">
        <v>1808</v>
      </c>
      <c r="J672" t="s">
        <v>1809</v>
      </c>
      <c r="K672" t="s">
        <v>1811</v>
      </c>
      <c r="L672" t="s">
        <v>1597</v>
      </c>
      <c r="M672" t="s">
        <v>1</v>
      </c>
      <c r="N672" t="s">
        <v>1721</v>
      </c>
      <c r="O672">
        <v>-79.923141000000001</v>
      </c>
      <c r="P672">
        <v>40.435867000000002</v>
      </c>
    </row>
    <row r="673" spans="1:16" x14ac:dyDescent="0.2">
      <c r="A673">
        <v>18851497</v>
      </c>
      <c r="B673">
        <v>2</v>
      </c>
      <c r="C673" t="s">
        <v>1812</v>
      </c>
      <c r="D673" t="s">
        <v>510</v>
      </c>
      <c r="E673" s="3"/>
      <c r="F673" t="s">
        <v>1042</v>
      </c>
      <c r="G673">
        <v>-80.040000915500002</v>
      </c>
      <c r="H673">
        <v>40.319999694800003</v>
      </c>
      <c r="I673" t="s">
        <v>1813</v>
      </c>
      <c r="J673" t="s">
        <v>1814</v>
      </c>
      <c r="K673" t="s">
        <v>1815</v>
      </c>
      <c r="L673" t="s">
        <v>392</v>
      </c>
    </row>
    <row r="674" spans="1:16" x14ac:dyDescent="0.2">
      <c r="A674">
        <v>18851497</v>
      </c>
      <c r="B674">
        <v>2</v>
      </c>
      <c r="C674" t="s">
        <v>1812</v>
      </c>
      <c r="D674" t="s">
        <v>510</v>
      </c>
      <c r="E674" s="3"/>
      <c r="F674" t="s">
        <v>1042</v>
      </c>
      <c r="G674">
        <v>-80.040000915500002</v>
      </c>
      <c r="H674">
        <v>40.319999694800003</v>
      </c>
      <c r="I674" t="s">
        <v>1813</v>
      </c>
      <c r="J674" t="s">
        <v>1816</v>
      </c>
      <c r="K674" t="s">
        <v>1817</v>
      </c>
      <c r="L674" t="s">
        <v>1818</v>
      </c>
      <c r="M674" t="s">
        <v>974</v>
      </c>
      <c r="N674" t="s">
        <v>1819</v>
      </c>
      <c r="O674">
        <v>-80.050323000000006</v>
      </c>
      <c r="P674">
        <v>40.355803999999999</v>
      </c>
    </row>
    <row r="675" spans="1:16" x14ac:dyDescent="0.2">
      <c r="A675">
        <v>18179831</v>
      </c>
      <c r="B675">
        <v>2</v>
      </c>
      <c r="C675" t="s">
        <v>1820</v>
      </c>
      <c r="D675" t="s">
        <v>1821</v>
      </c>
      <c r="E675" s="3"/>
      <c r="F675" t="s">
        <v>1042</v>
      </c>
      <c r="G675">
        <v>-79.720001220699999</v>
      </c>
      <c r="H675">
        <v>40.330001831099999</v>
      </c>
      <c r="I675" t="s">
        <v>1822</v>
      </c>
      <c r="J675" t="s">
        <v>1823</v>
      </c>
      <c r="K675" t="s">
        <v>1824</v>
      </c>
      <c r="L675" t="s">
        <v>1825</v>
      </c>
      <c r="M675" t="s">
        <v>1821</v>
      </c>
      <c r="N675" t="s">
        <v>1826</v>
      </c>
      <c r="O675">
        <v>-79.710723999999999</v>
      </c>
      <c r="P675">
        <v>40.332507999999997</v>
      </c>
    </row>
    <row r="676" spans="1:16" x14ac:dyDescent="0.2">
      <c r="A676">
        <v>18179831</v>
      </c>
      <c r="B676">
        <v>2</v>
      </c>
      <c r="C676" t="s">
        <v>1820</v>
      </c>
      <c r="D676" t="s">
        <v>1821</v>
      </c>
      <c r="E676" s="3"/>
      <c r="F676" t="s">
        <v>1042</v>
      </c>
      <c r="G676">
        <v>-79.720001220699999</v>
      </c>
      <c r="H676">
        <v>40.330001831099999</v>
      </c>
      <c r="I676" t="s">
        <v>1822</v>
      </c>
      <c r="J676" t="s">
        <v>1823</v>
      </c>
      <c r="K676" t="s">
        <v>1824</v>
      </c>
      <c r="L676" t="s">
        <v>1825</v>
      </c>
      <c r="M676" t="s">
        <v>1821</v>
      </c>
      <c r="N676" t="s">
        <v>1826</v>
      </c>
      <c r="O676">
        <v>-79.710723999999999</v>
      </c>
      <c r="P676">
        <v>40.332507999999997</v>
      </c>
    </row>
    <row r="677" spans="1:16" x14ac:dyDescent="0.2">
      <c r="A677">
        <v>9640692</v>
      </c>
      <c r="B677">
        <v>2</v>
      </c>
      <c r="C677" t="s">
        <v>1827</v>
      </c>
      <c r="D677" t="s">
        <v>1</v>
      </c>
      <c r="E677" s="3"/>
      <c r="F677" t="s">
        <v>596</v>
      </c>
      <c r="G677">
        <v>-79.919998168899994</v>
      </c>
      <c r="H677">
        <v>40.470001220699999</v>
      </c>
      <c r="I677" t="s">
        <v>1828</v>
      </c>
      <c r="J677" t="s">
        <v>1829</v>
      </c>
      <c r="K677" t="s">
        <v>1830</v>
      </c>
      <c r="L677" t="s">
        <v>39</v>
      </c>
      <c r="M677" t="s">
        <v>1</v>
      </c>
      <c r="N677" t="s">
        <v>1831</v>
      </c>
      <c r="O677">
        <v>-79.922836000000004</v>
      </c>
      <c r="P677">
        <v>40.435524000000001</v>
      </c>
    </row>
    <row r="678" spans="1:16" x14ac:dyDescent="0.2">
      <c r="A678">
        <v>9640692</v>
      </c>
      <c r="B678">
        <v>2</v>
      </c>
      <c r="C678" t="s">
        <v>1827</v>
      </c>
      <c r="D678" t="s">
        <v>1</v>
      </c>
      <c r="E678" s="3"/>
      <c r="F678" t="s">
        <v>596</v>
      </c>
      <c r="G678">
        <v>-79.919998168899994</v>
      </c>
      <c r="H678">
        <v>40.470001220699999</v>
      </c>
      <c r="I678" t="s">
        <v>1828</v>
      </c>
      <c r="J678" t="s">
        <v>1832</v>
      </c>
      <c r="K678" t="s">
        <v>1833</v>
      </c>
      <c r="L678" t="s">
        <v>1834</v>
      </c>
      <c r="M678" t="s">
        <v>1</v>
      </c>
      <c r="N678" t="s">
        <v>1835</v>
      </c>
      <c r="O678">
        <v>-79.935401999999996</v>
      </c>
      <c r="P678">
        <v>40.458190999999999</v>
      </c>
    </row>
    <row r="679" spans="1:16" x14ac:dyDescent="0.2">
      <c r="A679">
        <v>13452012</v>
      </c>
      <c r="B679">
        <v>2</v>
      </c>
      <c r="C679" t="s">
        <v>1836</v>
      </c>
      <c r="D679" t="s">
        <v>1837</v>
      </c>
      <c r="E679" s="3"/>
      <c r="F679" t="s">
        <v>617</v>
      </c>
      <c r="G679">
        <v>-80.290000915500002</v>
      </c>
      <c r="H679">
        <v>40.669998168900001</v>
      </c>
      <c r="I679" t="s">
        <v>1838</v>
      </c>
      <c r="J679" t="s">
        <v>1839</v>
      </c>
      <c r="K679" t="s">
        <v>1840</v>
      </c>
      <c r="L679" t="s">
        <v>1841</v>
      </c>
      <c r="M679" t="s">
        <v>1837</v>
      </c>
      <c r="N679" t="s">
        <v>1842</v>
      </c>
      <c r="O679">
        <v>0</v>
      </c>
      <c r="P679">
        <v>0</v>
      </c>
    </row>
    <row r="680" spans="1:16" x14ac:dyDescent="0.2">
      <c r="A680">
        <v>13452012</v>
      </c>
      <c r="B680">
        <v>2</v>
      </c>
      <c r="C680" t="s">
        <v>1836</v>
      </c>
      <c r="D680" t="s">
        <v>1837</v>
      </c>
      <c r="E680" s="3"/>
      <c r="F680" t="s">
        <v>617</v>
      </c>
      <c r="G680">
        <v>-80.290000915500002</v>
      </c>
      <c r="H680">
        <v>40.669998168900001</v>
      </c>
      <c r="I680" t="s">
        <v>1838</v>
      </c>
      <c r="J680" t="s">
        <v>1843</v>
      </c>
      <c r="K680" t="s">
        <v>1844</v>
      </c>
      <c r="L680" t="s">
        <v>1841</v>
      </c>
      <c r="M680" t="s">
        <v>1837</v>
      </c>
      <c r="N680" t="s">
        <v>1842</v>
      </c>
      <c r="O680">
        <v>0</v>
      </c>
      <c r="P680">
        <v>0</v>
      </c>
    </row>
    <row r="681" spans="1:16" x14ac:dyDescent="0.2">
      <c r="A681">
        <v>6708932</v>
      </c>
      <c r="B681">
        <v>2</v>
      </c>
      <c r="C681" t="s">
        <v>1845</v>
      </c>
      <c r="D681" t="s">
        <v>1</v>
      </c>
      <c r="E681" s="3"/>
      <c r="F681" t="s">
        <v>596</v>
      </c>
      <c r="G681">
        <v>-79.989997863799999</v>
      </c>
      <c r="H681">
        <v>40.450000762899997</v>
      </c>
      <c r="I681" t="s">
        <v>1846</v>
      </c>
      <c r="J681" t="s">
        <v>1847</v>
      </c>
      <c r="K681" t="s">
        <v>1848</v>
      </c>
      <c r="L681" t="s">
        <v>1849</v>
      </c>
      <c r="M681" t="s">
        <v>1</v>
      </c>
      <c r="N681" t="s">
        <v>1850</v>
      </c>
      <c r="O681">
        <v>-79.984443999999996</v>
      </c>
      <c r="P681">
        <v>40.450713999999998</v>
      </c>
    </row>
    <row r="682" spans="1:16" x14ac:dyDescent="0.2">
      <c r="A682">
        <v>6708932</v>
      </c>
      <c r="B682">
        <v>2</v>
      </c>
      <c r="C682" t="s">
        <v>1845</v>
      </c>
      <c r="D682" t="s">
        <v>1</v>
      </c>
      <c r="E682" s="3"/>
      <c r="F682" t="s">
        <v>596</v>
      </c>
      <c r="G682">
        <v>-79.989997863799999</v>
      </c>
      <c r="H682">
        <v>40.450000762899997</v>
      </c>
      <c r="I682" t="s">
        <v>1846</v>
      </c>
      <c r="J682" t="s">
        <v>1851</v>
      </c>
      <c r="K682" t="s">
        <v>1852</v>
      </c>
      <c r="L682" t="s">
        <v>460</v>
      </c>
      <c r="M682" t="s">
        <v>1</v>
      </c>
      <c r="N682" t="s">
        <v>1853</v>
      </c>
      <c r="O682">
        <v>-79.999816999999993</v>
      </c>
      <c r="P682">
        <v>40.455165999999998</v>
      </c>
    </row>
    <row r="683" spans="1:16" x14ac:dyDescent="0.2">
      <c r="A683">
        <v>1558723</v>
      </c>
      <c r="B683">
        <v>2</v>
      </c>
      <c r="C683" t="s">
        <v>1854</v>
      </c>
      <c r="D683" t="s">
        <v>1</v>
      </c>
      <c r="E683" s="3"/>
      <c r="F683" t="s">
        <v>2</v>
      </c>
      <c r="G683">
        <v>-80.040000915500002</v>
      </c>
      <c r="H683">
        <v>40.549999237100003</v>
      </c>
      <c r="I683" t="s">
        <v>1855</v>
      </c>
      <c r="J683" t="s">
        <v>1856</v>
      </c>
      <c r="K683" t="s">
        <v>1857</v>
      </c>
      <c r="L683" t="s">
        <v>1858</v>
      </c>
      <c r="M683" t="s">
        <v>1</v>
      </c>
      <c r="N683" t="s">
        <v>1859</v>
      </c>
      <c r="O683">
        <v>-79.965232999999998</v>
      </c>
      <c r="P683">
        <v>40.427914000000001</v>
      </c>
    </row>
    <row r="684" spans="1:16" x14ac:dyDescent="0.2">
      <c r="A684">
        <v>1558723</v>
      </c>
      <c r="B684">
        <v>2</v>
      </c>
      <c r="C684" t="s">
        <v>1854</v>
      </c>
      <c r="D684" t="s">
        <v>1</v>
      </c>
      <c r="E684" s="3"/>
      <c r="F684" t="s">
        <v>2</v>
      </c>
      <c r="G684">
        <v>-80.040000915500002</v>
      </c>
      <c r="H684">
        <v>40.549999237100003</v>
      </c>
      <c r="I684" t="s">
        <v>1855</v>
      </c>
      <c r="J684" t="s">
        <v>1860</v>
      </c>
      <c r="K684" t="s">
        <v>1861</v>
      </c>
      <c r="L684" t="s">
        <v>1862</v>
      </c>
      <c r="M684" t="s">
        <v>1024</v>
      </c>
      <c r="N684" t="s">
        <v>1863</v>
      </c>
      <c r="O684">
        <v>-80.110054000000005</v>
      </c>
      <c r="P684">
        <v>40.356181999999997</v>
      </c>
    </row>
    <row r="685" spans="1:16" x14ac:dyDescent="0.2">
      <c r="A685">
        <v>506522</v>
      </c>
      <c r="B685">
        <v>2</v>
      </c>
      <c r="C685" t="s">
        <v>1864</v>
      </c>
      <c r="D685" t="s">
        <v>1</v>
      </c>
      <c r="E685" s="3"/>
      <c r="F685" t="s">
        <v>1865</v>
      </c>
      <c r="G685">
        <v>-79.989997863799999</v>
      </c>
      <c r="H685">
        <v>40.450000762899997</v>
      </c>
      <c r="I685" t="s">
        <v>1866</v>
      </c>
      <c r="J685" t="s">
        <v>1867</v>
      </c>
      <c r="K685" t="s">
        <v>1868</v>
      </c>
      <c r="L685" t="s">
        <v>146</v>
      </c>
      <c r="M685" t="s">
        <v>1416</v>
      </c>
      <c r="N685" t="s">
        <v>1417</v>
      </c>
      <c r="O685">
        <v>-79.956810000000004</v>
      </c>
      <c r="P685">
        <v>40.441555000000001</v>
      </c>
    </row>
    <row r="686" spans="1:16" x14ac:dyDescent="0.2">
      <c r="A686">
        <v>506522</v>
      </c>
      <c r="B686">
        <v>2</v>
      </c>
      <c r="C686" t="s">
        <v>1864</v>
      </c>
      <c r="D686" t="s">
        <v>1</v>
      </c>
      <c r="E686" s="3"/>
      <c r="F686" t="s">
        <v>1865</v>
      </c>
      <c r="G686">
        <v>-79.989997863799999</v>
      </c>
      <c r="H686">
        <v>40.450000762899997</v>
      </c>
      <c r="I686" t="s">
        <v>1866</v>
      </c>
      <c r="J686" t="s">
        <v>1867</v>
      </c>
      <c r="K686" t="s">
        <v>1868</v>
      </c>
      <c r="L686" t="s">
        <v>146</v>
      </c>
      <c r="M686" t="s">
        <v>1416</v>
      </c>
      <c r="N686" t="s">
        <v>1417</v>
      </c>
      <c r="O686">
        <v>-79.956810000000004</v>
      </c>
      <c r="P686">
        <v>40.441555000000001</v>
      </c>
    </row>
    <row r="687" spans="1:16" x14ac:dyDescent="0.2">
      <c r="A687">
        <v>13790872</v>
      </c>
      <c r="B687">
        <v>2</v>
      </c>
      <c r="C687" t="s">
        <v>1869</v>
      </c>
      <c r="D687" t="s">
        <v>1</v>
      </c>
      <c r="E687" s="3"/>
      <c r="F687" t="s">
        <v>567</v>
      </c>
      <c r="G687">
        <v>-79.949996948199995</v>
      </c>
      <c r="H687">
        <v>40.439998626700003</v>
      </c>
      <c r="I687" t="s">
        <v>1870</v>
      </c>
      <c r="J687" t="s">
        <v>1871</v>
      </c>
      <c r="K687" t="s">
        <v>1872</v>
      </c>
      <c r="L687" t="s">
        <v>1873</v>
      </c>
      <c r="M687" t="s">
        <v>1</v>
      </c>
      <c r="N687" t="s">
        <v>1874</v>
      </c>
      <c r="O687">
        <v>-79.960182000000003</v>
      </c>
      <c r="P687">
        <v>40.470878999999996</v>
      </c>
    </row>
    <row r="688" spans="1:16" x14ac:dyDescent="0.2">
      <c r="A688">
        <v>13790872</v>
      </c>
      <c r="B688">
        <v>2</v>
      </c>
      <c r="C688" t="s">
        <v>1869</v>
      </c>
      <c r="D688" t="s">
        <v>1</v>
      </c>
      <c r="E688" s="3"/>
      <c r="F688" t="s">
        <v>567</v>
      </c>
      <c r="G688">
        <v>-79.949996948199995</v>
      </c>
      <c r="H688">
        <v>40.439998626700003</v>
      </c>
      <c r="I688" t="s">
        <v>1870</v>
      </c>
      <c r="J688" t="s">
        <v>1875</v>
      </c>
      <c r="K688" t="s">
        <v>1876</v>
      </c>
      <c r="L688" t="s">
        <v>1877</v>
      </c>
      <c r="M688" t="s">
        <v>1878</v>
      </c>
      <c r="N688" t="s">
        <v>1879</v>
      </c>
      <c r="O688">
        <v>-79.974311999999998</v>
      </c>
      <c r="P688">
        <v>40.480502999999999</v>
      </c>
    </row>
    <row r="689" spans="1:16" x14ac:dyDescent="0.2">
      <c r="A689">
        <v>18530449</v>
      </c>
      <c r="B689">
        <v>2</v>
      </c>
      <c r="C689" t="s">
        <v>1880</v>
      </c>
      <c r="D689" t="s">
        <v>1</v>
      </c>
      <c r="E689" s="3"/>
      <c r="F689" t="s">
        <v>1009</v>
      </c>
      <c r="G689">
        <v>-80.040000915500002</v>
      </c>
      <c r="H689">
        <v>40.549999237100003</v>
      </c>
      <c r="I689" t="s">
        <v>1881</v>
      </c>
      <c r="J689" t="s">
        <v>1882</v>
      </c>
      <c r="K689" t="s">
        <v>1883</v>
      </c>
      <c r="L689" t="s">
        <v>1884</v>
      </c>
      <c r="M689" t="s">
        <v>1</v>
      </c>
      <c r="N689" t="s">
        <v>1885</v>
      </c>
      <c r="O689">
        <v>-80.065971000000005</v>
      </c>
      <c r="P689">
        <v>40.393805999999998</v>
      </c>
    </row>
    <row r="690" spans="1:16" x14ac:dyDescent="0.2">
      <c r="A690">
        <v>18530449</v>
      </c>
      <c r="B690">
        <v>2</v>
      </c>
      <c r="C690" t="s">
        <v>1880</v>
      </c>
      <c r="D690" t="s">
        <v>1</v>
      </c>
      <c r="E690" s="3"/>
      <c r="F690" t="s">
        <v>1009</v>
      </c>
      <c r="G690">
        <v>-80.040000915500002</v>
      </c>
      <c r="H690">
        <v>40.549999237100003</v>
      </c>
      <c r="I690" t="s">
        <v>1881</v>
      </c>
      <c r="J690" t="s">
        <v>1886</v>
      </c>
      <c r="K690" t="s">
        <v>1887</v>
      </c>
      <c r="L690" t="s">
        <v>1888</v>
      </c>
      <c r="M690" t="s">
        <v>1</v>
      </c>
      <c r="N690" t="s">
        <v>1889</v>
      </c>
      <c r="O690">
        <v>-80.021259000000001</v>
      </c>
      <c r="P690">
        <v>40.439104</v>
      </c>
    </row>
    <row r="691" spans="1:16" x14ac:dyDescent="0.2">
      <c r="A691">
        <v>13563532</v>
      </c>
      <c r="B691">
        <v>2</v>
      </c>
      <c r="C691" t="s">
        <v>1890</v>
      </c>
      <c r="D691" t="s">
        <v>1073</v>
      </c>
      <c r="E691" s="3"/>
      <c r="F691" t="s">
        <v>1042</v>
      </c>
      <c r="G691">
        <v>-79.760002136200001</v>
      </c>
      <c r="H691">
        <v>40.430000305199997</v>
      </c>
      <c r="I691" t="s">
        <v>1891</v>
      </c>
      <c r="J691" t="s">
        <v>1892</v>
      </c>
      <c r="K691" t="s">
        <v>1893</v>
      </c>
      <c r="L691" t="s">
        <v>1894</v>
      </c>
      <c r="M691" t="s">
        <v>1</v>
      </c>
      <c r="N691" t="s">
        <v>1895</v>
      </c>
      <c r="O691">
        <v>-79.71302</v>
      </c>
      <c r="P691">
        <v>40.447395</v>
      </c>
    </row>
    <row r="692" spans="1:16" x14ac:dyDescent="0.2">
      <c r="A692">
        <v>13563532</v>
      </c>
      <c r="B692">
        <v>2</v>
      </c>
      <c r="C692" t="s">
        <v>1890</v>
      </c>
      <c r="D692" t="s">
        <v>1073</v>
      </c>
      <c r="E692" s="3"/>
      <c r="F692" t="s">
        <v>1042</v>
      </c>
      <c r="G692">
        <v>-79.760002136200001</v>
      </c>
      <c r="H692">
        <v>40.430000305199997</v>
      </c>
      <c r="I692" t="s">
        <v>1891</v>
      </c>
      <c r="J692" t="s">
        <v>1896</v>
      </c>
      <c r="K692" t="s">
        <v>1897</v>
      </c>
      <c r="L692" t="s">
        <v>1894</v>
      </c>
      <c r="M692" t="s">
        <v>1</v>
      </c>
      <c r="N692" t="s">
        <v>1895</v>
      </c>
      <c r="O692">
        <v>-79.71302</v>
      </c>
      <c r="P692">
        <v>40.447395</v>
      </c>
    </row>
    <row r="693" spans="1:16" x14ac:dyDescent="0.2">
      <c r="A693">
        <v>4568672</v>
      </c>
      <c r="B693">
        <v>2</v>
      </c>
      <c r="C693" t="s">
        <v>1898</v>
      </c>
      <c r="D693" t="s">
        <v>1821</v>
      </c>
      <c r="E693" s="3"/>
      <c r="F693" t="s">
        <v>1042</v>
      </c>
      <c r="G693">
        <v>-79.720001220699999</v>
      </c>
      <c r="H693">
        <v>40.330001831099999</v>
      </c>
      <c r="I693" t="s">
        <v>1899</v>
      </c>
      <c r="J693" t="s">
        <v>1900</v>
      </c>
      <c r="K693" t="s">
        <v>1901</v>
      </c>
      <c r="L693" t="s">
        <v>1902</v>
      </c>
      <c r="M693" t="s">
        <v>1821</v>
      </c>
      <c r="N693" t="s">
        <v>1903</v>
      </c>
      <c r="O693">
        <v>-79.733031999999994</v>
      </c>
      <c r="P693">
        <v>40.329700000000003</v>
      </c>
    </row>
    <row r="694" spans="1:16" x14ac:dyDescent="0.2">
      <c r="A694">
        <v>4568672</v>
      </c>
      <c r="B694">
        <v>2</v>
      </c>
      <c r="C694" t="s">
        <v>1898</v>
      </c>
      <c r="D694" t="s">
        <v>1821</v>
      </c>
      <c r="E694" s="3"/>
      <c r="F694" t="s">
        <v>1042</v>
      </c>
      <c r="G694">
        <v>-79.720001220699999</v>
      </c>
      <c r="H694">
        <v>40.330001831099999</v>
      </c>
      <c r="I694" t="s">
        <v>1899</v>
      </c>
      <c r="J694" t="s">
        <v>1904</v>
      </c>
      <c r="K694" t="s">
        <v>1905</v>
      </c>
      <c r="L694" t="s">
        <v>1902</v>
      </c>
      <c r="M694" t="s">
        <v>1821</v>
      </c>
      <c r="N694" t="s">
        <v>1903</v>
      </c>
      <c r="O694">
        <v>-79.733031999999994</v>
      </c>
      <c r="P694">
        <v>40.329700000000003</v>
      </c>
    </row>
    <row r="695" spans="1:16" x14ac:dyDescent="0.2">
      <c r="A695">
        <v>3898462</v>
      </c>
      <c r="B695">
        <v>2</v>
      </c>
      <c r="C695" t="s">
        <v>1906</v>
      </c>
      <c r="D695" t="s">
        <v>1</v>
      </c>
      <c r="E695" s="3"/>
      <c r="F695" t="s">
        <v>1106</v>
      </c>
      <c r="G695">
        <v>-79.989997863799999</v>
      </c>
      <c r="H695">
        <v>40.450000762899997</v>
      </c>
      <c r="I695" t="s">
        <v>1907</v>
      </c>
      <c r="J695" t="s">
        <v>1908</v>
      </c>
      <c r="K695" t="s">
        <v>1909</v>
      </c>
      <c r="L695" t="s">
        <v>392</v>
      </c>
    </row>
    <row r="696" spans="1:16" x14ac:dyDescent="0.2">
      <c r="A696">
        <v>3898462</v>
      </c>
      <c r="B696">
        <v>2</v>
      </c>
      <c r="C696" t="s">
        <v>1906</v>
      </c>
      <c r="D696" t="s">
        <v>1</v>
      </c>
      <c r="E696" s="3"/>
      <c r="F696" t="s">
        <v>1106</v>
      </c>
      <c r="G696">
        <v>-79.989997863799999</v>
      </c>
      <c r="H696">
        <v>40.450000762899997</v>
      </c>
      <c r="I696" t="s">
        <v>1907</v>
      </c>
      <c r="J696" t="s">
        <v>1910</v>
      </c>
      <c r="K696" t="s">
        <v>1911</v>
      </c>
      <c r="L696" t="s">
        <v>392</v>
      </c>
    </row>
    <row r="697" spans="1:16" x14ac:dyDescent="0.2">
      <c r="A697">
        <v>18557021</v>
      </c>
      <c r="B697">
        <v>2</v>
      </c>
      <c r="C697" t="s">
        <v>1912</v>
      </c>
      <c r="D697" t="s">
        <v>1</v>
      </c>
      <c r="E697" s="3"/>
      <c r="F697" t="s">
        <v>934</v>
      </c>
      <c r="G697">
        <v>-79.949996948199995</v>
      </c>
      <c r="H697">
        <v>40.470001220699999</v>
      </c>
      <c r="I697" t="s">
        <v>1913</v>
      </c>
      <c r="J697" t="s">
        <v>1914</v>
      </c>
      <c r="K697" t="s">
        <v>1915</v>
      </c>
      <c r="L697" t="s">
        <v>392</v>
      </c>
    </row>
    <row r="698" spans="1:16" x14ac:dyDescent="0.2">
      <c r="A698">
        <v>18557021</v>
      </c>
      <c r="B698">
        <v>2</v>
      </c>
      <c r="C698" t="s">
        <v>1912</v>
      </c>
      <c r="D698" t="s">
        <v>1</v>
      </c>
      <c r="E698" s="3"/>
      <c r="F698" t="s">
        <v>934</v>
      </c>
      <c r="G698">
        <v>-79.949996948199995</v>
      </c>
      <c r="H698">
        <v>40.470001220699999</v>
      </c>
      <c r="I698" t="s">
        <v>1913</v>
      </c>
      <c r="J698" t="s">
        <v>1916</v>
      </c>
      <c r="K698" t="s">
        <v>1917</v>
      </c>
      <c r="L698" t="s">
        <v>392</v>
      </c>
    </row>
    <row r="699" spans="1:16" x14ac:dyDescent="0.2">
      <c r="A699">
        <v>3600472</v>
      </c>
      <c r="B699">
        <v>2</v>
      </c>
      <c r="C699" t="s">
        <v>1918</v>
      </c>
      <c r="D699" t="s">
        <v>1</v>
      </c>
      <c r="E699" s="3"/>
      <c r="F699" t="s">
        <v>383</v>
      </c>
      <c r="G699">
        <v>-79.949996948199995</v>
      </c>
      <c r="H699">
        <v>40.439998626700003</v>
      </c>
      <c r="I699" t="s">
        <v>1919</v>
      </c>
      <c r="J699" t="s">
        <v>1920</v>
      </c>
      <c r="K699" t="s">
        <v>1921</v>
      </c>
      <c r="L699" t="s">
        <v>392</v>
      </c>
    </row>
    <row r="700" spans="1:16" x14ac:dyDescent="0.2">
      <c r="A700">
        <v>3600472</v>
      </c>
      <c r="B700">
        <v>2</v>
      </c>
      <c r="C700" t="s">
        <v>1918</v>
      </c>
      <c r="D700" t="s">
        <v>1</v>
      </c>
      <c r="E700" s="3"/>
      <c r="F700" t="s">
        <v>383</v>
      </c>
      <c r="G700">
        <v>-79.949996948199995</v>
      </c>
      <c r="H700">
        <v>40.439998626700003</v>
      </c>
      <c r="I700" t="s">
        <v>1919</v>
      </c>
      <c r="J700" t="s">
        <v>1922</v>
      </c>
      <c r="K700" t="s">
        <v>1923</v>
      </c>
      <c r="L700" t="s">
        <v>392</v>
      </c>
    </row>
    <row r="701" spans="1:16" x14ac:dyDescent="0.2">
      <c r="A701">
        <v>6009942</v>
      </c>
      <c r="B701">
        <v>2</v>
      </c>
      <c r="C701" t="s">
        <v>1924</v>
      </c>
      <c r="D701" t="s">
        <v>1</v>
      </c>
      <c r="E701" s="3"/>
      <c r="F701" t="s">
        <v>780</v>
      </c>
      <c r="G701">
        <v>-80.040000915500002</v>
      </c>
      <c r="H701">
        <v>40.520000457800002</v>
      </c>
      <c r="I701" t="s">
        <v>1925</v>
      </c>
      <c r="J701" t="s">
        <v>1926</v>
      </c>
      <c r="K701" t="s">
        <v>1927</v>
      </c>
      <c r="L701" t="s">
        <v>1928</v>
      </c>
      <c r="M701" t="s">
        <v>1929</v>
      </c>
      <c r="N701" t="s">
        <v>1930</v>
      </c>
      <c r="O701">
        <v>-80.030283999999995</v>
      </c>
      <c r="P701">
        <v>40.517696999999998</v>
      </c>
    </row>
    <row r="702" spans="1:16" x14ac:dyDescent="0.2">
      <c r="A702">
        <v>6009942</v>
      </c>
      <c r="B702">
        <v>2</v>
      </c>
      <c r="C702" t="s">
        <v>1924</v>
      </c>
      <c r="D702" t="s">
        <v>1</v>
      </c>
      <c r="E702" s="3"/>
      <c r="F702" t="s">
        <v>780</v>
      </c>
      <c r="G702">
        <v>-80.040000915500002</v>
      </c>
      <c r="H702">
        <v>40.520000457800002</v>
      </c>
      <c r="I702" t="s">
        <v>1925</v>
      </c>
      <c r="J702" t="s">
        <v>1931</v>
      </c>
      <c r="K702" t="s">
        <v>1932</v>
      </c>
      <c r="L702" t="s">
        <v>1928</v>
      </c>
      <c r="M702" t="s">
        <v>1929</v>
      </c>
      <c r="N702" t="s">
        <v>1930</v>
      </c>
      <c r="O702">
        <v>-80.030283999999995</v>
      </c>
      <c r="P702">
        <v>40.517696999999998</v>
      </c>
    </row>
    <row r="703" spans="1:16" x14ac:dyDescent="0.2">
      <c r="A703">
        <v>1530942</v>
      </c>
      <c r="B703">
        <v>2</v>
      </c>
      <c r="C703" t="s">
        <v>1933</v>
      </c>
      <c r="D703" t="s">
        <v>1</v>
      </c>
      <c r="E703" s="3"/>
      <c r="F703" t="s">
        <v>934</v>
      </c>
      <c r="G703">
        <v>-79.949996948199995</v>
      </c>
      <c r="H703">
        <v>40.439998626700003</v>
      </c>
      <c r="I703" t="s">
        <v>1934</v>
      </c>
      <c r="J703" t="s">
        <v>1914</v>
      </c>
      <c r="K703" t="s">
        <v>1935</v>
      </c>
      <c r="L703" t="s">
        <v>392</v>
      </c>
    </row>
    <row r="704" spans="1:16" x14ac:dyDescent="0.2">
      <c r="A704">
        <v>1530942</v>
      </c>
      <c r="B704">
        <v>2</v>
      </c>
      <c r="C704" t="s">
        <v>1933</v>
      </c>
      <c r="D704" t="s">
        <v>1</v>
      </c>
      <c r="E704" s="3"/>
      <c r="F704" t="s">
        <v>934</v>
      </c>
      <c r="G704">
        <v>-79.949996948199995</v>
      </c>
      <c r="H704">
        <v>40.439998626700003</v>
      </c>
      <c r="I704" t="s">
        <v>1934</v>
      </c>
      <c r="J704" t="s">
        <v>1916</v>
      </c>
      <c r="K704" t="s">
        <v>1936</v>
      </c>
      <c r="L704" t="s">
        <v>392</v>
      </c>
    </row>
    <row r="705" spans="1:16" x14ac:dyDescent="0.2">
      <c r="A705">
        <v>16222262</v>
      </c>
      <c r="B705">
        <v>2</v>
      </c>
      <c r="C705" t="s">
        <v>1937</v>
      </c>
      <c r="D705" t="s">
        <v>1</v>
      </c>
      <c r="E705" s="3"/>
      <c r="F705" t="s">
        <v>934</v>
      </c>
      <c r="G705">
        <v>-79.980003356899999</v>
      </c>
      <c r="H705">
        <v>40.450000762899997</v>
      </c>
      <c r="I705" t="s">
        <v>1938</v>
      </c>
      <c r="J705" t="s">
        <v>1939</v>
      </c>
      <c r="K705" t="s">
        <v>1940</v>
      </c>
      <c r="L705" t="s">
        <v>1941</v>
      </c>
      <c r="M705" t="s">
        <v>1</v>
      </c>
      <c r="N705" t="s">
        <v>1942</v>
      </c>
      <c r="O705">
        <v>-79.891791999999995</v>
      </c>
      <c r="P705">
        <v>40.487000000000002</v>
      </c>
    </row>
    <row r="706" spans="1:16" x14ac:dyDescent="0.2">
      <c r="A706">
        <v>16222262</v>
      </c>
      <c r="B706">
        <v>2</v>
      </c>
      <c r="C706" t="s">
        <v>1937</v>
      </c>
      <c r="D706" t="s">
        <v>1</v>
      </c>
      <c r="E706" s="3"/>
      <c r="F706" t="s">
        <v>934</v>
      </c>
      <c r="G706">
        <v>-79.980003356899999</v>
      </c>
      <c r="H706">
        <v>40.450000762899997</v>
      </c>
      <c r="I706" t="s">
        <v>1938</v>
      </c>
      <c r="J706" t="s">
        <v>1943</v>
      </c>
      <c r="K706" t="s">
        <v>1944</v>
      </c>
      <c r="L706" t="s">
        <v>1945</v>
      </c>
      <c r="M706" t="s">
        <v>1</v>
      </c>
      <c r="N706" t="s">
        <v>1946</v>
      </c>
      <c r="O706">
        <v>-80.033859000000007</v>
      </c>
      <c r="P706">
        <v>40.571995000000001</v>
      </c>
    </row>
    <row r="707" spans="1:16" x14ac:dyDescent="0.2">
      <c r="A707">
        <v>13981532</v>
      </c>
      <c r="B707">
        <v>2</v>
      </c>
      <c r="C707" t="s">
        <v>1947</v>
      </c>
      <c r="D707" t="s">
        <v>1</v>
      </c>
      <c r="E707" s="3"/>
      <c r="F707" t="s">
        <v>1396</v>
      </c>
      <c r="G707">
        <v>-80.019996643100001</v>
      </c>
      <c r="H707">
        <v>40.470001220699999</v>
      </c>
      <c r="I707" t="s">
        <v>1948</v>
      </c>
      <c r="J707" t="s">
        <v>1949</v>
      </c>
      <c r="K707" t="s">
        <v>1950</v>
      </c>
      <c r="L707" t="s">
        <v>392</v>
      </c>
    </row>
    <row r="708" spans="1:16" x14ac:dyDescent="0.2">
      <c r="A708">
        <v>13981532</v>
      </c>
      <c r="B708">
        <v>2</v>
      </c>
      <c r="C708" t="s">
        <v>1947</v>
      </c>
      <c r="D708" t="s">
        <v>1</v>
      </c>
      <c r="E708" s="3"/>
      <c r="F708" t="s">
        <v>1396</v>
      </c>
      <c r="G708">
        <v>-80.019996643100001</v>
      </c>
      <c r="H708">
        <v>40.470001220699999</v>
      </c>
      <c r="I708" t="s">
        <v>1948</v>
      </c>
      <c r="J708" t="s">
        <v>1949</v>
      </c>
      <c r="K708" t="s">
        <v>1951</v>
      </c>
      <c r="L708" t="s">
        <v>1952</v>
      </c>
      <c r="M708" t="s">
        <v>1</v>
      </c>
      <c r="N708" t="s">
        <v>1953</v>
      </c>
      <c r="O708">
        <v>-80.003494000000003</v>
      </c>
      <c r="P708">
        <v>40.453105999999998</v>
      </c>
    </row>
    <row r="709" spans="1:16" x14ac:dyDescent="0.2">
      <c r="A709">
        <v>7809052</v>
      </c>
      <c r="B709">
        <v>2</v>
      </c>
      <c r="C709" t="s">
        <v>1954</v>
      </c>
      <c r="D709" t="s">
        <v>1</v>
      </c>
      <c r="E709" s="3"/>
      <c r="F709" t="s">
        <v>1042</v>
      </c>
      <c r="G709">
        <v>-79.989997863799999</v>
      </c>
      <c r="H709">
        <v>40.450000762899997</v>
      </c>
      <c r="I709" t="s">
        <v>1955</v>
      </c>
      <c r="J709" t="s">
        <v>1956</v>
      </c>
      <c r="K709" t="s">
        <v>1957</v>
      </c>
      <c r="L709" t="s">
        <v>171</v>
      </c>
      <c r="M709" t="s">
        <v>1</v>
      </c>
      <c r="N709" t="s">
        <v>172</v>
      </c>
      <c r="O709">
        <v>-80.034644999999998</v>
      </c>
      <c r="P709">
        <v>40.571002999999997</v>
      </c>
    </row>
    <row r="710" spans="1:16" x14ac:dyDescent="0.2">
      <c r="A710">
        <v>7809052</v>
      </c>
      <c r="B710">
        <v>2</v>
      </c>
      <c r="C710" t="s">
        <v>1954</v>
      </c>
      <c r="D710" t="s">
        <v>1</v>
      </c>
      <c r="E710" s="3"/>
      <c r="F710" t="s">
        <v>1042</v>
      </c>
      <c r="G710">
        <v>-79.989997863799999</v>
      </c>
      <c r="H710">
        <v>40.450000762899997</v>
      </c>
      <c r="I710" t="s">
        <v>1955</v>
      </c>
      <c r="J710" t="s">
        <v>1958</v>
      </c>
      <c r="K710" t="s">
        <v>1959</v>
      </c>
      <c r="L710" t="s">
        <v>227</v>
      </c>
      <c r="M710" t="s">
        <v>228</v>
      </c>
      <c r="N710" t="s">
        <v>229</v>
      </c>
      <c r="O710">
        <v>-79.752568999999994</v>
      </c>
      <c r="P710">
        <v>40.430062</v>
      </c>
    </row>
    <row r="711" spans="1:16" x14ac:dyDescent="0.2">
      <c r="A711">
        <v>16045572</v>
      </c>
      <c r="B711">
        <v>2</v>
      </c>
      <c r="C711" t="s">
        <v>1960</v>
      </c>
      <c r="D711" t="s">
        <v>1</v>
      </c>
      <c r="E711" s="3"/>
      <c r="F711" t="s">
        <v>780</v>
      </c>
      <c r="G711">
        <v>-79.949996948199995</v>
      </c>
      <c r="H711">
        <v>40.470001220699999</v>
      </c>
      <c r="I711" t="s">
        <v>1961</v>
      </c>
      <c r="J711" t="s">
        <v>1962</v>
      </c>
      <c r="K711" t="s">
        <v>1963</v>
      </c>
      <c r="L711" t="s">
        <v>1964</v>
      </c>
      <c r="M711" t="s">
        <v>1</v>
      </c>
      <c r="N711" t="s">
        <v>1965</v>
      </c>
      <c r="O711">
        <v>-79.901319999999998</v>
      </c>
      <c r="P711">
        <v>40.424453999999997</v>
      </c>
    </row>
    <row r="712" spans="1:16" x14ac:dyDescent="0.2">
      <c r="A712">
        <v>16045572</v>
      </c>
      <c r="B712">
        <v>2</v>
      </c>
      <c r="C712" t="s">
        <v>1960</v>
      </c>
      <c r="D712" t="s">
        <v>1</v>
      </c>
      <c r="E712" s="3"/>
      <c r="F712" t="s">
        <v>780</v>
      </c>
      <c r="G712">
        <v>-79.949996948199995</v>
      </c>
      <c r="H712">
        <v>40.470001220699999</v>
      </c>
      <c r="I712" t="s">
        <v>1961</v>
      </c>
      <c r="J712" t="s">
        <v>1962</v>
      </c>
      <c r="K712" t="s">
        <v>1963</v>
      </c>
      <c r="L712" t="s">
        <v>1964</v>
      </c>
      <c r="M712" t="s">
        <v>1</v>
      </c>
      <c r="N712" t="s">
        <v>1965</v>
      </c>
      <c r="O712">
        <v>-79.901319999999998</v>
      </c>
      <c r="P712">
        <v>40.424453999999997</v>
      </c>
    </row>
    <row r="713" spans="1:16" x14ac:dyDescent="0.2">
      <c r="A713">
        <v>10042382</v>
      </c>
      <c r="B713">
        <v>2</v>
      </c>
      <c r="C713" t="s">
        <v>1966</v>
      </c>
      <c r="D713" t="s">
        <v>510</v>
      </c>
      <c r="E713" s="3"/>
      <c r="F713" t="s">
        <v>970</v>
      </c>
      <c r="G713">
        <v>-80.040000915500002</v>
      </c>
      <c r="H713">
        <v>40.319999694800003</v>
      </c>
      <c r="I713" t="s">
        <v>1967</v>
      </c>
      <c r="J713" t="s">
        <v>1968</v>
      </c>
      <c r="K713" t="s">
        <v>1969</v>
      </c>
      <c r="L713" t="s">
        <v>1970</v>
      </c>
      <c r="M713" t="s">
        <v>1</v>
      </c>
      <c r="N713" t="s">
        <v>1971</v>
      </c>
      <c r="O713">
        <v>-80.049744000000004</v>
      </c>
      <c r="P713">
        <v>40.388587999999999</v>
      </c>
    </row>
    <row r="714" spans="1:16" x14ac:dyDescent="0.2">
      <c r="A714">
        <v>10042382</v>
      </c>
      <c r="B714">
        <v>2</v>
      </c>
      <c r="C714" t="s">
        <v>1966</v>
      </c>
      <c r="D714" t="s">
        <v>510</v>
      </c>
      <c r="E714" s="3"/>
      <c r="F714" t="s">
        <v>970</v>
      </c>
      <c r="G714">
        <v>-80.040000915500002</v>
      </c>
      <c r="H714">
        <v>40.319999694800003</v>
      </c>
      <c r="I714" t="s">
        <v>1967</v>
      </c>
      <c r="J714" t="s">
        <v>1972</v>
      </c>
      <c r="K714" t="s">
        <v>1973</v>
      </c>
      <c r="L714" t="s">
        <v>1974</v>
      </c>
      <c r="M714" t="s">
        <v>1</v>
      </c>
      <c r="N714" t="s">
        <v>1975</v>
      </c>
      <c r="O714">
        <v>-80.015647999999999</v>
      </c>
      <c r="P714">
        <v>40.384632000000003</v>
      </c>
    </row>
    <row r="715" spans="1:16" x14ac:dyDescent="0.2">
      <c r="A715">
        <v>18727432</v>
      </c>
      <c r="B715">
        <v>2</v>
      </c>
      <c r="C715" t="s">
        <v>1976</v>
      </c>
      <c r="D715" t="s">
        <v>1977</v>
      </c>
      <c r="E715" s="3"/>
      <c r="F715" t="s">
        <v>780</v>
      </c>
      <c r="G715">
        <v>-79.809997558600003</v>
      </c>
      <c r="H715">
        <v>40.330001831099999</v>
      </c>
      <c r="I715" t="s">
        <v>1978</v>
      </c>
      <c r="J715" t="s">
        <v>1979</v>
      </c>
      <c r="K715" t="s">
        <v>1980</v>
      </c>
      <c r="L715" t="s">
        <v>1981</v>
      </c>
      <c r="M715" t="s">
        <v>1977</v>
      </c>
      <c r="N715" t="s">
        <v>1982</v>
      </c>
      <c r="O715">
        <v>0</v>
      </c>
      <c r="P715">
        <v>0</v>
      </c>
    </row>
    <row r="716" spans="1:16" x14ac:dyDescent="0.2">
      <c r="A716">
        <v>18727432</v>
      </c>
      <c r="B716">
        <v>2</v>
      </c>
      <c r="C716" t="s">
        <v>1976</v>
      </c>
      <c r="D716" t="s">
        <v>1977</v>
      </c>
      <c r="E716" s="3"/>
      <c r="F716" t="s">
        <v>780</v>
      </c>
      <c r="G716">
        <v>-79.809997558600003</v>
      </c>
      <c r="H716">
        <v>40.330001831099999</v>
      </c>
      <c r="I716" t="s">
        <v>1978</v>
      </c>
      <c r="J716" t="s">
        <v>1983</v>
      </c>
      <c r="K716" t="s">
        <v>1984</v>
      </c>
      <c r="L716" t="s">
        <v>1981</v>
      </c>
      <c r="M716" t="s">
        <v>1977</v>
      </c>
      <c r="N716" t="s">
        <v>1982</v>
      </c>
      <c r="O716">
        <v>0</v>
      </c>
      <c r="P716">
        <v>0</v>
      </c>
    </row>
    <row r="717" spans="1:16" x14ac:dyDescent="0.2">
      <c r="A717">
        <v>18663940</v>
      </c>
      <c r="B717">
        <v>2</v>
      </c>
      <c r="C717" t="s">
        <v>1985</v>
      </c>
      <c r="D717" t="s">
        <v>1073</v>
      </c>
      <c r="E717" s="3"/>
      <c r="F717" t="s">
        <v>1125</v>
      </c>
      <c r="G717">
        <v>-79.760002136200001</v>
      </c>
      <c r="H717">
        <v>40.430000305199997</v>
      </c>
      <c r="I717" t="s">
        <v>1986</v>
      </c>
      <c r="J717" t="s">
        <v>1987</v>
      </c>
      <c r="K717" t="s">
        <v>1988</v>
      </c>
      <c r="L717" t="s">
        <v>392</v>
      </c>
    </row>
    <row r="718" spans="1:16" x14ac:dyDescent="0.2">
      <c r="A718">
        <v>18663940</v>
      </c>
      <c r="B718">
        <v>2</v>
      </c>
      <c r="C718" t="s">
        <v>1985</v>
      </c>
      <c r="D718" t="s">
        <v>1073</v>
      </c>
      <c r="E718" s="3"/>
      <c r="F718" t="s">
        <v>1125</v>
      </c>
      <c r="G718">
        <v>-79.760002136200001</v>
      </c>
      <c r="H718">
        <v>40.430000305199997</v>
      </c>
      <c r="I718" t="s">
        <v>1986</v>
      </c>
      <c r="J718" t="s">
        <v>1987</v>
      </c>
      <c r="K718" t="s">
        <v>1989</v>
      </c>
      <c r="L718" t="s">
        <v>392</v>
      </c>
    </row>
    <row r="719" spans="1:16" x14ac:dyDescent="0.2">
      <c r="A719">
        <v>1773052</v>
      </c>
      <c r="B719">
        <v>1</v>
      </c>
      <c r="C719" t="s">
        <v>1990</v>
      </c>
      <c r="D719" t="s">
        <v>1</v>
      </c>
      <c r="E719" s="3"/>
      <c r="F719" t="s">
        <v>780</v>
      </c>
      <c r="G719">
        <v>-79.919998168899994</v>
      </c>
      <c r="H719">
        <v>40.470001220699999</v>
      </c>
      <c r="I719" t="s">
        <v>1991</v>
      </c>
      <c r="J719" t="s">
        <v>1992</v>
      </c>
      <c r="K719" t="s">
        <v>1993</v>
      </c>
      <c r="L719" t="s">
        <v>1994</v>
      </c>
      <c r="M719" t="s">
        <v>767</v>
      </c>
      <c r="N719" t="s">
        <v>1995</v>
      </c>
      <c r="O719">
        <v>-80.187209999999993</v>
      </c>
      <c r="P719">
        <v>40.54636</v>
      </c>
    </row>
    <row r="720" spans="1:16" x14ac:dyDescent="0.2">
      <c r="A720">
        <v>9014262</v>
      </c>
      <c r="B720">
        <v>1</v>
      </c>
      <c r="C720" t="s">
        <v>1996</v>
      </c>
      <c r="D720" t="s">
        <v>1</v>
      </c>
      <c r="E720" s="3"/>
      <c r="F720" t="s">
        <v>934</v>
      </c>
      <c r="G720">
        <v>-79.980003356899999</v>
      </c>
      <c r="H720">
        <v>40.450000762899997</v>
      </c>
      <c r="I720" t="s">
        <v>1997</v>
      </c>
      <c r="J720" t="s">
        <v>1998</v>
      </c>
      <c r="K720" t="s">
        <v>1999</v>
      </c>
      <c r="L720" t="s">
        <v>2000</v>
      </c>
      <c r="M720" t="s">
        <v>1</v>
      </c>
      <c r="N720" t="s">
        <v>2001</v>
      </c>
      <c r="O720">
        <v>-79.952347000000003</v>
      </c>
      <c r="P720">
        <v>40.447372000000001</v>
      </c>
    </row>
    <row r="721" spans="1:16" x14ac:dyDescent="0.2">
      <c r="A721">
        <v>18568176</v>
      </c>
      <c r="B721">
        <v>1</v>
      </c>
      <c r="C721" t="s">
        <v>2002</v>
      </c>
      <c r="D721" t="s">
        <v>1</v>
      </c>
      <c r="E721" s="3"/>
      <c r="F721" t="s">
        <v>567</v>
      </c>
      <c r="G721">
        <v>-80.040000915500002</v>
      </c>
      <c r="H721">
        <v>40.400001525900002</v>
      </c>
      <c r="I721" t="s">
        <v>2003</v>
      </c>
      <c r="J721" t="s">
        <v>2004</v>
      </c>
      <c r="K721" t="s">
        <v>473</v>
      </c>
      <c r="L721" t="s">
        <v>876</v>
      </c>
      <c r="M721" t="s">
        <v>1</v>
      </c>
      <c r="N721" t="s">
        <v>877</v>
      </c>
      <c r="O721">
        <v>-80.040719999999993</v>
      </c>
      <c r="P721">
        <v>40.403489999999998</v>
      </c>
    </row>
    <row r="722" spans="1:16" x14ac:dyDescent="0.2">
      <c r="A722">
        <v>6049772</v>
      </c>
      <c r="B722">
        <v>1</v>
      </c>
      <c r="C722" t="s">
        <v>2005</v>
      </c>
      <c r="D722" t="s">
        <v>2006</v>
      </c>
      <c r="E722" s="3"/>
      <c r="F722" t="s">
        <v>617</v>
      </c>
      <c r="G722">
        <v>-79.919998168899994</v>
      </c>
      <c r="H722">
        <v>40.700000762899997</v>
      </c>
      <c r="I722" t="s">
        <v>2007</v>
      </c>
      <c r="J722" t="s">
        <v>2008</v>
      </c>
      <c r="K722" t="s">
        <v>2009</v>
      </c>
      <c r="L722" t="s">
        <v>918</v>
      </c>
      <c r="M722" t="s">
        <v>566</v>
      </c>
      <c r="N722" t="s">
        <v>919</v>
      </c>
      <c r="O722">
        <v>-80.110771</v>
      </c>
      <c r="P722">
        <v>40.684620000000002</v>
      </c>
    </row>
    <row r="723" spans="1:16" x14ac:dyDescent="0.2">
      <c r="A723">
        <v>18629323</v>
      </c>
      <c r="B723">
        <v>1</v>
      </c>
      <c r="C723" t="s">
        <v>2010</v>
      </c>
      <c r="D723" t="s">
        <v>1</v>
      </c>
      <c r="E723" s="3"/>
      <c r="F723" t="s">
        <v>1200</v>
      </c>
      <c r="G723">
        <v>-80.040000915500002</v>
      </c>
      <c r="H723">
        <v>40.520000457800002</v>
      </c>
      <c r="I723" t="s">
        <v>2011</v>
      </c>
      <c r="J723" t="s">
        <v>2012</v>
      </c>
      <c r="K723" t="s">
        <v>2013</v>
      </c>
      <c r="L723" t="s">
        <v>392</v>
      </c>
    </row>
    <row r="724" spans="1:16" x14ac:dyDescent="0.2">
      <c r="A724">
        <v>7946662</v>
      </c>
      <c r="B724">
        <v>1</v>
      </c>
      <c r="C724" t="s">
        <v>2014</v>
      </c>
      <c r="D724" t="s">
        <v>1</v>
      </c>
      <c r="E724" s="3"/>
      <c r="F724" t="s">
        <v>1200</v>
      </c>
      <c r="G724">
        <v>-79.919998168899994</v>
      </c>
      <c r="H724">
        <v>40.430000305199997</v>
      </c>
      <c r="I724" t="s">
        <v>2015</v>
      </c>
      <c r="J724" t="s">
        <v>2016</v>
      </c>
      <c r="K724" t="s">
        <v>2017</v>
      </c>
      <c r="L724" t="s">
        <v>2018</v>
      </c>
      <c r="M724" t="s">
        <v>1</v>
      </c>
      <c r="N724" t="s">
        <v>2019</v>
      </c>
      <c r="O724">
        <v>-79.946860999999998</v>
      </c>
      <c r="P724">
        <v>40.438229</v>
      </c>
    </row>
    <row r="725" spans="1:16" x14ac:dyDescent="0.2">
      <c r="A725">
        <v>1603556</v>
      </c>
      <c r="B725">
        <v>1</v>
      </c>
      <c r="C725" t="s">
        <v>2020</v>
      </c>
      <c r="D725" t="s">
        <v>1</v>
      </c>
      <c r="E725" s="3"/>
      <c r="F725" t="s">
        <v>1042</v>
      </c>
      <c r="G725">
        <v>-79.989997863799999</v>
      </c>
      <c r="H725">
        <v>40.450000762899997</v>
      </c>
      <c r="I725" t="s">
        <v>2021</v>
      </c>
      <c r="J725" t="s">
        <v>2022</v>
      </c>
      <c r="K725" t="s">
        <v>2023</v>
      </c>
      <c r="L725" t="s">
        <v>2024</v>
      </c>
      <c r="M725" t="s">
        <v>1</v>
      </c>
      <c r="N725" t="s">
        <v>2025</v>
      </c>
      <c r="O725">
        <v>-79.970298999999997</v>
      </c>
      <c r="P725">
        <v>40.434157999999996</v>
      </c>
    </row>
    <row r="726" spans="1:16" x14ac:dyDescent="0.2">
      <c r="A726">
        <v>224739</v>
      </c>
      <c r="B726">
        <v>1</v>
      </c>
      <c r="C726" t="s">
        <v>2026</v>
      </c>
      <c r="D726" t="s">
        <v>1</v>
      </c>
      <c r="E726" s="3"/>
      <c r="F726" t="s">
        <v>1009</v>
      </c>
      <c r="G726">
        <v>-80.040000915500002</v>
      </c>
      <c r="H726">
        <v>40.549999237100003</v>
      </c>
      <c r="I726" t="s">
        <v>2027</v>
      </c>
      <c r="J726" t="s">
        <v>1017</v>
      </c>
      <c r="K726" t="s">
        <v>2028</v>
      </c>
      <c r="L726" t="s">
        <v>2029</v>
      </c>
      <c r="M726" t="s">
        <v>1</v>
      </c>
      <c r="N726" t="s">
        <v>1020</v>
      </c>
      <c r="O726">
        <v>-79.965073000000004</v>
      </c>
      <c r="P726">
        <v>40.427894999999999</v>
      </c>
    </row>
    <row r="727" spans="1:16" x14ac:dyDescent="0.2">
      <c r="A727">
        <v>18403808</v>
      </c>
      <c r="B727">
        <v>1</v>
      </c>
      <c r="C727" t="s">
        <v>2030</v>
      </c>
      <c r="D727" t="s">
        <v>1</v>
      </c>
      <c r="E727" s="3"/>
      <c r="F727" t="s">
        <v>429</v>
      </c>
      <c r="G727">
        <v>-79.959999084499998</v>
      </c>
      <c r="H727">
        <v>40.439998626700003</v>
      </c>
      <c r="I727" t="s">
        <v>2031</v>
      </c>
      <c r="J727" t="s">
        <v>2032</v>
      </c>
      <c r="K727" t="s">
        <v>2033</v>
      </c>
      <c r="L727" t="s">
        <v>2034</v>
      </c>
      <c r="M727" t="s">
        <v>1</v>
      </c>
      <c r="N727" t="s">
        <v>2035</v>
      </c>
      <c r="O727">
        <v>-79.893822</v>
      </c>
      <c r="P727">
        <v>40.432532999999999</v>
      </c>
    </row>
    <row r="728" spans="1:16" x14ac:dyDescent="0.2">
      <c r="A728">
        <v>18544607</v>
      </c>
      <c r="B728">
        <v>1</v>
      </c>
      <c r="C728" t="s">
        <v>2036</v>
      </c>
      <c r="D728" t="s">
        <v>1</v>
      </c>
      <c r="E728" s="3"/>
      <c r="F728" t="s">
        <v>1042</v>
      </c>
      <c r="G728">
        <v>-79.989997863799999</v>
      </c>
      <c r="H728">
        <v>40.450000762899997</v>
      </c>
      <c r="I728" t="s">
        <v>2037</v>
      </c>
      <c r="J728" t="s">
        <v>2038</v>
      </c>
      <c r="K728" t="s">
        <v>2039</v>
      </c>
      <c r="L728" t="s">
        <v>2040</v>
      </c>
      <c r="M728" t="s">
        <v>2041</v>
      </c>
      <c r="N728" t="s">
        <v>2042</v>
      </c>
      <c r="O728">
        <v>-80.051872000000003</v>
      </c>
      <c r="P728">
        <v>40.357716000000003</v>
      </c>
    </row>
    <row r="729" spans="1:16" x14ac:dyDescent="0.2">
      <c r="A729">
        <v>16251642</v>
      </c>
      <c r="B729">
        <v>1</v>
      </c>
      <c r="C729" t="s">
        <v>2043</v>
      </c>
      <c r="D729" t="s">
        <v>1</v>
      </c>
      <c r="E729" s="3"/>
      <c r="F729" t="s">
        <v>1042</v>
      </c>
      <c r="G729">
        <v>-80.099998474100005</v>
      </c>
      <c r="H729">
        <v>40.439998626700003</v>
      </c>
      <c r="I729" t="s">
        <v>2044</v>
      </c>
      <c r="J729" t="s">
        <v>2045</v>
      </c>
      <c r="K729" t="s">
        <v>2046</v>
      </c>
      <c r="L729" t="s">
        <v>2047</v>
      </c>
      <c r="M729" t="s">
        <v>1</v>
      </c>
      <c r="N729" t="s">
        <v>2048</v>
      </c>
      <c r="O729">
        <v>-80.173676</v>
      </c>
      <c r="P729">
        <v>40.449252999999999</v>
      </c>
    </row>
    <row r="730" spans="1:16" x14ac:dyDescent="0.2">
      <c r="A730">
        <v>18816986</v>
      </c>
      <c r="B730">
        <v>1</v>
      </c>
      <c r="C730" t="s">
        <v>2049</v>
      </c>
      <c r="D730" t="s">
        <v>983</v>
      </c>
      <c r="E730" s="3"/>
      <c r="F730" t="s">
        <v>1042</v>
      </c>
      <c r="G730">
        <v>-80.089996337900004</v>
      </c>
      <c r="H730">
        <v>40.409999847400002</v>
      </c>
      <c r="I730" t="s">
        <v>2050</v>
      </c>
      <c r="J730" t="s">
        <v>2051</v>
      </c>
      <c r="K730" t="s">
        <v>2052</v>
      </c>
      <c r="L730" t="s">
        <v>392</v>
      </c>
    </row>
    <row r="731" spans="1:16" x14ac:dyDescent="0.2">
      <c r="A731">
        <v>163783</v>
      </c>
      <c r="B731">
        <v>1</v>
      </c>
      <c r="C731" t="s">
        <v>2053</v>
      </c>
      <c r="D731" t="s">
        <v>1</v>
      </c>
      <c r="E731" s="3"/>
      <c r="F731" t="s">
        <v>934</v>
      </c>
      <c r="G731">
        <v>-79.949996948199995</v>
      </c>
      <c r="H731">
        <v>40.470001220699999</v>
      </c>
      <c r="I731" t="s">
        <v>2054</v>
      </c>
      <c r="J731" t="s">
        <v>2055</v>
      </c>
      <c r="K731" t="s">
        <v>473</v>
      </c>
      <c r="L731" t="s">
        <v>392</v>
      </c>
    </row>
    <row r="732" spans="1:16" x14ac:dyDescent="0.2">
      <c r="A732">
        <v>11711942</v>
      </c>
      <c r="B732">
        <v>1</v>
      </c>
      <c r="C732" t="s">
        <v>2056</v>
      </c>
      <c r="D732" t="s">
        <v>1</v>
      </c>
      <c r="E732" s="3"/>
      <c r="F732" t="s">
        <v>934</v>
      </c>
      <c r="G732">
        <v>-79.949996948199995</v>
      </c>
      <c r="H732">
        <v>40.439998626700003</v>
      </c>
      <c r="I732" t="s">
        <v>2057</v>
      </c>
      <c r="J732" t="s">
        <v>2058</v>
      </c>
      <c r="K732" t="s">
        <v>2059</v>
      </c>
      <c r="L732" t="s">
        <v>942</v>
      </c>
      <c r="M732" t="s">
        <v>1</v>
      </c>
      <c r="N732" t="s">
        <v>2060</v>
      </c>
      <c r="O732">
        <v>-79.957092000000003</v>
      </c>
      <c r="P732">
        <v>40.441184999999997</v>
      </c>
    </row>
    <row r="733" spans="1:16" x14ac:dyDescent="0.2">
      <c r="A733">
        <v>18648515</v>
      </c>
      <c r="B733">
        <v>1</v>
      </c>
      <c r="C733" t="s">
        <v>2061</v>
      </c>
      <c r="D733" t="s">
        <v>1</v>
      </c>
      <c r="E733" s="3"/>
      <c r="F733" t="s">
        <v>934</v>
      </c>
      <c r="G733">
        <v>-79.949996948199995</v>
      </c>
      <c r="H733">
        <v>40.470001220699999</v>
      </c>
      <c r="I733" t="s">
        <v>2062</v>
      </c>
      <c r="J733" t="s">
        <v>2063</v>
      </c>
      <c r="K733" t="s">
        <v>2064</v>
      </c>
      <c r="L733" t="s">
        <v>2065</v>
      </c>
      <c r="M733" t="s">
        <v>1</v>
      </c>
      <c r="N733" t="s">
        <v>2066</v>
      </c>
      <c r="O733">
        <v>-79.925323000000006</v>
      </c>
      <c r="P733">
        <v>40.460354000000002</v>
      </c>
    </row>
    <row r="734" spans="1:16" x14ac:dyDescent="0.2">
      <c r="A734">
        <v>10904512</v>
      </c>
      <c r="B734">
        <v>1</v>
      </c>
      <c r="C734" t="s">
        <v>2067</v>
      </c>
      <c r="D734" t="s">
        <v>1566</v>
      </c>
      <c r="E734" s="3"/>
      <c r="F734" t="s">
        <v>617</v>
      </c>
      <c r="G734">
        <v>-80.25</v>
      </c>
      <c r="H734">
        <v>40.180000305199997</v>
      </c>
      <c r="I734" t="s">
        <v>2068</v>
      </c>
      <c r="J734" t="s">
        <v>2069</v>
      </c>
      <c r="K734" t="s">
        <v>2070</v>
      </c>
      <c r="L734" t="s">
        <v>2071</v>
      </c>
      <c r="M734" t="s">
        <v>297</v>
      </c>
      <c r="N734" t="s">
        <v>2072</v>
      </c>
      <c r="O734">
        <v>-80.152221999999995</v>
      </c>
      <c r="P734">
        <v>40.299228999999997</v>
      </c>
    </row>
    <row r="735" spans="1:16" x14ac:dyDescent="0.2">
      <c r="A735">
        <v>9753132</v>
      </c>
      <c r="B735">
        <v>1</v>
      </c>
      <c r="C735" t="s">
        <v>2073</v>
      </c>
      <c r="D735" t="s">
        <v>1</v>
      </c>
      <c r="E735" s="3"/>
      <c r="F735" t="s">
        <v>1200</v>
      </c>
      <c r="G735">
        <v>-79.919998168899994</v>
      </c>
      <c r="H735">
        <v>40.430000305199997</v>
      </c>
      <c r="I735" t="s">
        <v>2074</v>
      </c>
      <c r="J735" t="s">
        <v>2075</v>
      </c>
      <c r="K735" t="s">
        <v>2076</v>
      </c>
      <c r="L735" t="s">
        <v>146</v>
      </c>
      <c r="M735" t="s">
        <v>1</v>
      </c>
      <c r="N735" t="s">
        <v>1674</v>
      </c>
      <c r="O735">
        <v>-79.958190999999999</v>
      </c>
      <c r="P735">
        <v>40.436309999999999</v>
      </c>
    </row>
    <row r="736" spans="1:16" x14ac:dyDescent="0.2">
      <c r="A736">
        <v>5956542</v>
      </c>
      <c r="B736">
        <v>1</v>
      </c>
      <c r="C736" t="s">
        <v>2077</v>
      </c>
      <c r="D736" t="s">
        <v>1</v>
      </c>
      <c r="E736" s="3"/>
      <c r="F736" t="s">
        <v>1042</v>
      </c>
      <c r="G736">
        <v>-80.019996643100001</v>
      </c>
      <c r="H736">
        <v>40.400001525900002</v>
      </c>
      <c r="I736" t="s">
        <v>2078</v>
      </c>
      <c r="J736" t="s">
        <v>2079</v>
      </c>
      <c r="K736" t="s">
        <v>2080</v>
      </c>
      <c r="L736" t="s">
        <v>2081</v>
      </c>
      <c r="M736" t="s">
        <v>1</v>
      </c>
      <c r="N736" t="s">
        <v>2082</v>
      </c>
      <c r="O736">
        <v>-80.015934999999999</v>
      </c>
      <c r="P736">
        <v>40.384331000000003</v>
      </c>
    </row>
    <row r="737" spans="1:16" x14ac:dyDescent="0.2">
      <c r="A737">
        <v>8708022</v>
      </c>
      <c r="B737">
        <v>1</v>
      </c>
      <c r="C737" t="s">
        <v>2083</v>
      </c>
      <c r="D737" t="s">
        <v>1</v>
      </c>
      <c r="E737" s="3"/>
      <c r="F737" t="s">
        <v>1125</v>
      </c>
      <c r="G737">
        <v>-79.989997863799999</v>
      </c>
      <c r="H737">
        <v>40.450000762899997</v>
      </c>
      <c r="I737" t="s">
        <v>2084</v>
      </c>
      <c r="J737" t="s">
        <v>1017</v>
      </c>
      <c r="K737" t="s">
        <v>1018</v>
      </c>
      <c r="L737" t="s">
        <v>1019</v>
      </c>
      <c r="M737" t="s">
        <v>1</v>
      </c>
      <c r="N737" t="s">
        <v>1020</v>
      </c>
      <c r="O737">
        <v>-79.965309000000005</v>
      </c>
      <c r="P737">
        <v>40.427784000000003</v>
      </c>
    </row>
    <row r="738" spans="1:16" x14ac:dyDescent="0.2">
      <c r="A738">
        <v>18638767</v>
      </c>
      <c r="B738">
        <v>1</v>
      </c>
      <c r="C738" t="s">
        <v>2085</v>
      </c>
      <c r="D738" t="s">
        <v>1635</v>
      </c>
      <c r="E738" s="3"/>
      <c r="F738" t="s">
        <v>1042</v>
      </c>
      <c r="G738">
        <v>-79.599998474100005</v>
      </c>
      <c r="H738">
        <v>40.540000915500002</v>
      </c>
      <c r="I738" t="s">
        <v>2086</v>
      </c>
      <c r="J738" t="s">
        <v>2087</v>
      </c>
      <c r="K738" t="s">
        <v>2088</v>
      </c>
      <c r="L738" t="s">
        <v>392</v>
      </c>
    </row>
    <row r="739" spans="1:16" x14ac:dyDescent="0.2">
      <c r="A739">
        <v>11497382</v>
      </c>
      <c r="B739">
        <v>1</v>
      </c>
      <c r="C739" t="s">
        <v>2089</v>
      </c>
      <c r="D739" t="s">
        <v>1</v>
      </c>
      <c r="E739" s="3"/>
      <c r="F739" t="s">
        <v>1042</v>
      </c>
      <c r="G739">
        <v>-80.019996643100001</v>
      </c>
      <c r="H739">
        <v>40.470001220699999</v>
      </c>
      <c r="I739" t="s">
        <v>2090</v>
      </c>
      <c r="J739" t="s">
        <v>2091</v>
      </c>
      <c r="K739" t="s">
        <v>2092</v>
      </c>
      <c r="L739" t="s">
        <v>2093</v>
      </c>
      <c r="M739" t="s">
        <v>1</v>
      </c>
      <c r="N739" t="s">
        <v>2094</v>
      </c>
      <c r="O739">
        <v>-80.143122000000005</v>
      </c>
      <c r="P739">
        <v>40.528486999999998</v>
      </c>
    </row>
    <row r="740" spans="1:16" x14ac:dyDescent="0.2">
      <c r="A740">
        <v>18503071</v>
      </c>
      <c r="B740">
        <v>1</v>
      </c>
      <c r="C740" t="s">
        <v>2095</v>
      </c>
      <c r="D740" t="s">
        <v>1</v>
      </c>
      <c r="E740" s="3"/>
      <c r="F740" t="s">
        <v>970</v>
      </c>
      <c r="G740">
        <v>-79.889999389600007</v>
      </c>
      <c r="H740">
        <v>40.430000305199997</v>
      </c>
      <c r="I740" t="s">
        <v>2096</v>
      </c>
      <c r="J740" t="s">
        <v>2097</v>
      </c>
      <c r="K740" t="s">
        <v>2098</v>
      </c>
      <c r="L740" t="s">
        <v>2099</v>
      </c>
      <c r="M740" t="s">
        <v>1</v>
      </c>
      <c r="N740" t="s">
        <v>2100</v>
      </c>
      <c r="O740">
        <v>0</v>
      </c>
      <c r="P740">
        <v>0</v>
      </c>
    </row>
    <row r="741" spans="1:16" x14ac:dyDescent="0.2">
      <c r="A741">
        <v>3394792</v>
      </c>
      <c r="B741">
        <v>1</v>
      </c>
      <c r="C741" t="s">
        <v>2101</v>
      </c>
      <c r="D741" t="s">
        <v>1</v>
      </c>
      <c r="E741" s="3"/>
      <c r="F741" t="s">
        <v>1009</v>
      </c>
      <c r="G741">
        <v>-79.970001220699999</v>
      </c>
      <c r="H741">
        <v>40.430000305199997</v>
      </c>
      <c r="I741" t="s">
        <v>2102</v>
      </c>
      <c r="J741" t="s">
        <v>2103</v>
      </c>
      <c r="K741" t="s">
        <v>2104</v>
      </c>
      <c r="L741" t="s">
        <v>2105</v>
      </c>
      <c r="M741" t="s">
        <v>1</v>
      </c>
      <c r="N741" t="s">
        <v>2106</v>
      </c>
      <c r="O741">
        <v>-79.983063000000001</v>
      </c>
      <c r="P741">
        <v>40.428851999999999</v>
      </c>
    </row>
    <row r="742" spans="1:16" x14ac:dyDescent="0.2">
      <c r="A742">
        <v>1312156</v>
      </c>
      <c r="B742">
        <v>1</v>
      </c>
      <c r="C742" t="s">
        <v>2107</v>
      </c>
      <c r="D742" t="s">
        <v>1</v>
      </c>
      <c r="E742" s="3"/>
      <c r="F742" t="s">
        <v>617</v>
      </c>
      <c r="G742">
        <v>-80.019996643100001</v>
      </c>
      <c r="H742">
        <v>40.470001220699999</v>
      </c>
      <c r="I742" t="s">
        <v>2108</v>
      </c>
      <c r="J742" t="s">
        <v>2109</v>
      </c>
      <c r="K742" t="s">
        <v>2110</v>
      </c>
      <c r="L742" t="s">
        <v>2111</v>
      </c>
      <c r="M742" t="s">
        <v>2112</v>
      </c>
      <c r="N742" t="s">
        <v>2113</v>
      </c>
      <c r="O742">
        <v>-79.828491</v>
      </c>
      <c r="P742">
        <v>40.620811000000003</v>
      </c>
    </row>
    <row r="743" spans="1:16" x14ac:dyDescent="0.2">
      <c r="A743">
        <v>18629188</v>
      </c>
      <c r="B743">
        <v>1</v>
      </c>
      <c r="C743" t="s">
        <v>2114</v>
      </c>
      <c r="D743" t="s">
        <v>1</v>
      </c>
      <c r="E743" s="3"/>
      <c r="F743" t="s">
        <v>1042</v>
      </c>
      <c r="G743">
        <v>-79.919998168899994</v>
      </c>
      <c r="H743">
        <v>40.470001220699999</v>
      </c>
      <c r="I743" t="s">
        <v>2115</v>
      </c>
      <c r="J743" t="s">
        <v>2116</v>
      </c>
      <c r="K743" t="s">
        <v>2117</v>
      </c>
      <c r="L743" t="s">
        <v>2118</v>
      </c>
      <c r="M743" t="s">
        <v>1</v>
      </c>
      <c r="N743" t="s">
        <v>2119</v>
      </c>
      <c r="O743">
        <v>-79.923996000000002</v>
      </c>
      <c r="P743">
        <v>40.46228</v>
      </c>
    </row>
    <row r="744" spans="1:16" x14ac:dyDescent="0.2">
      <c r="A744">
        <v>8918932</v>
      </c>
      <c r="B744">
        <v>1</v>
      </c>
      <c r="C744" t="s">
        <v>2120</v>
      </c>
      <c r="D744" t="s">
        <v>1</v>
      </c>
      <c r="E744" s="3"/>
      <c r="F744" t="s">
        <v>646</v>
      </c>
      <c r="G744">
        <v>-79.919998168899994</v>
      </c>
      <c r="H744">
        <v>40.470001220699999</v>
      </c>
      <c r="I744" t="s">
        <v>2121</v>
      </c>
      <c r="J744" t="s">
        <v>2122</v>
      </c>
      <c r="K744" t="s">
        <v>2123</v>
      </c>
      <c r="L744" t="s">
        <v>2124</v>
      </c>
      <c r="M744" t="s">
        <v>1</v>
      </c>
      <c r="N744" t="s">
        <v>2125</v>
      </c>
      <c r="O744">
        <v>-79.866821000000002</v>
      </c>
      <c r="P744">
        <v>40.442959000000002</v>
      </c>
    </row>
    <row r="745" spans="1:16" x14ac:dyDescent="0.2">
      <c r="A745">
        <v>18646419</v>
      </c>
      <c r="B745">
        <v>1</v>
      </c>
      <c r="C745" t="s">
        <v>2126</v>
      </c>
      <c r="D745" t="s">
        <v>1</v>
      </c>
      <c r="E745" s="3"/>
      <c r="F745" t="s">
        <v>934</v>
      </c>
      <c r="G745">
        <v>-79.949996948199995</v>
      </c>
      <c r="H745">
        <v>40.470001220699999</v>
      </c>
      <c r="I745" t="s">
        <v>2127</v>
      </c>
      <c r="J745" t="s">
        <v>2128</v>
      </c>
      <c r="K745" t="s">
        <v>2129</v>
      </c>
      <c r="L745" t="s">
        <v>2130</v>
      </c>
      <c r="M745" t="s">
        <v>1</v>
      </c>
      <c r="N745" t="s">
        <v>2131</v>
      </c>
      <c r="O745">
        <v>-79.944007999999997</v>
      </c>
      <c r="P745">
        <v>40.447315000000003</v>
      </c>
    </row>
    <row r="746" spans="1:16" x14ac:dyDescent="0.2">
      <c r="A746">
        <v>14531472</v>
      </c>
      <c r="B746">
        <v>1</v>
      </c>
      <c r="C746" t="s">
        <v>2132</v>
      </c>
      <c r="D746" t="s">
        <v>1</v>
      </c>
      <c r="E746" s="3"/>
      <c r="F746" t="s">
        <v>1042</v>
      </c>
      <c r="G746">
        <v>-79.980003356899999</v>
      </c>
      <c r="H746">
        <v>40.419998168900001</v>
      </c>
      <c r="I746" t="s">
        <v>2133</v>
      </c>
      <c r="J746" t="s">
        <v>2134</v>
      </c>
      <c r="K746" t="s">
        <v>2135</v>
      </c>
      <c r="L746" t="s">
        <v>1390</v>
      </c>
      <c r="M746" t="s">
        <v>1</v>
      </c>
      <c r="N746" t="s">
        <v>1391</v>
      </c>
      <c r="O746">
        <v>-79.966716000000005</v>
      </c>
      <c r="P746">
        <v>40.425941000000002</v>
      </c>
    </row>
    <row r="747" spans="1:16" x14ac:dyDescent="0.2">
      <c r="A747">
        <v>18553231</v>
      </c>
      <c r="B747">
        <v>1</v>
      </c>
      <c r="C747" t="s">
        <v>2136</v>
      </c>
      <c r="D747" t="s">
        <v>1029</v>
      </c>
      <c r="E747" s="3"/>
      <c r="F747" t="s">
        <v>383</v>
      </c>
      <c r="G747">
        <v>-79.680000305199997</v>
      </c>
      <c r="H747">
        <v>40.450000762899997</v>
      </c>
      <c r="I747" t="s">
        <v>2137</v>
      </c>
      <c r="J747" t="s">
        <v>2138</v>
      </c>
      <c r="K747" t="s">
        <v>2139</v>
      </c>
      <c r="L747" t="s">
        <v>392</v>
      </c>
    </row>
    <row r="748" spans="1:16" x14ac:dyDescent="0.2">
      <c r="A748">
        <v>7872022</v>
      </c>
      <c r="B748">
        <v>1</v>
      </c>
      <c r="C748" t="s">
        <v>2140</v>
      </c>
      <c r="D748" t="s">
        <v>1</v>
      </c>
      <c r="E748" s="3"/>
      <c r="F748" t="s">
        <v>934</v>
      </c>
      <c r="G748">
        <v>-79.910003662099996</v>
      </c>
      <c r="H748">
        <v>40.450000762899997</v>
      </c>
      <c r="I748" t="s">
        <v>2141</v>
      </c>
      <c r="J748" t="s">
        <v>2142</v>
      </c>
      <c r="K748" t="s">
        <v>2143</v>
      </c>
      <c r="L748" t="s">
        <v>2144</v>
      </c>
      <c r="M748" t="s">
        <v>1</v>
      </c>
      <c r="N748" t="s">
        <v>2145</v>
      </c>
      <c r="O748">
        <v>-79.992393000000007</v>
      </c>
      <c r="P748">
        <v>40.447727</v>
      </c>
    </row>
    <row r="749" spans="1:16" x14ac:dyDescent="0.2">
      <c r="A749">
        <v>18827141</v>
      </c>
      <c r="B749">
        <v>1</v>
      </c>
      <c r="C749" t="s">
        <v>2146</v>
      </c>
      <c r="D749" t="s">
        <v>1</v>
      </c>
      <c r="E749" s="3"/>
      <c r="F749" t="s">
        <v>1710</v>
      </c>
      <c r="G749">
        <v>-79.980003356899999</v>
      </c>
      <c r="H749">
        <v>40.450000762899997</v>
      </c>
      <c r="I749" t="s">
        <v>2147</v>
      </c>
      <c r="J749" t="s">
        <v>2148</v>
      </c>
      <c r="K749" t="s">
        <v>2149</v>
      </c>
      <c r="L749" t="s">
        <v>2150</v>
      </c>
      <c r="M749" t="s">
        <v>1073</v>
      </c>
      <c r="N749" t="s">
        <v>2151</v>
      </c>
      <c r="O749">
        <v>-79.772339000000002</v>
      </c>
      <c r="P749">
        <v>40.437241</v>
      </c>
    </row>
    <row r="750" spans="1:16" x14ac:dyDescent="0.2">
      <c r="A750">
        <v>7664192</v>
      </c>
      <c r="B750">
        <v>1</v>
      </c>
      <c r="C750" t="s">
        <v>2152</v>
      </c>
      <c r="D750" t="s">
        <v>1</v>
      </c>
      <c r="E750" s="3"/>
      <c r="F750" t="s">
        <v>970</v>
      </c>
      <c r="G750">
        <v>-80.069999694800003</v>
      </c>
      <c r="H750">
        <v>40.5</v>
      </c>
      <c r="I750" t="s">
        <v>2153</v>
      </c>
      <c r="J750" t="s">
        <v>2154</v>
      </c>
      <c r="K750" t="s">
        <v>473</v>
      </c>
      <c r="L750" t="s">
        <v>392</v>
      </c>
    </row>
    <row r="751" spans="1:16" x14ac:dyDescent="0.2">
      <c r="A751">
        <v>18853246</v>
      </c>
      <c r="B751">
        <v>1</v>
      </c>
      <c r="C751" t="s">
        <v>2155</v>
      </c>
      <c r="D751" t="s">
        <v>1</v>
      </c>
      <c r="E751" s="3"/>
      <c r="F751" t="s">
        <v>780</v>
      </c>
      <c r="G751">
        <v>-79.910003662099996</v>
      </c>
      <c r="H751">
        <v>40.450000762899997</v>
      </c>
      <c r="I751" t="s">
        <v>2156</v>
      </c>
      <c r="J751" t="s">
        <v>2157</v>
      </c>
      <c r="K751" t="s">
        <v>2158</v>
      </c>
      <c r="L751" t="s">
        <v>2159</v>
      </c>
      <c r="M751" t="s">
        <v>1</v>
      </c>
      <c r="N751" t="s">
        <v>2160</v>
      </c>
      <c r="O751">
        <v>0</v>
      </c>
      <c r="P751">
        <v>0</v>
      </c>
    </row>
    <row r="752" spans="1:16" x14ac:dyDescent="0.2">
      <c r="A752">
        <v>1753834</v>
      </c>
      <c r="B752">
        <v>1</v>
      </c>
      <c r="C752" t="s">
        <v>2161</v>
      </c>
      <c r="D752" t="s">
        <v>1</v>
      </c>
      <c r="E752" s="3"/>
      <c r="F752" t="s">
        <v>1200</v>
      </c>
      <c r="G752">
        <v>-80.040000915500002</v>
      </c>
      <c r="H752">
        <v>40.3800010681</v>
      </c>
      <c r="I752" t="s">
        <v>2162</v>
      </c>
      <c r="J752" t="s">
        <v>2163</v>
      </c>
      <c r="K752" t="s">
        <v>2164</v>
      </c>
      <c r="L752" t="s">
        <v>2165</v>
      </c>
      <c r="M752" t="s">
        <v>1</v>
      </c>
      <c r="N752" t="s">
        <v>2166</v>
      </c>
      <c r="O752">
        <v>-80.045383999999999</v>
      </c>
      <c r="P752">
        <v>40.377195</v>
      </c>
    </row>
    <row r="753" spans="1:16" x14ac:dyDescent="0.2">
      <c r="A753">
        <v>18549108</v>
      </c>
      <c r="B753">
        <v>1</v>
      </c>
      <c r="C753" t="s">
        <v>2167</v>
      </c>
      <c r="D753" t="s">
        <v>1</v>
      </c>
      <c r="E753" s="3"/>
      <c r="F753" t="s">
        <v>383</v>
      </c>
      <c r="G753">
        <v>-79.989997863799999</v>
      </c>
      <c r="H753">
        <v>40.450000762899997</v>
      </c>
      <c r="I753" t="s">
        <v>2168</v>
      </c>
      <c r="J753" t="s">
        <v>2169</v>
      </c>
      <c r="K753" t="s">
        <v>473</v>
      </c>
      <c r="L753" t="s">
        <v>2170</v>
      </c>
      <c r="M753" t="s">
        <v>1</v>
      </c>
      <c r="N753" t="s">
        <v>2171</v>
      </c>
      <c r="O753">
        <v>0</v>
      </c>
      <c r="P753">
        <v>0</v>
      </c>
    </row>
    <row r="754" spans="1:16" x14ac:dyDescent="0.2">
      <c r="A754">
        <v>18629012</v>
      </c>
      <c r="B754">
        <v>1</v>
      </c>
      <c r="C754" t="s">
        <v>2172</v>
      </c>
      <c r="D754" t="s">
        <v>1</v>
      </c>
      <c r="E754" s="3"/>
      <c r="F754" t="s">
        <v>934</v>
      </c>
      <c r="G754">
        <v>-79.980003356899999</v>
      </c>
      <c r="H754">
        <v>40.450000762899997</v>
      </c>
      <c r="I754" t="s">
        <v>2173</v>
      </c>
      <c r="J754" t="s">
        <v>2174</v>
      </c>
      <c r="K754" t="s">
        <v>2175</v>
      </c>
      <c r="L754" t="s">
        <v>2176</v>
      </c>
      <c r="M754" t="s">
        <v>912</v>
      </c>
      <c r="N754" t="s">
        <v>2177</v>
      </c>
      <c r="O754">
        <v>-80.019210999999999</v>
      </c>
      <c r="P754">
        <v>40.613041000000003</v>
      </c>
    </row>
    <row r="755" spans="1:16" x14ac:dyDescent="0.2">
      <c r="A755">
        <v>18710888</v>
      </c>
      <c r="B755">
        <v>1</v>
      </c>
      <c r="C755" t="s">
        <v>2178</v>
      </c>
      <c r="D755" t="s">
        <v>1</v>
      </c>
      <c r="E755" s="3"/>
      <c r="F755" t="s">
        <v>1125</v>
      </c>
      <c r="G755">
        <v>-79.75</v>
      </c>
      <c r="H755">
        <v>40.479999542199998</v>
      </c>
      <c r="I755" t="s">
        <v>2179</v>
      </c>
      <c r="J755" t="s">
        <v>2180</v>
      </c>
      <c r="K755" t="s">
        <v>2181</v>
      </c>
      <c r="L755" t="s">
        <v>2182</v>
      </c>
      <c r="M755" t="s">
        <v>1</v>
      </c>
      <c r="N755" t="s">
        <v>2183</v>
      </c>
      <c r="O755">
        <v>0</v>
      </c>
      <c r="P755">
        <v>0</v>
      </c>
    </row>
    <row r="756" spans="1:16" x14ac:dyDescent="0.2">
      <c r="A756">
        <v>1029979</v>
      </c>
      <c r="B756">
        <v>1</v>
      </c>
      <c r="C756" t="s">
        <v>2184</v>
      </c>
      <c r="D756" t="s">
        <v>1</v>
      </c>
      <c r="E756" s="3"/>
      <c r="F756" t="s">
        <v>1865</v>
      </c>
      <c r="G756">
        <v>-79.989997863799999</v>
      </c>
      <c r="H756">
        <v>40.450000762899997</v>
      </c>
      <c r="I756" t="s">
        <v>2185</v>
      </c>
      <c r="J756" t="s">
        <v>1867</v>
      </c>
      <c r="K756" t="s">
        <v>2186</v>
      </c>
      <c r="L756" t="s">
        <v>146</v>
      </c>
      <c r="M756" t="s">
        <v>1416</v>
      </c>
      <c r="N756" t="s">
        <v>1417</v>
      </c>
      <c r="O756">
        <v>-79.956810000000004</v>
      </c>
      <c r="P756">
        <v>40.441555000000001</v>
      </c>
    </row>
    <row r="757" spans="1:16" x14ac:dyDescent="0.2">
      <c r="A757">
        <v>18677069</v>
      </c>
      <c r="B757">
        <v>1</v>
      </c>
      <c r="C757" t="s">
        <v>2187</v>
      </c>
      <c r="D757" t="s">
        <v>1</v>
      </c>
      <c r="E757" s="3"/>
      <c r="F757" t="s">
        <v>934</v>
      </c>
      <c r="G757">
        <v>-79.930000305199997</v>
      </c>
      <c r="H757">
        <v>40.450000762899997</v>
      </c>
      <c r="I757" t="s">
        <v>2188</v>
      </c>
      <c r="J757" t="s">
        <v>2189</v>
      </c>
      <c r="K757" t="s">
        <v>2190</v>
      </c>
      <c r="L757" t="s">
        <v>392</v>
      </c>
    </row>
    <row r="758" spans="1:16" x14ac:dyDescent="0.2">
      <c r="A758">
        <v>1395018</v>
      </c>
      <c r="B758">
        <v>1</v>
      </c>
      <c r="C758" t="s">
        <v>2191</v>
      </c>
      <c r="D758" t="s">
        <v>1</v>
      </c>
      <c r="E758" s="3"/>
      <c r="F758" t="s">
        <v>2192</v>
      </c>
      <c r="G758">
        <v>-79.989997863799999</v>
      </c>
      <c r="H758">
        <v>40.450000762899997</v>
      </c>
      <c r="I758" t="s">
        <v>2193</v>
      </c>
      <c r="J758" t="s">
        <v>2194</v>
      </c>
      <c r="K758" t="s">
        <v>2195</v>
      </c>
      <c r="L758" t="s">
        <v>2196</v>
      </c>
      <c r="M758" t="s">
        <v>1</v>
      </c>
      <c r="N758" t="s">
        <v>2197</v>
      </c>
      <c r="O758">
        <v>-79.883049</v>
      </c>
      <c r="P758">
        <v>40.488579000000001</v>
      </c>
    </row>
    <row r="759" spans="1:16" x14ac:dyDescent="0.2">
      <c r="A759">
        <v>3176262</v>
      </c>
      <c r="B759">
        <v>1</v>
      </c>
      <c r="C759" t="s">
        <v>2198</v>
      </c>
      <c r="D759" t="s">
        <v>1</v>
      </c>
      <c r="E759" s="3"/>
      <c r="F759" t="s">
        <v>934</v>
      </c>
      <c r="G759">
        <v>-79.949996948199995</v>
      </c>
      <c r="H759">
        <v>40.439998626700003</v>
      </c>
      <c r="I759" t="s">
        <v>2199</v>
      </c>
      <c r="J759" t="s">
        <v>2200</v>
      </c>
      <c r="K759" t="s">
        <v>2201</v>
      </c>
      <c r="L759" t="s">
        <v>2202</v>
      </c>
      <c r="M759" t="s">
        <v>1</v>
      </c>
      <c r="N759" t="s">
        <v>2203</v>
      </c>
      <c r="O759">
        <v>-79.916824000000005</v>
      </c>
      <c r="P759">
        <v>40.457194999999999</v>
      </c>
    </row>
    <row r="760" spans="1:16" x14ac:dyDescent="0.2">
      <c r="A760">
        <v>18392388</v>
      </c>
      <c r="B760">
        <v>1</v>
      </c>
      <c r="C760" t="s">
        <v>2204</v>
      </c>
      <c r="D760" t="s">
        <v>1</v>
      </c>
      <c r="E760" s="3"/>
      <c r="F760" t="s">
        <v>934</v>
      </c>
      <c r="G760">
        <v>-79.949996948199995</v>
      </c>
      <c r="H760">
        <v>40.470001220699999</v>
      </c>
      <c r="I760" t="s">
        <v>2205</v>
      </c>
      <c r="J760" t="s">
        <v>2204</v>
      </c>
      <c r="K760" t="s">
        <v>2206</v>
      </c>
      <c r="L760" t="s">
        <v>2207</v>
      </c>
      <c r="M760" t="s">
        <v>1</v>
      </c>
      <c r="N760" t="s">
        <v>2208</v>
      </c>
      <c r="O760">
        <v>-79.950126999999995</v>
      </c>
      <c r="P760">
        <v>40.462569999999999</v>
      </c>
    </row>
    <row r="761" spans="1:16" x14ac:dyDescent="0.2">
      <c r="A761">
        <v>14957372</v>
      </c>
      <c r="B761">
        <v>1</v>
      </c>
      <c r="C761" t="s">
        <v>2209</v>
      </c>
      <c r="D761" t="s">
        <v>566</v>
      </c>
      <c r="E761" s="3"/>
      <c r="F761" t="s">
        <v>1396</v>
      </c>
      <c r="G761">
        <v>-80.110000610399993</v>
      </c>
      <c r="H761">
        <v>40.709999084499998</v>
      </c>
      <c r="I761" t="s">
        <v>2210</v>
      </c>
      <c r="J761" t="s">
        <v>2211</v>
      </c>
      <c r="K761" t="s">
        <v>2212</v>
      </c>
      <c r="L761" t="s">
        <v>345</v>
      </c>
      <c r="M761" t="s">
        <v>2213</v>
      </c>
      <c r="N761" t="s">
        <v>346</v>
      </c>
      <c r="O761">
        <v>-79.963943</v>
      </c>
      <c r="P761">
        <v>40.465851000000001</v>
      </c>
    </row>
    <row r="762" spans="1:16" x14ac:dyDescent="0.2">
      <c r="A762">
        <v>18468154</v>
      </c>
      <c r="B762">
        <v>1</v>
      </c>
      <c r="C762" t="s">
        <v>2214</v>
      </c>
      <c r="D762" t="s">
        <v>1</v>
      </c>
      <c r="E762" s="3"/>
      <c r="F762" t="s">
        <v>1200</v>
      </c>
      <c r="G762">
        <v>-79.919998168899994</v>
      </c>
      <c r="H762">
        <v>40.430000305199997</v>
      </c>
      <c r="I762" t="s">
        <v>2215</v>
      </c>
      <c r="J762" t="s">
        <v>2216</v>
      </c>
      <c r="K762" t="s">
        <v>2217</v>
      </c>
      <c r="L762" t="s">
        <v>2218</v>
      </c>
      <c r="M762" t="s">
        <v>1</v>
      </c>
      <c r="N762" t="s">
        <v>2219</v>
      </c>
      <c r="O762">
        <v>-79.922545999999997</v>
      </c>
      <c r="P762">
        <v>40.438122</v>
      </c>
    </row>
    <row r="763" spans="1:16" x14ac:dyDescent="0.2">
      <c r="A763">
        <v>8590132</v>
      </c>
      <c r="B763">
        <v>1</v>
      </c>
      <c r="C763" t="s">
        <v>2220</v>
      </c>
      <c r="D763" t="s">
        <v>1</v>
      </c>
      <c r="E763" s="3"/>
      <c r="F763" t="s">
        <v>1125</v>
      </c>
      <c r="G763">
        <v>-79.980003356899999</v>
      </c>
      <c r="H763">
        <v>40.349998474099998</v>
      </c>
      <c r="I763" t="s">
        <v>2221</v>
      </c>
      <c r="J763" t="s">
        <v>2222</v>
      </c>
      <c r="K763" t="s">
        <v>2223</v>
      </c>
      <c r="L763" t="s">
        <v>2224</v>
      </c>
      <c r="M763" t="s">
        <v>1</v>
      </c>
      <c r="N763" t="s">
        <v>2225</v>
      </c>
      <c r="O763">
        <v>-79.938300999999996</v>
      </c>
      <c r="P763">
        <v>40.456099999999999</v>
      </c>
    </row>
    <row r="764" spans="1:16" x14ac:dyDescent="0.2">
      <c r="A764">
        <v>1652525</v>
      </c>
      <c r="B764">
        <v>1</v>
      </c>
      <c r="C764" t="s">
        <v>2226</v>
      </c>
      <c r="D764" t="s">
        <v>1566</v>
      </c>
      <c r="E764" s="3"/>
      <c r="F764" t="s">
        <v>1042</v>
      </c>
      <c r="G764">
        <v>-80.25</v>
      </c>
      <c r="H764">
        <v>40.180000305199997</v>
      </c>
      <c r="I764" t="s">
        <v>2227</v>
      </c>
      <c r="J764" t="s">
        <v>2228</v>
      </c>
      <c r="K764" t="s">
        <v>2229</v>
      </c>
      <c r="L764" t="s">
        <v>1059</v>
      </c>
      <c r="M764" t="s">
        <v>1</v>
      </c>
      <c r="N764" t="s">
        <v>1060</v>
      </c>
      <c r="O764">
        <v>-79.891784999999999</v>
      </c>
      <c r="P764">
        <v>40.487000000000002</v>
      </c>
    </row>
    <row r="765" spans="1:16" x14ac:dyDescent="0.2">
      <c r="A765">
        <v>6470752</v>
      </c>
      <c r="B765">
        <v>1</v>
      </c>
      <c r="C765" t="s">
        <v>2230</v>
      </c>
      <c r="D765" t="s">
        <v>1</v>
      </c>
      <c r="E765" s="3"/>
      <c r="F765" t="s">
        <v>934</v>
      </c>
      <c r="G765">
        <v>-79.949996948199995</v>
      </c>
      <c r="H765">
        <v>40.439998626700003</v>
      </c>
      <c r="I765" t="s">
        <v>2231</v>
      </c>
      <c r="J765" t="s">
        <v>2232</v>
      </c>
      <c r="K765" t="s">
        <v>2233</v>
      </c>
      <c r="L765" t="s">
        <v>2234</v>
      </c>
      <c r="M765" t="s">
        <v>1</v>
      </c>
      <c r="N765" t="s">
        <v>2235</v>
      </c>
      <c r="O765">
        <v>-80.163345000000007</v>
      </c>
      <c r="P765">
        <v>40.449199999999998</v>
      </c>
    </row>
    <row r="766" spans="1:16" x14ac:dyDescent="0.2">
      <c r="A766">
        <v>3862312</v>
      </c>
      <c r="B766">
        <v>1</v>
      </c>
      <c r="C766" t="s">
        <v>2236</v>
      </c>
      <c r="D766" t="s">
        <v>1</v>
      </c>
      <c r="E766" s="3"/>
      <c r="F766" t="s">
        <v>1865</v>
      </c>
      <c r="G766">
        <v>-79.989997863799999</v>
      </c>
      <c r="H766">
        <v>40.450000762899997</v>
      </c>
      <c r="I766" t="s">
        <v>2237</v>
      </c>
      <c r="J766" t="s">
        <v>2238</v>
      </c>
      <c r="K766" t="s">
        <v>2239</v>
      </c>
      <c r="L766" t="s">
        <v>2240</v>
      </c>
      <c r="M766" t="s">
        <v>1</v>
      </c>
      <c r="N766" t="s">
        <v>1850</v>
      </c>
      <c r="O766">
        <v>-79.984443999999996</v>
      </c>
      <c r="P766">
        <v>40.450713999999998</v>
      </c>
    </row>
    <row r="767" spans="1:16" x14ac:dyDescent="0.2">
      <c r="A767">
        <v>18406695</v>
      </c>
      <c r="B767">
        <v>1</v>
      </c>
      <c r="C767" t="s">
        <v>2241</v>
      </c>
      <c r="D767" t="s">
        <v>1</v>
      </c>
      <c r="E767" s="3"/>
      <c r="F767" t="s">
        <v>617</v>
      </c>
      <c r="G767">
        <v>-79.949996948199995</v>
      </c>
      <c r="H767">
        <v>40.430000305199997</v>
      </c>
      <c r="I767" t="s">
        <v>2242</v>
      </c>
      <c r="J767" t="s">
        <v>2243</v>
      </c>
      <c r="K767" t="s">
        <v>2244</v>
      </c>
      <c r="L767" t="s">
        <v>392</v>
      </c>
    </row>
    <row r="768" spans="1:16" x14ac:dyDescent="0.2">
      <c r="A768">
        <v>18627873</v>
      </c>
      <c r="B768">
        <v>1</v>
      </c>
      <c r="C768" t="s">
        <v>2245</v>
      </c>
      <c r="D768" t="s">
        <v>1</v>
      </c>
      <c r="E768" s="3"/>
      <c r="F768" t="s">
        <v>2192</v>
      </c>
      <c r="G768">
        <v>-79.949996948199995</v>
      </c>
      <c r="H768">
        <v>40.470001220699999</v>
      </c>
      <c r="I768" t="s">
        <v>2246</v>
      </c>
      <c r="J768" t="s">
        <v>2247</v>
      </c>
      <c r="K768" t="s">
        <v>2248</v>
      </c>
      <c r="L768" t="s">
        <v>392</v>
      </c>
    </row>
    <row r="769" spans="1:16" x14ac:dyDescent="0.2">
      <c r="A769">
        <v>9273112</v>
      </c>
      <c r="B769">
        <v>1</v>
      </c>
      <c r="C769" t="s">
        <v>2249</v>
      </c>
      <c r="D769" t="s">
        <v>1</v>
      </c>
      <c r="E769" s="3"/>
      <c r="F769" t="s">
        <v>934</v>
      </c>
      <c r="G769">
        <v>-79.919998168899994</v>
      </c>
      <c r="H769">
        <v>40.470001220699999</v>
      </c>
      <c r="I769" t="s">
        <v>2250</v>
      </c>
      <c r="J769" t="s">
        <v>2251</v>
      </c>
      <c r="K769" t="s">
        <v>2252</v>
      </c>
      <c r="L769" t="s">
        <v>2253</v>
      </c>
      <c r="M769" t="s">
        <v>1</v>
      </c>
      <c r="N769" t="s">
        <v>201</v>
      </c>
      <c r="O769">
        <v>-79.926158000000001</v>
      </c>
      <c r="P769">
        <v>40.461067</v>
      </c>
    </row>
    <row r="770" spans="1:16" x14ac:dyDescent="0.2">
      <c r="A770">
        <v>1059603</v>
      </c>
      <c r="B770">
        <v>1</v>
      </c>
      <c r="C770" t="s">
        <v>2254</v>
      </c>
      <c r="D770" t="s">
        <v>1</v>
      </c>
      <c r="E770" s="3"/>
      <c r="F770" t="s">
        <v>567</v>
      </c>
      <c r="G770">
        <v>-80.029998779300001</v>
      </c>
      <c r="H770">
        <v>40.459999084499998</v>
      </c>
      <c r="I770" t="s">
        <v>2255</v>
      </c>
      <c r="J770" t="s">
        <v>2256</v>
      </c>
      <c r="K770" t="s">
        <v>2257</v>
      </c>
      <c r="L770" t="s">
        <v>2258</v>
      </c>
      <c r="M770" t="s">
        <v>1</v>
      </c>
      <c r="N770" t="s">
        <v>2259</v>
      </c>
      <c r="O770">
        <v>-80.035247999999996</v>
      </c>
      <c r="P770">
        <v>40.396338999999998</v>
      </c>
    </row>
    <row r="771" spans="1:16" x14ac:dyDescent="0.2">
      <c r="A771">
        <v>4544272</v>
      </c>
      <c r="B771">
        <v>1</v>
      </c>
      <c r="C771" t="s">
        <v>2260</v>
      </c>
      <c r="D771" t="s">
        <v>1</v>
      </c>
      <c r="E771" s="3"/>
      <c r="F771" t="s">
        <v>934</v>
      </c>
      <c r="G771">
        <v>-80.029998779300001</v>
      </c>
      <c r="H771">
        <v>40.459999084499998</v>
      </c>
      <c r="I771" t="s">
        <v>2261</v>
      </c>
      <c r="J771" t="s">
        <v>2262</v>
      </c>
      <c r="K771" t="s">
        <v>2263</v>
      </c>
      <c r="L771" t="s">
        <v>1545</v>
      </c>
      <c r="M771" t="s">
        <v>1</v>
      </c>
      <c r="N771" t="s">
        <v>1546</v>
      </c>
      <c r="O771">
        <v>-80.003135999999998</v>
      </c>
      <c r="P771">
        <v>40.448093</v>
      </c>
    </row>
    <row r="772" spans="1:16" x14ac:dyDescent="0.2">
      <c r="A772">
        <v>1270543</v>
      </c>
      <c r="B772">
        <v>1</v>
      </c>
      <c r="C772" t="s">
        <v>2264</v>
      </c>
      <c r="D772" t="s">
        <v>566</v>
      </c>
      <c r="E772" s="3"/>
      <c r="F772" t="s">
        <v>1042</v>
      </c>
      <c r="G772">
        <v>-80.110000610399993</v>
      </c>
      <c r="H772">
        <v>40.709999084499998</v>
      </c>
      <c r="I772" t="s">
        <v>2265</v>
      </c>
      <c r="J772" t="s">
        <v>2266</v>
      </c>
      <c r="K772" t="s">
        <v>2267</v>
      </c>
      <c r="L772" t="s">
        <v>2268</v>
      </c>
      <c r="M772" t="s">
        <v>2269</v>
      </c>
      <c r="N772" t="s">
        <v>2270</v>
      </c>
      <c r="O772">
        <v>-80.050003000000004</v>
      </c>
      <c r="P772">
        <v>40.684215999999999</v>
      </c>
    </row>
    <row r="773" spans="1:16" x14ac:dyDescent="0.2">
      <c r="A773">
        <v>11048712</v>
      </c>
      <c r="B773">
        <v>1</v>
      </c>
      <c r="C773" t="s">
        <v>2271</v>
      </c>
      <c r="D773" t="s">
        <v>1</v>
      </c>
      <c r="E773" s="3"/>
      <c r="F773" t="s">
        <v>567</v>
      </c>
      <c r="G773">
        <v>-79.919998168899994</v>
      </c>
      <c r="H773">
        <v>40.430000305199997</v>
      </c>
      <c r="I773" t="s">
        <v>2272</v>
      </c>
      <c r="J773" t="s">
        <v>2273</v>
      </c>
      <c r="K773" t="s">
        <v>2274</v>
      </c>
      <c r="L773" t="s">
        <v>2275</v>
      </c>
      <c r="M773" t="s">
        <v>1</v>
      </c>
      <c r="N773" t="s">
        <v>2276</v>
      </c>
      <c r="O773">
        <v>-79.922989000000001</v>
      </c>
      <c r="P773">
        <v>40.438274</v>
      </c>
    </row>
    <row r="774" spans="1:16" x14ac:dyDescent="0.2">
      <c r="A774">
        <v>18588421</v>
      </c>
      <c r="B774">
        <v>1</v>
      </c>
      <c r="C774" t="s">
        <v>2277</v>
      </c>
      <c r="D774" t="s">
        <v>1</v>
      </c>
      <c r="E774" s="3"/>
      <c r="F774" t="s">
        <v>780</v>
      </c>
      <c r="G774">
        <v>-79.919998168899994</v>
      </c>
      <c r="H774">
        <v>40.430000305199997</v>
      </c>
      <c r="I774" t="s">
        <v>2278</v>
      </c>
      <c r="J774" t="s">
        <v>2279</v>
      </c>
      <c r="K774" t="s">
        <v>2280</v>
      </c>
      <c r="L774" t="s">
        <v>2281</v>
      </c>
      <c r="M774" t="s">
        <v>2282</v>
      </c>
      <c r="N774" t="s">
        <v>2283</v>
      </c>
      <c r="O774">
        <v>-79.879409999999993</v>
      </c>
      <c r="P774">
        <v>40.488106000000002</v>
      </c>
    </row>
    <row r="775" spans="1:16" x14ac:dyDescent="0.2">
      <c r="A775">
        <v>18554626</v>
      </c>
      <c r="B775">
        <v>1</v>
      </c>
      <c r="C775" t="s">
        <v>2284</v>
      </c>
      <c r="D775" t="s">
        <v>1428</v>
      </c>
      <c r="E775" s="3"/>
      <c r="F775" t="s">
        <v>1042</v>
      </c>
      <c r="G775">
        <v>-80.360000610399993</v>
      </c>
      <c r="H775">
        <v>40.700000762899997</v>
      </c>
      <c r="I775" t="s">
        <v>2285</v>
      </c>
      <c r="J775" t="s">
        <v>2286</v>
      </c>
      <c r="K775" t="s">
        <v>2287</v>
      </c>
      <c r="L775" t="s">
        <v>2288</v>
      </c>
      <c r="M775" t="s">
        <v>2289</v>
      </c>
      <c r="N775" t="s">
        <v>2290</v>
      </c>
      <c r="O775">
        <v>-80.279769999999999</v>
      </c>
      <c r="P775">
        <v>40.698478999999999</v>
      </c>
    </row>
    <row r="776" spans="1:16" x14ac:dyDescent="0.2">
      <c r="A776">
        <v>7269632</v>
      </c>
      <c r="B776">
        <v>1</v>
      </c>
      <c r="C776" t="s">
        <v>2291</v>
      </c>
      <c r="D776" t="s">
        <v>2292</v>
      </c>
      <c r="E776" s="3"/>
      <c r="F776" t="s">
        <v>1125</v>
      </c>
      <c r="G776">
        <v>-80.220001220699999</v>
      </c>
      <c r="H776">
        <v>40.240001678500001</v>
      </c>
      <c r="I776" t="s">
        <v>2293</v>
      </c>
      <c r="J776" t="s">
        <v>2294</v>
      </c>
      <c r="K776" t="s">
        <v>2295</v>
      </c>
      <c r="L776" t="s">
        <v>2296</v>
      </c>
      <c r="M776" t="s">
        <v>2292</v>
      </c>
      <c r="N776" t="s">
        <v>2297</v>
      </c>
      <c r="O776">
        <v>0</v>
      </c>
      <c r="P776">
        <v>0</v>
      </c>
    </row>
    <row r="777" spans="1:16" x14ac:dyDescent="0.2">
      <c r="A777">
        <v>18314495</v>
      </c>
      <c r="B777">
        <v>1</v>
      </c>
      <c r="C777" t="s">
        <v>2298</v>
      </c>
      <c r="D777" t="s">
        <v>1</v>
      </c>
      <c r="E777" s="3"/>
      <c r="F777" t="s">
        <v>646</v>
      </c>
      <c r="G777">
        <v>-80.040000915500002</v>
      </c>
      <c r="H777">
        <v>40.400001525900002</v>
      </c>
      <c r="I777" t="s">
        <v>2299</v>
      </c>
      <c r="J777" t="s">
        <v>2300</v>
      </c>
      <c r="K777" t="s">
        <v>2301</v>
      </c>
      <c r="L777" t="s">
        <v>2302</v>
      </c>
      <c r="M777" t="s">
        <v>1</v>
      </c>
      <c r="N777" t="s">
        <v>2303</v>
      </c>
      <c r="O777">
        <v>-79.961594000000005</v>
      </c>
      <c r="P777">
        <v>40.469284000000002</v>
      </c>
    </row>
    <row r="778" spans="1:16" x14ac:dyDescent="0.2">
      <c r="A778">
        <v>2677502</v>
      </c>
      <c r="B778">
        <v>1</v>
      </c>
      <c r="C778" t="s">
        <v>2304</v>
      </c>
      <c r="D778" t="s">
        <v>1</v>
      </c>
      <c r="E778" s="3"/>
      <c r="F778" t="s">
        <v>1009</v>
      </c>
      <c r="G778">
        <v>-79.930000305199997</v>
      </c>
      <c r="H778">
        <v>40.450000762899997</v>
      </c>
      <c r="I778" t="s">
        <v>2305</v>
      </c>
      <c r="J778" t="s">
        <v>2306</v>
      </c>
      <c r="K778" t="s">
        <v>2307</v>
      </c>
      <c r="L778" t="s">
        <v>2308</v>
      </c>
      <c r="M778" t="s">
        <v>1</v>
      </c>
      <c r="N778" t="s">
        <v>2309</v>
      </c>
      <c r="O778">
        <v>-79.982803000000004</v>
      </c>
      <c r="P778">
        <v>40.429001</v>
      </c>
    </row>
    <row r="779" spans="1:16" x14ac:dyDescent="0.2">
      <c r="A779">
        <v>18619642</v>
      </c>
      <c r="B779">
        <v>1</v>
      </c>
      <c r="C779" t="s">
        <v>2310</v>
      </c>
      <c r="D779" t="s">
        <v>1</v>
      </c>
      <c r="E779" s="3"/>
      <c r="F779" t="s">
        <v>1125</v>
      </c>
      <c r="G779">
        <v>-80.040000915500002</v>
      </c>
      <c r="H779">
        <v>40.400001525900002</v>
      </c>
      <c r="I779" t="s">
        <v>2311</v>
      </c>
      <c r="J779" t="s">
        <v>2312</v>
      </c>
      <c r="K779" t="s">
        <v>2313</v>
      </c>
      <c r="L779" t="s">
        <v>146</v>
      </c>
      <c r="M779" t="s">
        <v>1</v>
      </c>
      <c r="N779" t="s">
        <v>2314</v>
      </c>
      <c r="O779">
        <v>-80.050438</v>
      </c>
      <c r="P779">
        <v>40.356955999999997</v>
      </c>
    </row>
    <row r="780" spans="1:16" x14ac:dyDescent="0.2">
      <c r="A780">
        <v>6468342</v>
      </c>
      <c r="B780">
        <v>1</v>
      </c>
      <c r="C780" t="s">
        <v>2315</v>
      </c>
      <c r="D780" t="s">
        <v>1</v>
      </c>
      <c r="E780" s="3"/>
      <c r="F780" t="s">
        <v>934</v>
      </c>
      <c r="G780">
        <v>-79.949996948199995</v>
      </c>
      <c r="H780">
        <v>40.470001220699999</v>
      </c>
      <c r="I780" t="s">
        <v>2316</v>
      </c>
      <c r="J780" t="s">
        <v>2317</v>
      </c>
      <c r="K780" t="s">
        <v>2318</v>
      </c>
      <c r="L780" t="s">
        <v>2319</v>
      </c>
      <c r="M780" t="s">
        <v>1</v>
      </c>
      <c r="N780" t="s">
        <v>2320</v>
      </c>
      <c r="O780">
        <v>-79.926734999999994</v>
      </c>
      <c r="P780">
        <v>40.460442</v>
      </c>
    </row>
    <row r="781" spans="1:16" x14ac:dyDescent="0.2">
      <c r="A781">
        <v>18262255</v>
      </c>
      <c r="B781">
        <v>1</v>
      </c>
      <c r="C781" t="s">
        <v>2321</v>
      </c>
      <c r="D781" t="s">
        <v>209</v>
      </c>
      <c r="E781" s="3"/>
      <c r="F781" t="s">
        <v>596</v>
      </c>
      <c r="G781">
        <v>-80.059997558600003</v>
      </c>
      <c r="H781">
        <v>40.6199989319</v>
      </c>
      <c r="I781" t="s">
        <v>2322</v>
      </c>
      <c r="J781" t="s">
        <v>2323</v>
      </c>
      <c r="K781" t="s">
        <v>2324</v>
      </c>
      <c r="L781" t="s">
        <v>392</v>
      </c>
    </row>
    <row r="782" spans="1:16" x14ac:dyDescent="0.2">
      <c r="A782">
        <v>16204522</v>
      </c>
      <c r="B782">
        <v>1</v>
      </c>
      <c r="C782" t="s">
        <v>2325</v>
      </c>
      <c r="D782" t="s">
        <v>1</v>
      </c>
      <c r="E782" s="3"/>
      <c r="F782" t="s">
        <v>1396</v>
      </c>
      <c r="G782">
        <v>-79.919998168899994</v>
      </c>
      <c r="H782">
        <v>40.430000305199997</v>
      </c>
      <c r="I782" t="s">
        <v>2326</v>
      </c>
      <c r="J782" t="s">
        <v>2327</v>
      </c>
      <c r="K782" t="s">
        <v>2328</v>
      </c>
      <c r="L782" t="s">
        <v>2329</v>
      </c>
      <c r="M782" t="s">
        <v>1</v>
      </c>
      <c r="N782" t="s">
        <v>2330</v>
      </c>
      <c r="O782">
        <v>-79.922531000000006</v>
      </c>
      <c r="P782">
        <v>40.438118000000003</v>
      </c>
    </row>
    <row r="783" spans="1:16" x14ac:dyDescent="0.2">
      <c r="A783">
        <v>18068252</v>
      </c>
      <c r="B783">
        <v>1</v>
      </c>
      <c r="C783" t="s">
        <v>2331</v>
      </c>
      <c r="D783" t="s">
        <v>1</v>
      </c>
      <c r="E783" s="3"/>
      <c r="F783" t="s">
        <v>934</v>
      </c>
      <c r="G783">
        <v>-79.949996948199995</v>
      </c>
      <c r="H783">
        <v>40.439998626700003</v>
      </c>
      <c r="I783" t="s">
        <v>2332</v>
      </c>
      <c r="J783" t="s">
        <v>2333</v>
      </c>
      <c r="K783" t="s">
        <v>2334</v>
      </c>
      <c r="L783" t="s">
        <v>2335</v>
      </c>
      <c r="M783" t="s">
        <v>1</v>
      </c>
      <c r="N783" t="s">
        <v>2336</v>
      </c>
      <c r="O783">
        <v>-79.923445000000001</v>
      </c>
      <c r="P783">
        <v>40.447242000000003</v>
      </c>
    </row>
    <row r="784" spans="1:16" x14ac:dyDescent="0.2">
      <c r="A784">
        <v>18549764</v>
      </c>
      <c r="B784">
        <v>1</v>
      </c>
      <c r="C784" t="s">
        <v>2337</v>
      </c>
      <c r="D784" t="s">
        <v>1</v>
      </c>
      <c r="E784" s="3"/>
      <c r="F784" t="s">
        <v>1009</v>
      </c>
      <c r="G784">
        <v>-80.019996643100001</v>
      </c>
      <c r="H784">
        <v>40.470001220699999</v>
      </c>
      <c r="I784" t="s">
        <v>2338</v>
      </c>
      <c r="J784" t="s">
        <v>2339</v>
      </c>
      <c r="K784" t="s">
        <v>2340</v>
      </c>
      <c r="L784" t="s">
        <v>2341</v>
      </c>
      <c r="M784" t="s">
        <v>1</v>
      </c>
      <c r="N784" t="s">
        <v>2342</v>
      </c>
      <c r="O784">
        <v>-79.940178000000003</v>
      </c>
      <c r="P784">
        <v>40.426186000000001</v>
      </c>
    </row>
    <row r="785" spans="1:16" x14ac:dyDescent="0.2">
      <c r="A785">
        <v>18664157</v>
      </c>
      <c r="B785">
        <v>1</v>
      </c>
      <c r="C785" t="s">
        <v>2343</v>
      </c>
      <c r="D785" t="s">
        <v>1</v>
      </c>
      <c r="E785" s="3"/>
      <c r="F785" t="s">
        <v>1200</v>
      </c>
      <c r="G785">
        <v>-80.040000915500002</v>
      </c>
      <c r="H785">
        <v>40.3800010681</v>
      </c>
      <c r="I785" t="s">
        <v>2344</v>
      </c>
      <c r="J785" t="s">
        <v>2345</v>
      </c>
      <c r="K785" t="s">
        <v>2346</v>
      </c>
      <c r="L785" t="s">
        <v>146</v>
      </c>
      <c r="M785" t="s">
        <v>741</v>
      </c>
      <c r="N785" t="s">
        <v>1575</v>
      </c>
      <c r="O785">
        <v>-80.050376999999997</v>
      </c>
      <c r="P785">
        <v>40.357619999999997</v>
      </c>
    </row>
    <row r="786" spans="1:16" x14ac:dyDescent="0.2">
      <c r="A786">
        <v>12893402</v>
      </c>
      <c r="B786">
        <v>1</v>
      </c>
      <c r="C786" t="s">
        <v>2347</v>
      </c>
      <c r="D786" t="s">
        <v>1073</v>
      </c>
      <c r="E786" s="3"/>
      <c r="F786" t="s">
        <v>1125</v>
      </c>
      <c r="G786">
        <v>-79.760002136200001</v>
      </c>
      <c r="H786">
        <v>40.430000305199997</v>
      </c>
      <c r="I786" t="s">
        <v>2348</v>
      </c>
      <c r="J786" t="s">
        <v>2349</v>
      </c>
      <c r="K786" t="s">
        <v>473</v>
      </c>
      <c r="L786" t="s">
        <v>2350</v>
      </c>
      <c r="M786" t="s">
        <v>1029</v>
      </c>
      <c r="N786" t="s">
        <v>2351</v>
      </c>
      <c r="O786">
        <v>-79.679419999999993</v>
      </c>
      <c r="P786">
        <v>40.426566999999999</v>
      </c>
    </row>
    <row r="787" spans="1:16" x14ac:dyDescent="0.2">
      <c r="A787">
        <v>1764586</v>
      </c>
      <c r="B787">
        <v>1</v>
      </c>
      <c r="C787" t="s">
        <v>2352</v>
      </c>
      <c r="D787" t="s">
        <v>1</v>
      </c>
      <c r="E787" s="3"/>
      <c r="F787" t="s">
        <v>2</v>
      </c>
      <c r="G787">
        <v>-79.980003356899999</v>
      </c>
      <c r="H787">
        <v>40.450000762899997</v>
      </c>
      <c r="I787" t="s">
        <v>2353</v>
      </c>
      <c r="J787" t="s">
        <v>2008</v>
      </c>
      <c r="K787" t="s">
        <v>2354</v>
      </c>
      <c r="L787" t="s">
        <v>918</v>
      </c>
      <c r="M787" t="s">
        <v>566</v>
      </c>
      <c r="N787" t="s">
        <v>919</v>
      </c>
      <c r="O787">
        <v>-80.110771</v>
      </c>
      <c r="P787">
        <v>40.684620000000002</v>
      </c>
    </row>
    <row r="788" spans="1:16" x14ac:dyDescent="0.2">
      <c r="A788">
        <v>3056852</v>
      </c>
      <c r="B788">
        <v>1</v>
      </c>
      <c r="C788" t="s">
        <v>2355</v>
      </c>
      <c r="D788" t="s">
        <v>1428</v>
      </c>
      <c r="E788" s="3"/>
      <c r="F788" t="s">
        <v>617</v>
      </c>
      <c r="G788">
        <v>-80.360000610399993</v>
      </c>
      <c r="H788">
        <v>40.700000762899997</v>
      </c>
      <c r="I788" t="s">
        <v>2356</v>
      </c>
      <c r="J788" t="s">
        <v>2357</v>
      </c>
      <c r="K788" t="s">
        <v>2358</v>
      </c>
      <c r="L788" t="s">
        <v>2359</v>
      </c>
      <c r="M788" t="s">
        <v>2360</v>
      </c>
      <c r="N788" t="s">
        <v>2361</v>
      </c>
      <c r="O788">
        <v>-80.425309999999996</v>
      </c>
      <c r="P788">
        <v>40.503017</v>
      </c>
    </row>
    <row r="789" spans="1:16" x14ac:dyDescent="0.2">
      <c r="A789">
        <v>10735312</v>
      </c>
      <c r="B789">
        <v>1</v>
      </c>
      <c r="C789" t="s">
        <v>2362</v>
      </c>
      <c r="D789" t="s">
        <v>1</v>
      </c>
      <c r="E789" s="3"/>
      <c r="F789" t="s">
        <v>934</v>
      </c>
      <c r="G789">
        <v>-79.949996948199995</v>
      </c>
      <c r="H789">
        <v>40.439998626700003</v>
      </c>
      <c r="I789" t="s">
        <v>2363</v>
      </c>
      <c r="J789" t="s">
        <v>2364</v>
      </c>
      <c r="K789" t="s">
        <v>2365</v>
      </c>
      <c r="L789" t="s">
        <v>2366</v>
      </c>
      <c r="M789" t="s">
        <v>1</v>
      </c>
      <c r="N789" t="s">
        <v>2367</v>
      </c>
      <c r="O789">
        <v>-79.949150000000003</v>
      </c>
      <c r="P789">
        <v>40.445521999999997</v>
      </c>
    </row>
    <row r="790" spans="1:16" x14ac:dyDescent="0.2">
      <c r="A790">
        <v>18728140</v>
      </c>
      <c r="B790">
        <v>1</v>
      </c>
      <c r="C790" t="s">
        <v>2368</v>
      </c>
      <c r="D790" t="s">
        <v>1428</v>
      </c>
      <c r="E790" s="3"/>
      <c r="F790" t="s">
        <v>1125</v>
      </c>
      <c r="G790">
        <v>-80.360000610399993</v>
      </c>
      <c r="H790">
        <v>40.700000762899997</v>
      </c>
      <c r="I790" t="s">
        <v>2369</v>
      </c>
      <c r="J790" t="s">
        <v>2370</v>
      </c>
      <c r="K790" t="s">
        <v>2371</v>
      </c>
      <c r="L790" t="s">
        <v>146</v>
      </c>
      <c r="M790" t="s">
        <v>1837</v>
      </c>
      <c r="N790" t="s">
        <v>2372</v>
      </c>
      <c r="O790">
        <v>-80.309760999999995</v>
      </c>
      <c r="P790">
        <v>40.680405</v>
      </c>
    </row>
    <row r="791" spans="1:16" x14ac:dyDescent="0.2">
      <c r="A791">
        <v>303820</v>
      </c>
      <c r="B791">
        <v>1</v>
      </c>
      <c r="C791" t="s">
        <v>2373</v>
      </c>
      <c r="D791" t="s">
        <v>1</v>
      </c>
      <c r="E791" s="3"/>
      <c r="F791" t="s">
        <v>1865</v>
      </c>
      <c r="G791">
        <v>-79.949996948199995</v>
      </c>
      <c r="H791">
        <v>40.439998626700003</v>
      </c>
      <c r="I791" t="s">
        <v>2374</v>
      </c>
      <c r="J791" t="s">
        <v>2375</v>
      </c>
      <c r="K791" t="s">
        <v>2376</v>
      </c>
      <c r="L791" t="s">
        <v>2377</v>
      </c>
      <c r="M791" t="s">
        <v>1</v>
      </c>
      <c r="N791" t="s">
        <v>2378</v>
      </c>
      <c r="O791">
        <v>-79.941635000000005</v>
      </c>
      <c r="P791">
        <v>40.456040000000002</v>
      </c>
    </row>
    <row r="792" spans="1:16" x14ac:dyDescent="0.2">
      <c r="A792">
        <v>6926022</v>
      </c>
      <c r="B792">
        <v>1</v>
      </c>
      <c r="C792" t="s">
        <v>2379</v>
      </c>
      <c r="D792" t="s">
        <v>1</v>
      </c>
      <c r="E792" s="3"/>
      <c r="F792" t="s">
        <v>617</v>
      </c>
      <c r="G792">
        <v>-79.930000305199997</v>
      </c>
      <c r="H792">
        <v>40.400001525900002</v>
      </c>
      <c r="I792" t="s">
        <v>2380</v>
      </c>
      <c r="J792" t="s">
        <v>2381</v>
      </c>
      <c r="K792" t="s">
        <v>2382</v>
      </c>
      <c r="L792" t="s">
        <v>2383</v>
      </c>
      <c r="M792" t="s">
        <v>1024</v>
      </c>
      <c r="N792" t="s">
        <v>2384</v>
      </c>
      <c r="O792">
        <v>-80.094559000000004</v>
      </c>
      <c r="P792">
        <v>40.382365999999998</v>
      </c>
    </row>
    <row r="793" spans="1:16" x14ac:dyDescent="0.2">
      <c r="A793">
        <v>13043382</v>
      </c>
      <c r="B793">
        <v>1</v>
      </c>
      <c r="C793" t="s">
        <v>2385</v>
      </c>
      <c r="D793" t="s">
        <v>1</v>
      </c>
      <c r="E793" s="3"/>
      <c r="F793" t="s">
        <v>934</v>
      </c>
      <c r="G793">
        <v>-79.989997863799999</v>
      </c>
      <c r="H793">
        <v>40.450000762899997</v>
      </c>
      <c r="I793" t="s">
        <v>2386</v>
      </c>
      <c r="J793" t="s">
        <v>2387</v>
      </c>
      <c r="K793" t="s">
        <v>2388</v>
      </c>
      <c r="L793" t="s">
        <v>2389</v>
      </c>
      <c r="M793" t="s">
        <v>1</v>
      </c>
      <c r="N793" t="s">
        <v>2390</v>
      </c>
      <c r="O793">
        <v>-79.997710999999995</v>
      </c>
      <c r="P793">
        <v>40.440193000000001</v>
      </c>
    </row>
    <row r="794" spans="1:16" x14ac:dyDescent="0.2">
      <c r="A794">
        <v>1816691</v>
      </c>
      <c r="B794">
        <v>1</v>
      </c>
      <c r="C794" t="s">
        <v>2391</v>
      </c>
      <c r="D794" t="s">
        <v>1</v>
      </c>
      <c r="E794" s="3"/>
      <c r="F794" t="s">
        <v>1125</v>
      </c>
      <c r="G794">
        <v>-79.919998168899994</v>
      </c>
      <c r="H794">
        <v>40.470001220699999</v>
      </c>
      <c r="I794" t="s">
        <v>2392</v>
      </c>
      <c r="J794" t="s">
        <v>2393</v>
      </c>
      <c r="K794" t="s">
        <v>2394</v>
      </c>
      <c r="L794" t="s">
        <v>2395</v>
      </c>
      <c r="M794" t="s">
        <v>31</v>
      </c>
      <c r="N794" t="s">
        <v>2396</v>
      </c>
      <c r="O794">
        <v>-79.94426</v>
      </c>
      <c r="P794">
        <v>40.603470000000002</v>
      </c>
    </row>
    <row r="795" spans="1:16" x14ac:dyDescent="0.2">
      <c r="A795">
        <v>18528433</v>
      </c>
      <c r="B795">
        <v>1</v>
      </c>
      <c r="C795" t="s">
        <v>2397</v>
      </c>
      <c r="D795" t="s">
        <v>1</v>
      </c>
      <c r="E795" s="3"/>
      <c r="F795" t="s">
        <v>646</v>
      </c>
      <c r="G795">
        <v>-79.949996948199995</v>
      </c>
      <c r="H795">
        <v>40.470001220699999</v>
      </c>
      <c r="I795" t="s">
        <v>2398</v>
      </c>
      <c r="J795" t="s">
        <v>2399</v>
      </c>
      <c r="K795" t="s">
        <v>2400</v>
      </c>
      <c r="L795" t="s">
        <v>392</v>
      </c>
    </row>
    <row r="796" spans="1:16" x14ac:dyDescent="0.2">
      <c r="A796">
        <v>9759622</v>
      </c>
      <c r="B796">
        <v>1</v>
      </c>
      <c r="C796" t="s">
        <v>2401</v>
      </c>
      <c r="D796" t="s">
        <v>1</v>
      </c>
      <c r="E796" s="3"/>
      <c r="F796" t="s">
        <v>1710</v>
      </c>
      <c r="G796">
        <v>-79.949996948199995</v>
      </c>
      <c r="H796">
        <v>40.439998626700003</v>
      </c>
      <c r="I796" t="s">
        <v>2402</v>
      </c>
      <c r="J796" t="s">
        <v>2403</v>
      </c>
      <c r="K796" t="s">
        <v>2404</v>
      </c>
      <c r="L796" t="s">
        <v>154</v>
      </c>
      <c r="M796" t="s">
        <v>1</v>
      </c>
      <c r="N796" t="s">
        <v>155</v>
      </c>
      <c r="O796">
        <v>-79.947379999999995</v>
      </c>
      <c r="P796">
        <v>40.439166999999998</v>
      </c>
    </row>
    <row r="797" spans="1:16" x14ac:dyDescent="0.2">
      <c r="A797">
        <v>18288294</v>
      </c>
      <c r="B797">
        <v>1</v>
      </c>
      <c r="C797" t="s">
        <v>2405</v>
      </c>
      <c r="D797" t="s">
        <v>1</v>
      </c>
      <c r="E797" s="3"/>
      <c r="F797" t="s">
        <v>1200</v>
      </c>
      <c r="G797">
        <v>-79.889999389600007</v>
      </c>
      <c r="H797">
        <v>40.430000305199997</v>
      </c>
      <c r="I797" t="s">
        <v>2406</v>
      </c>
      <c r="J797" t="s">
        <v>2407</v>
      </c>
      <c r="K797" t="s">
        <v>2408</v>
      </c>
      <c r="L797" t="s">
        <v>1092</v>
      </c>
      <c r="M797" t="s">
        <v>1</v>
      </c>
      <c r="N797" t="s">
        <v>2409</v>
      </c>
      <c r="O797">
        <v>-79.998610999999997</v>
      </c>
      <c r="P797">
        <v>40.442883000000002</v>
      </c>
    </row>
    <row r="798" spans="1:16" x14ac:dyDescent="0.2">
      <c r="A798">
        <v>12054692</v>
      </c>
      <c r="B798">
        <v>1</v>
      </c>
      <c r="C798" t="s">
        <v>2410</v>
      </c>
      <c r="D798" t="s">
        <v>1</v>
      </c>
      <c r="E798" s="3"/>
      <c r="F798" t="s">
        <v>934</v>
      </c>
      <c r="G798">
        <v>-79.980003356899999</v>
      </c>
      <c r="H798">
        <v>40.419998168900001</v>
      </c>
      <c r="I798" t="s">
        <v>2411</v>
      </c>
      <c r="J798" t="s">
        <v>2412</v>
      </c>
      <c r="K798" t="s">
        <v>2413</v>
      </c>
      <c r="L798" t="s">
        <v>2414</v>
      </c>
      <c r="M798" t="s">
        <v>2415</v>
      </c>
      <c r="N798" t="s">
        <v>2416</v>
      </c>
      <c r="O798">
        <v>-79.803023999999994</v>
      </c>
      <c r="P798">
        <v>40.273411000000003</v>
      </c>
    </row>
    <row r="799" spans="1:16" x14ac:dyDescent="0.2">
      <c r="A799">
        <v>302192</v>
      </c>
      <c r="B799">
        <v>1</v>
      </c>
      <c r="C799" t="s">
        <v>2417</v>
      </c>
      <c r="D799" t="s">
        <v>1</v>
      </c>
      <c r="E799" s="3"/>
      <c r="F799" t="s">
        <v>887</v>
      </c>
      <c r="G799">
        <v>-79.980003356899999</v>
      </c>
      <c r="H799">
        <v>40.5</v>
      </c>
      <c r="I799" t="s">
        <v>2418</v>
      </c>
      <c r="J799" t="s">
        <v>2419</v>
      </c>
      <c r="K799" t="s">
        <v>249</v>
      </c>
      <c r="L799" t="s">
        <v>136</v>
      </c>
      <c r="M799" t="s">
        <v>1</v>
      </c>
      <c r="N799" t="s">
        <v>908</v>
      </c>
      <c r="O799">
        <v>-80.110609999999994</v>
      </c>
      <c r="P799">
        <v>40.336674000000002</v>
      </c>
    </row>
    <row r="800" spans="1:16" x14ac:dyDescent="0.2">
      <c r="A800">
        <v>6504092</v>
      </c>
      <c r="B800">
        <v>1</v>
      </c>
      <c r="C800" t="s">
        <v>2420</v>
      </c>
      <c r="D800" t="s">
        <v>1</v>
      </c>
      <c r="E800" s="3"/>
      <c r="F800" t="s">
        <v>1042</v>
      </c>
      <c r="G800">
        <v>-79.980003356899999</v>
      </c>
      <c r="H800">
        <v>40.419998168900001</v>
      </c>
      <c r="I800" t="s">
        <v>2421</v>
      </c>
      <c r="J800" t="s">
        <v>2422</v>
      </c>
      <c r="K800" t="s">
        <v>2423</v>
      </c>
      <c r="L800" t="s">
        <v>26</v>
      </c>
      <c r="M800" t="s">
        <v>1</v>
      </c>
      <c r="N800" t="s">
        <v>27</v>
      </c>
      <c r="O800">
        <v>-79.982551999999998</v>
      </c>
      <c r="P800">
        <v>40.428871000000001</v>
      </c>
    </row>
    <row r="801" spans="1:16" x14ac:dyDescent="0.2">
      <c r="A801">
        <v>18579083</v>
      </c>
      <c r="B801">
        <v>1</v>
      </c>
      <c r="C801" t="s">
        <v>2424</v>
      </c>
      <c r="D801" t="s">
        <v>1</v>
      </c>
      <c r="E801" s="3"/>
      <c r="F801" t="s">
        <v>780</v>
      </c>
      <c r="G801">
        <v>-80.010002136200001</v>
      </c>
      <c r="H801">
        <v>40.439998626700003</v>
      </c>
      <c r="I801" t="s">
        <v>2425</v>
      </c>
      <c r="J801" t="s">
        <v>2426</v>
      </c>
      <c r="K801" t="s">
        <v>2427</v>
      </c>
      <c r="L801" t="s">
        <v>2428</v>
      </c>
      <c r="M801" t="s">
        <v>1</v>
      </c>
      <c r="N801" t="s">
        <v>793</v>
      </c>
      <c r="O801">
        <v>-79.909981000000002</v>
      </c>
      <c r="P801">
        <v>40.457625999999998</v>
      </c>
    </row>
    <row r="802" spans="1:16" x14ac:dyDescent="0.2">
      <c r="A802">
        <v>1634442</v>
      </c>
      <c r="B802">
        <v>1</v>
      </c>
      <c r="C802" t="s">
        <v>2429</v>
      </c>
      <c r="D802" t="s">
        <v>1</v>
      </c>
      <c r="E802" s="3"/>
      <c r="F802" t="s">
        <v>887</v>
      </c>
      <c r="G802">
        <v>-80.059997558600003</v>
      </c>
      <c r="H802">
        <v>40.3600006104</v>
      </c>
      <c r="I802" t="s">
        <v>2430</v>
      </c>
      <c r="J802" t="s">
        <v>2431</v>
      </c>
      <c r="K802" t="s">
        <v>473</v>
      </c>
      <c r="L802" t="s">
        <v>2432</v>
      </c>
      <c r="M802" t="s">
        <v>2433</v>
      </c>
      <c r="N802" t="s">
        <v>757</v>
      </c>
      <c r="O802">
        <v>-80.074104000000005</v>
      </c>
      <c r="P802">
        <v>40.335746999999998</v>
      </c>
    </row>
    <row r="803" spans="1:16" x14ac:dyDescent="0.2">
      <c r="A803">
        <v>18714757</v>
      </c>
      <c r="B803">
        <v>1</v>
      </c>
      <c r="C803" t="s">
        <v>2434</v>
      </c>
      <c r="D803" t="s">
        <v>1</v>
      </c>
      <c r="E803" s="3"/>
      <c r="F803" t="s">
        <v>2</v>
      </c>
      <c r="G803">
        <v>-79.949996948199995</v>
      </c>
      <c r="H803">
        <v>40.470001220699999</v>
      </c>
      <c r="I803" t="s">
        <v>2435</v>
      </c>
      <c r="J803" t="s">
        <v>2436</v>
      </c>
      <c r="K803" t="s">
        <v>2437</v>
      </c>
      <c r="L803" t="s">
        <v>350</v>
      </c>
      <c r="M803" t="s">
        <v>1</v>
      </c>
      <c r="N803" t="s">
        <v>2438</v>
      </c>
      <c r="O803">
        <v>-79.981834000000006</v>
      </c>
      <c r="P803">
        <v>40.416040000000002</v>
      </c>
    </row>
    <row r="804" spans="1:16" x14ac:dyDescent="0.2">
      <c r="A804">
        <v>16925632</v>
      </c>
      <c r="B804">
        <v>1</v>
      </c>
      <c r="C804" t="s">
        <v>2439</v>
      </c>
      <c r="D804" t="s">
        <v>1</v>
      </c>
      <c r="E804" s="3"/>
      <c r="F804" t="s">
        <v>734</v>
      </c>
      <c r="G804">
        <v>-80.040000915500002</v>
      </c>
      <c r="H804">
        <v>40.549999237100003</v>
      </c>
      <c r="I804" t="s">
        <v>2440</v>
      </c>
      <c r="J804" t="s">
        <v>2441</v>
      </c>
      <c r="K804" t="s">
        <v>2442</v>
      </c>
      <c r="L804" t="s">
        <v>2443</v>
      </c>
      <c r="M804" t="s">
        <v>31</v>
      </c>
      <c r="N804" t="s">
        <v>2444</v>
      </c>
      <c r="O804">
        <v>-79.948813999999999</v>
      </c>
      <c r="P804">
        <v>40.595019999999998</v>
      </c>
    </row>
    <row r="805" spans="1:16" x14ac:dyDescent="0.2">
      <c r="A805">
        <v>9497212</v>
      </c>
      <c r="B805">
        <v>1</v>
      </c>
      <c r="C805" t="s">
        <v>2445</v>
      </c>
      <c r="D805" t="s">
        <v>1</v>
      </c>
      <c r="E805" s="3"/>
      <c r="F805" t="s">
        <v>2446</v>
      </c>
      <c r="G805">
        <v>-79.949996948199995</v>
      </c>
      <c r="H805">
        <v>40.470001220699999</v>
      </c>
      <c r="I805" t="s">
        <v>2447</v>
      </c>
      <c r="J805" t="s">
        <v>2448</v>
      </c>
      <c r="K805" t="s">
        <v>2449</v>
      </c>
      <c r="L805" t="s">
        <v>2450</v>
      </c>
      <c r="M805" t="s">
        <v>1525</v>
      </c>
      <c r="N805" t="s">
        <v>2451</v>
      </c>
      <c r="O805">
        <v>-79.846339999999998</v>
      </c>
      <c r="P805">
        <v>40.517940000000003</v>
      </c>
    </row>
    <row r="806" spans="1:16" x14ac:dyDescent="0.2">
      <c r="A806">
        <v>1792120</v>
      </c>
      <c r="B806">
        <v>1</v>
      </c>
      <c r="C806" t="s">
        <v>2452</v>
      </c>
      <c r="D806" t="s">
        <v>1</v>
      </c>
      <c r="E806" s="3"/>
      <c r="F806" t="s">
        <v>934</v>
      </c>
      <c r="G806">
        <v>-80.029998779300001</v>
      </c>
      <c r="H806">
        <v>40.459999084499998</v>
      </c>
      <c r="I806" t="s">
        <v>2453</v>
      </c>
      <c r="J806" t="s">
        <v>2454</v>
      </c>
      <c r="K806" t="s">
        <v>2455</v>
      </c>
      <c r="L806" t="s">
        <v>2456</v>
      </c>
      <c r="M806" t="s">
        <v>1</v>
      </c>
      <c r="N806" t="s">
        <v>2457</v>
      </c>
      <c r="O806">
        <v>-80.003815000000003</v>
      </c>
      <c r="P806">
        <v>40.433418000000003</v>
      </c>
    </row>
    <row r="807" spans="1:16" x14ac:dyDescent="0.2">
      <c r="A807">
        <v>18494579</v>
      </c>
      <c r="B807">
        <v>1</v>
      </c>
      <c r="C807" t="s">
        <v>2458</v>
      </c>
      <c r="D807" t="s">
        <v>1</v>
      </c>
      <c r="E807" s="3"/>
      <c r="F807" t="s">
        <v>2</v>
      </c>
      <c r="G807">
        <v>-79.949996948199995</v>
      </c>
      <c r="H807">
        <v>40.470001220699999</v>
      </c>
      <c r="I807" t="s">
        <v>2459</v>
      </c>
      <c r="J807" t="s">
        <v>2460</v>
      </c>
      <c r="K807" t="s">
        <v>2461</v>
      </c>
      <c r="L807" t="s">
        <v>392</v>
      </c>
    </row>
    <row r="808" spans="1:16" x14ac:dyDescent="0.2">
      <c r="A808">
        <v>18821234</v>
      </c>
      <c r="B808">
        <v>1</v>
      </c>
      <c r="C808" t="s">
        <v>2462</v>
      </c>
      <c r="D808" t="s">
        <v>1073</v>
      </c>
      <c r="E808" s="3"/>
      <c r="F808" t="s">
        <v>1125</v>
      </c>
      <c r="G808">
        <v>-79.760002136200001</v>
      </c>
      <c r="H808">
        <v>40.430000305199997</v>
      </c>
      <c r="I808" t="s">
        <v>2463</v>
      </c>
      <c r="J808" t="s">
        <v>2464</v>
      </c>
      <c r="K808" t="s">
        <v>2465</v>
      </c>
      <c r="L808" t="s">
        <v>392</v>
      </c>
    </row>
    <row r="809" spans="1:16" x14ac:dyDescent="0.2">
      <c r="A809">
        <v>11613032</v>
      </c>
      <c r="B809">
        <v>1</v>
      </c>
      <c r="C809" t="s">
        <v>2466</v>
      </c>
      <c r="D809" t="s">
        <v>1</v>
      </c>
      <c r="E809" s="3"/>
      <c r="F809" t="s">
        <v>699</v>
      </c>
      <c r="G809">
        <v>-79.989997863799999</v>
      </c>
      <c r="H809">
        <v>40.450000762899997</v>
      </c>
      <c r="I809" t="s">
        <v>2467</v>
      </c>
      <c r="J809" t="s">
        <v>2468</v>
      </c>
      <c r="K809" t="s">
        <v>2469</v>
      </c>
      <c r="L809" t="s">
        <v>2470</v>
      </c>
      <c r="M809" t="s">
        <v>1821</v>
      </c>
      <c r="N809" t="s">
        <v>2471</v>
      </c>
      <c r="O809">
        <v>0</v>
      </c>
      <c r="P809">
        <v>0</v>
      </c>
    </row>
    <row r="810" spans="1:16" x14ac:dyDescent="0.2">
      <c r="A810">
        <v>11512432</v>
      </c>
      <c r="B810">
        <v>1</v>
      </c>
      <c r="C810" t="s">
        <v>2472</v>
      </c>
      <c r="D810" t="s">
        <v>1</v>
      </c>
      <c r="E810" s="3"/>
      <c r="F810" t="s">
        <v>1200</v>
      </c>
      <c r="G810">
        <v>-79.919998168899994</v>
      </c>
      <c r="H810">
        <v>40.470001220699999</v>
      </c>
      <c r="I810" t="s">
        <v>2473</v>
      </c>
      <c r="J810" t="s">
        <v>2474</v>
      </c>
      <c r="K810" t="s">
        <v>2475</v>
      </c>
      <c r="L810" t="s">
        <v>392</v>
      </c>
    </row>
    <row r="811" spans="1:16" x14ac:dyDescent="0.2">
      <c r="A811">
        <v>8197742</v>
      </c>
      <c r="B811">
        <v>1</v>
      </c>
      <c r="C811" t="s">
        <v>2476</v>
      </c>
      <c r="D811" t="s">
        <v>1029</v>
      </c>
      <c r="E811" s="3"/>
      <c r="F811" t="s">
        <v>2192</v>
      </c>
      <c r="G811">
        <v>-79.680000305199997</v>
      </c>
      <c r="H811">
        <v>40.450000762899997</v>
      </c>
      <c r="I811" t="s">
        <v>2477</v>
      </c>
      <c r="J811" t="s">
        <v>2478</v>
      </c>
      <c r="K811" t="s">
        <v>2479</v>
      </c>
      <c r="L811" t="s">
        <v>2480</v>
      </c>
      <c r="M811" t="s">
        <v>1029</v>
      </c>
      <c r="N811" t="s">
        <v>2481</v>
      </c>
      <c r="O811">
        <v>-79.694237000000001</v>
      </c>
      <c r="P811">
        <v>40.428642000000004</v>
      </c>
    </row>
    <row r="812" spans="1:16" x14ac:dyDescent="0.2">
      <c r="A812">
        <v>999505</v>
      </c>
      <c r="B812">
        <v>1</v>
      </c>
      <c r="C812" t="s">
        <v>2482</v>
      </c>
      <c r="D812" t="s">
        <v>1</v>
      </c>
      <c r="E812" s="3"/>
      <c r="F812" t="s">
        <v>1009</v>
      </c>
      <c r="G812">
        <v>-79.949996948199995</v>
      </c>
      <c r="H812">
        <v>40.470001220699999</v>
      </c>
      <c r="I812" t="s">
        <v>2483</v>
      </c>
      <c r="J812" t="s">
        <v>1017</v>
      </c>
      <c r="K812" t="s">
        <v>1018</v>
      </c>
      <c r="L812" t="s">
        <v>2484</v>
      </c>
      <c r="M812" t="s">
        <v>1</v>
      </c>
      <c r="N812" t="s">
        <v>2485</v>
      </c>
      <c r="O812">
        <v>-79.965050000000005</v>
      </c>
      <c r="P812">
        <v>40.428066000000001</v>
      </c>
    </row>
    <row r="813" spans="1:16" x14ac:dyDescent="0.2">
      <c r="A813">
        <v>2875042</v>
      </c>
      <c r="B813">
        <v>1</v>
      </c>
      <c r="C813" t="s">
        <v>2486</v>
      </c>
      <c r="D813" t="s">
        <v>1073</v>
      </c>
      <c r="E813" s="3"/>
      <c r="F813" t="s">
        <v>2</v>
      </c>
      <c r="G813">
        <v>-79.760002136200001</v>
      </c>
      <c r="H813">
        <v>40.430000305199997</v>
      </c>
      <c r="I813" t="s">
        <v>2487</v>
      </c>
      <c r="J813" t="s">
        <v>731</v>
      </c>
      <c r="K813" t="s">
        <v>732</v>
      </c>
      <c r="L813" t="s">
        <v>522</v>
      </c>
      <c r="M813" t="s">
        <v>523</v>
      </c>
      <c r="N813" t="s">
        <v>524</v>
      </c>
      <c r="O813">
        <v>-79.763419999999996</v>
      </c>
      <c r="P813">
        <v>40.420403</v>
      </c>
    </row>
    <row r="814" spans="1:16" x14ac:dyDescent="0.2">
      <c r="A814">
        <v>7650512</v>
      </c>
      <c r="B814">
        <v>1</v>
      </c>
      <c r="C814" t="s">
        <v>2488</v>
      </c>
      <c r="D814" t="s">
        <v>1</v>
      </c>
      <c r="E814" s="3"/>
      <c r="F814" t="s">
        <v>1200</v>
      </c>
      <c r="G814">
        <v>-79.989997863799999</v>
      </c>
      <c r="H814">
        <v>40.450000762899997</v>
      </c>
      <c r="I814" t="s">
        <v>2489</v>
      </c>
      <c r="J814" t="s">
        <v>2490</v>
      </c>
      <c r="K814" t="s">
        <v>2491</v>
      </c>
      <c r="L814" t="s">
        <v>2492</v>
      </c>
      <c r="M814" t="s">
        <v>1646</v>
      </c>
      <c r="N814" t="s">
        <v>2493</v>
      </c>
      <c r="O814">
        <v>-80.105179000000007</v>
      </c>
      <c r="P814">
        <v>40.690860999999998</v>
      </c>
    </row>
    <row r="815" spans="1:16" x14ac:dyDescent="0.2">
      <c r="A815">
        <v>18603139</v>
      </c>
      <c r="B815">
        <v>1</v>
      </c>
      <c r="C815" t="s">
        <v>2494</v>
      </c>
      <c r="D815" t="s">
        <v>1</v>
      </c>
      <c r="E815" s="3"/>
      <c r="F815" t="s">
        <v>1245</v>
      </c>
      <c r="G815">
        <v>-79.949996948199995</v>
      </c>
      <c r="H815">
        <v>40.470001220699999</v>
      </c>
      <c r="I815" t="s">
        <v>2495</v>
      </c>
      <c r="J815" t="s">
        <v>2496</v>
      </c>
      <c r="K815" t="s">
        <v>2497</v>
      </c>
      <c r="L815" t="s">
        <v>2498</v>
      </c>
      <c r="M815" t="s">
        <v>388</v>
      </c>
      <c r="N815" t="s">
        <v>2499</v>
      </c>
      <c r="O815">
        <v>-80.143249999999995</v>
      </c>
      <c r="P815">
        <v>40.511668999999998</v>
      </c>
    </row>
    <row r="816" spans="1:16" x14ac:dyDescent="0.2">
      <c r="A816">
        <v>13049922</v>
      </c>
      <c r="B816">
        <v>1</v>
      </c>
      <c r="C816" t="s">
        <v>2500</v>
      </c>
      <c r="D816" t="s">
        <v>1</v>
      </c>
      <c r="E816" s="3"/>
      <c r="F816" t="s">
        <v>934</v>
      </c>
      <c r="G816">
        <v>-79.989997863799999</v>
      </c>
      <c r="H816">
        <v>40.450000762899997</v>
      </c>
      <c r="I816" t="s">
        <v>2501</v>
      </c>
      <c r="J816" t="s">
        <v>2502</v>
      </c>
      <c r="K816" t="s">
        <v>2503</v>
      </c>
      <c r="L816" t="s">
        <v>2202</v>
      </c>
      <c r="M816" t="s">
        <v>1</v>
      </c>
      <c r="N816" t="s">
        <v>2504</v>
      </c>
      <c r="O816">
        <v>-79.915756000000002</v>
      </c>
      <c r="P816">
        <v>40.457050000000002</v>
      </c>
    </row>
    <row r="817" spans="1:16" x14ac:dyDescent="0.2">
      <c r="A817">
        <v>12893962</v>
      </c>
      <c r="B817">
        <v>1</v>
      </c>
      <c r="C817" t="s">
        <v>2505</v>
      </c>
      <c r="D817" t="s">
        <v>1</v>
      </c>
      <c r="E817" s="3"/>
      <c r="F817" t="s">
        <v>2506</v>
      </c>
      <c r="G817">
        <v>-79.970001220699999</v>
      </c>
      <c r="H817">
        <v>40.430000305199997</v>
      </c>
      <c r="I817" t="s">
        <v>2507</v>
      </c>
      <c r="J817" t="s">
        <v>2508</v>
      </c>
      <c r="K817" t="s">
        <v>2509</v>
      </c>
      <c r="L817" t="s">
        <v>2510</v>
      </c>
      <c r="M817" t="s">
        <v>1</v>
      </c>
      <c r="N817" t="s">
        <v>2511</v>
      </c>
      <c r="O817">
        <v>-79.995625000000004</v>
      </c>
      <c r="P817">
        <v>40.349767</v>
      </c>
    </row>
    <row r="818" spans="1:16" x14ac:dyDescent="0.2">
      <c r="A818">
        <v>18676489</v>
      </c>
      <c r="B818">
        <v>1</v>
      </c>
      <c r="C818" t="s">
        <v>2512</v>
      </c>
      <c r="D818" t="s">
        <v>1</v>
      </c>
      <c r="E818" s="3"/>
      <c r="F818" t="s">
        <v>1042</v>
      </c>
      <c r="G818">
        <v>-80.019996643100001</v>
      </c>
      <c r="H818">
        <v>40.479999542199998</v>
      </c>
      <c r="I818" t="s">
        <v>2513</v>
      </c>
      <c r="J818" t="s">
        <v>2514</v>
      </c>
      <c r="K818" t="s">
        <v>2515</v>
      </c>
      <c r="L818" t="s">
        <v>2516</v>
      </c>
      <c r="M818" t="s">
        <v>1</v>
      </c>
      <c r="N818" t="s">
        <v>2517</v>
      </c>
      <c r="O818">
        <v>-80.006934999999999</v>
      </c>
      <c r="P818">
        <v>40.456446999999997</v>
      </c>
    </row>
    <row r="819" spans="1:16" x14ac:dyDescent="0.2">
      <c r="A819">
        <v>41510</v>
      </c>
      <c r="B819">
        <v>1</v>
      </c>
      <c r="C819" t="s">
        <v>2518</v>
      </c>
      <c r="D819" t="s">
        <v>1</v>
      </c>
      <c r="E819" s="3"/>
      <c r="F819" t="s">
        <v>596</v>
      </c>
      <c r="G819">
        <v>-79.949996948199995</v>
      </c>
      <c r="H819">
        <v>40.470001220699999</v>
      </c>
      <c r="I819" t="s">
        <v>2519</v>
      </c>
      <c r="J819" t="s">
        <v>2520</v>
      </c>
      <c r="K819" t="s">
        <v>2521</v>
      </c>
      <c r="L819" t="s">
        <v>2522</v>
      </c>
      <c r="M819" t="s">
        <v>1</v>
      </c>
      <c r="N819" t="s">
        <v>2523</v>
      </c>
      <c r="O819">
        <v>-79.926748000000003</v>
      </c>
      <c r="P819">
        <v>40.442867999999997</v>
      </c>
    </row>
    <row r="820" spans="1:16" x14ac:dyDescent="0.2">
      <c r="A820">
        <v>428580</v>
      </c>
      <c r="B820">
        <v>1</v>
      </c>
      <c r="C820" t="s">
        <v>2524</v>
      </c>
      <c r="D820" t="s">
        <v>209</v>
      </c>
      <c r="E820" s="3"/>
      <c r="F820" t="s">
        <v>596</v>
      </c>
      <c r="G820">
        <v>-80.059997558600003</v>
      </c>
      <c r="H820">
        <v>40.6199989319</v>
      </c>
      <c r="I820" t="s">
        <v>2525</v>
      </c>
      <c r="J820" t="s">
        <v>2526</v>
      </c>
      <c r="K820" t="s">
        <v>2527</v>
      </c>
      <c r="L820" t="s">
        <v>392</v>
      </c>
    </row>
    <row r="821" spans="1:16" x14ac:dyDescent="0.2">
      <c r="A821">
        <v>16142882</v>
      </c>
      <c r="B821">
        <v>1</v>
      </c>
      <c r="C821" t="s">
        <v>2528</v>
      </c>
      <c r="D821" t="s">
        <v>1</v>
      </c>
      <c r="E821" s="3"/>
      <c r="F821" t="s">
        <v>383</v>
      </c>
      <c r="G821">
        <v>-79.980003356899999</v>
      </c>
      <c r="H821">
        <v>40.450000762899997</v>
      </c>
      <c r="I821" t="s">
        <v>2529</v>
      </c>
      <c r="J821" t="s">
        <v>2530</v>
      </c>
      <c r="K821" t="s">
        <v>2531</v>
      </c>
      <c r="L821" t="s">
        <v>2532</v>
      </c>
      <c r="M821" t="s">
        <v>1</v>
      </c>
      <c r="N821" t="s">
        <v>2533</v>
      </c>
      <c r="O821">
        <v>-79.993026999999998</v>
      </c>
      <c r="P821">
        <v>40.452621000000001</v>
      </c>
    </row>
    <row r="822" spans="1:16" x14ac:dyDescent="0.2">
      <c r="A822">
        <v>1561631</v>
      </c>
      <c r="B822">
        <v>1</v>
      </c>
      <c r="C822" t="s">
        <v>2534</v>
      </c>
      <c r="D822" t="s">
        <v>1</v>
      </c>
      <c r="E822" s="3"/>
      <c r="F822" t="s">
        <v>1042</v>
      </c>
      <c r="G822">
        <v>-80.050003051800005</v>
      </c>
      <c r="H822">
        <v>40.430000305199997</v>
      </c>
      <c r="I822" t="s">
        <v>2535</v>
      </c>
      <c r="J822" t="s">
        <v>2536</v>
      </c>
      <c r="K822" t="s">
        <v>2537</v>
      </c>
      <c r="L822" t="s">
        <v>2538</v>
      </c>
      <c r="M822" t="s">
        <v>1024</v>
      </c>
      <c r="N822" t="s">
        <v>2384</v>
      </c>
      <c r="O822">
        <v>-80.094536000000005</v>
      </c>
      <c r="P822">
        <v>40.382365999999998</v>
      </c>
    </row>
    <row r="823" spans="1:16" x14ac:dyDescent="0.2">
      <c r="A823">
        <v>1635864</v>
      </c>
      <c r="B823">
        <v>1</v>
      </c>
      <c r="C823" t="s">
        <v>2539</v>
      </c>
      <c r="D823" t="s">
        <v>1</v>
      </c>
      <c r="E823" s="3"/>
      <c r="F823" t="s">
        <v>383</v>
      </c>
      <c r="G823">
        <v>-80.040000915500002</v>
      </c>
      <c r="H823">
        <v>40.549999237100003</v>
      </c>
      <c r="I823" t="s">
        <v>2540</v>
      </c>
      <c r="J823" t="s">
        <v>2541</v>
      </c>
      <c r="K823" t="s">
        <v>2542</v>
      </c>
      <c r="L823" t="s">
        <v>2543</v>
      </c>
      <c r="M823" t="s">
        <v>297</v>
      </c>
      <c r="N823" t="s">
        <v>2544</v>
      </c>
      <c r="O823">
        <v>-80.171205</v>
      </c>
      <c r="P823">
        <v>40.298310999999998</v>
      </c>
    </row>
    <row r="824" spans="1:16" x14ac:dyDescent="0.2">
      <c r="A824">
        <v>1400108</v>
      </c>
      <c r="B824">
        <v>1</v>
      </c>
      <c r="C824" t="s">
        <v>2545</v>
      </c>
      <c r="D824" t="s">
        <v>388</v>
      </c>
      <c r="E824" s="3"/>
      <c r="F824" t="s">
        <v>1865</v>
      </c>
      <c r="G824">
        <v>-80.180000305199997</v>
      </c>
      <c r="H824">
        <v>40.509998321499999</v>
      </c>
      <c r="I824" t="s">
        <v>2546</v>
      </c>
      <c r="J824" t="s">
        <v>2547</v>
      </c>
      <c r="K824" t="s">
        <v>2548</v>
      </c>
      <c r="L824" t="s">
        <v>2549</v>
      </c>
      <c r="M824" t="s">
        <v>1585</v>
      </c>
      <c r="N824" t="s">
        <v>2550</v>
      </c>
      <c r="O824">
        <v>-80.224573000000007</v>
      </c>
      <c r="P824">
        <v>40.509118999999998</v>
      </c>
    </row>
    <row r="825" spans="1:16" x14ac:dyDescent="0.2">
      <c r="A825">
        <v>18680854</v>
      </c>
      <c r="B825">
        <v>1</v>
      </c>
      <c r="C825" t="s">
        <v>2551</v>
      </c>
      <c r="D825" t="s">
        <v>1</v>
      </c>
      <c r="E825" s="3"/>
      <c r="F825" t="s">
        <v>934</v>
      </c>
      <c r="G825">
        <v>-79.949996948199995</v>
      </c>
      <c r="H825">
        <v>40.470001220699999</v>
      </c>
      <c r="I825" t="s">
        <v>2552</v>
      </c>
      <c r="J825" t="s">
        <v>2553</v>
      </c>
      <c r="K825" t="s">
        <v>2554</v>
      </c>
      <c r="L825" t="s">
        <v>946</v>
      </c>
      <c r="M825" t="s">
        <v>1</v>
      </c>
      <c r="N825" t="s">
        <v>947</v>
      </c>
      <c r="O825">
        <v>-79.923050000000003</v>
      </c>
      <c r="P825">
        <v>40.437514999999998</v>
      </c>
    </row>
    <row r="826" spans="1:16" x14ac:dyDescent="0.2">
      <c r="A826">
        <v>5000722</v>
      </c>
      <c r="B826">
        <v>1</v>
      </c>
      <c r="C826" t="s">
        <v>2555</v>
      </c>
      <c r="D826" t="s">
        <v>1</v>
      </c>
      <c r="E826" s="3"/>
      <c r="F826" t="s">
        <v>1042</v>
      </c>
      <c r="G826">
        <v>-80.019996643100001</v>
      </c>
      <c r="H826">
        <v>40.470001220699999</v>
      </c>
      <c r="I826" t="s">
        <v>2556</v>
      </c>
      <c r="J826" t="s">
        <v>2557</v>
      </c>
      <c r="K826" t="s">
        <v>473</v>
      </c>
      <c r="L826" t="s">
        <v>805</v>
      </c>
      <c r="M826" t="s">
        <v>1</v>
      </c>
      <c r="N826" t="s">
        <v>2558</v>
      </c>
      <c r="O826">
        <v>0</v>
      </c>
      <c r="P826">
        <v>0</v>
      </c>
    </row>
    <row r="827" spans="1:16" x14ac:dyDescent="0.2">
      <c r="A827">
        <v>1500687</v>
      </c>
      <c r="B827">
        <v>1</v>
      </c>
      <c r="C827" t="s">
        <v>2559</v>
      </c>
      <c r="D827" t="s">
        <v>1</v>
      </c>
      <c r="E827" s="3"/>
      <c r="F827" t="s">
        <v>567</v>
      </c>
      <c r="G827">
        <v>-79.989997863799999</v>
      </c>
      <c r="H827">
        <v>40.450000762899997</v>
      </c>
      <c r="I827" t="s">
        <v>2560</v>
      </c>
      <c r="J827" t="s">
        <v>2561</v>
      </c>
      <c r="K827" t="s">
        <v>2562</v>
      </c>
      <c r="L827" t="s">
        <v>2563</v>
      </c>
      <c r="M827" t="s">
        <v>1</v>
      </c>
      <c r="N827" t="s">
        <v>2564</v>
      </c>
      <c r="O827">
        <v>-79.946219999999997</v>
      </c>
      <c r="P827">
        <v>40.449370000000002</v>
      </c>
    </row>
    <row r="828" spans="1:16" x14ac:dyDescent="0.2">
      <c r="A828">
        <v>18700297</v>
      </c>
      <c r="B828">
        <v>1</v>
      </c>
      <c r="C828" t="s">
        <v>2565</v>
      </c>
      <c r="D828" t="s">
        <v>1</v>
      </c>
      <c r="E828" s="3"/>
      <c r="F828" t="s">
        <v>1042</v>
      </c>
      <c r="G828">
        <v>-79.949996948199995</v>
      </c>
      <c r="H828">
        <v>40.470001220699999</v>
      </c>
      <c r="I828" t="s">
        <v>2566</v>
      </c>
      <c r="J828" t="s">
        <v>2567</v>
      </c>
      <c r="K828" t="s">
        <v>2568</v>
      </c>
      <c r="L828" t="s">
        <v>2569</v>
      </c>
      <c r="M828" t="s">
        <v>2570</v>
      </c>
      <c r="N828" t="s">
        <v>2571</v>
      </c>
      <c r="O828">
        <v>-80.003815000000003</v>
      </c>
      <c r="P828">
        <v>40.433418000000003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8"/>
  <sheetViews>
    <sheetView tabSelected="1" topLeftCell="C1" zoomScale="115" workbookViewId="0">
      <pane ySplit="1" topLeftCell="A35" activePane="bottomLeft" state="frozen"/>
      <selection activeCell="B1" sqref="B1"/>
      <selection pane="bottomLeft" activeCell="D58" sqref="D58"/>
    </sheetView>
  </sheetViews>
  <sheetFormatPr baseColWidth="10" defaultRowHeight="16" x14ac:dyDescent="0.2"/>
  <cols>
    <col min="3" max="3" width="54.33203125" customWidth="1"/>
    <col min="4" max="4" width="60" customWidth="1"/>
    <col min="5" max="5" width="16.33203125" customWidth="1"/>
    <col min="6" max="6" width="14.6640625" style="2" customWidth="1"/>
    <col min="7" max="7" width="19.83203125" style="2" customWidth="1"/>
    <col min="8" max="8" width="17.33203125" customWidth="1"/>
    <col min="9" max="9" width="13.5" customWidth="1"/>
    <col min="10" max="10" width="16.83203125" customWidth="1"/>
    <col min="11" max="11" width="17" customWidth="1"/>
  </cols>
  <sheetData>
    <row r="1" spans="1:11" x14ac:dyDescent="0.2">
      <c r="A1" s="1" t="s">
        <v>2572</v>
      </c>
      <c r="B1" s="1" t="s">
        <v>2586</v>
      </c>
      <c r="C1" s="1" t="s">
        <v>2573</v>
      </c>
      <c r="D1" s="1" t="s">
        <v>2828</v>
      </c>
      <c r="E1" s="1" t="s">
        <v>2574</v>
      </c>
      <c r="F1" s="1" t="s">
        <v>2829</v>
      </c>
      <c r="G1" s="1" t="s">
        <v>2833</v>
      </c>
      <c r="H1" s="1" t="s">
        <v>2831</v>
      </c>
      <c r="I1" s="1" t="s">
        <v>2837</v>
      </c>
      <c r="J1" s="1" t="s">
        <v>2832</v>
      </c>
      <c r="K1" s="1" t="s">
        <v>2836</v>
      </c>
    </row>
    <row r="2" spans="1:11" x14ac:dyDescent="0.2">
      <c r="A2">
        <v>1756412</v>
      </c>
      <c r="B2">
        <v>128</v>
      </c>
      <c r="C2" t="s">
        <v>0</v>
      </c>
      <c r="D2" t="s">
        <v>2588</v>
      </c>
      <c r="E2" t="s">
        <v>1</v>
      </c>
      <c r="F2" s="3" t="str">
        <f>IF(IFERROR(SEARCH("Pittsburgh", C2), 0), "Pittsburgh", "")</f>
        <v>Pittsburgh</v>
      </c>
      <c r="G2" s="3" t="s">
        <v>2830</v>
      </c>
      <c r="I2" t="s">
        <v>2838</v>
      </c>
      <c r="J2" t="s">
        <v>2830</v>
      </c>
    </row>
    <row r="3" spans="1:11" x14ac:dyDescent="0.2">
      <c r="A3">
        <v>3170512</v>
      </c>
      <c r="B3">
        <v>31</v>
      </c>
      <c r="C3" t="s">
        <v>382</v>
      </c>
      <c r="D3" t="s">
        <v>2589</v>
      </c>
      <c r="E3" t="s">
        <v>1</v>
      </c>
      <c r="F3" s="3" t="str">
        <f t="shared" ref="F3:H66" si="0">IF(IFERROR(SEARCH("Pittsburgh", C3), 0), "Pittsburgh", "")</f>
        <v/>
      </c>
      <c r="G3" s="3"/>
      <c r="H3" t="s">
        <v>2830</v>
      </c>
      <c r="I3" t="s">
        <v>2838</v>
      </c>
      <c r="J3" t="s">
        <v>2830</v>
      </c>
    </row>
    <row r="4" spans="1:11" x14ac:dyDescent="0.2">
      <c r="A4">
        <v>276071</v>
      </c>
      <c r="B4">
        <v>24</v>
      </c>
      <c r="C4" t="s">
        <v>428</v>
      </c>
      <c r="D4" t="s">
        <v>2590</v>
      </c>
      <c r="E4" t="s">
        <v>1</v>
      </c>
      <c r="F4" s="3" t="str">
        <f t="shared" si="0"/>
        <v>Pittsburgh</v>
      </c>
      <c r="G4" s="2" t="s">
        <v>2835</v>
      </c>
      <c r="I4" t="s">
        <v>2838</v>
      </c>
      <c r="J4" s="2" t="s">
        <v>2835</v>
      </c>
      <c r="K4">
        <v>1</v>
      </c>
    </row>
    <row r="5" spans="1:11" x14ac:dyDescent="0.2">
      <c r="A5">
        <v>1782914</v>
      </c>
      <c r="B5">
        <v>20</v>
      </c>
      <c r="C5" t="s">
        <v>444</v>
      </c>
      <c r="D5" t="s">
        <v>2591</v>
      </c>
      <c r="E5" t="s">
        <v>1</v>
      </c>
      <c r="F5" s="3" t="str">
        <f t="shared" si="0"/>
        <v/>
      </c>
      <c r="G5" s="3"/>
      <c r="H5" t="s">
        <v>2830</v>
      </c>
      <c r="I5" t="s">
        <v>2838</v>
      </c>
      <c r="J5" t="s">
        <v>2830</v>
      </c>
    </row>
    <row r="6" spans="1:11" x14ac:dyDescent="0.2">
      <c r="A6">
        <v>1248801</v>
      </c>
      <c r="B6">
        <v>19</v>
      </c>
      <c r="C6" t="s">
        <v>470</v>
      </c>
      <c r="D6" t="s">
        <v>2592</v>
      </c>
      <c r="E6" t="s">
        <v>1</v>
      </c>
      <c r="F6" s="3" t="str">
        <f t="shared" si="0"/>
        <v>Pittsburgh</v>
      </c>
      <c r="G6" t="s">
        <v>2830</v>
      </c>
      <c r="I6" t="s">
        <v>2838</v>
      </c>
      <c r="J6" t="s">
        <v>2830</v>
      </c>
    </row>
    <row r="7" spans="1:11" x14ac:dyDescent="0.2">
      <c r="A7">
        <v>1773927</v>
      </c>
      <c r="B7">
        <v>18</v>
      </c>
      <c r="C7" t="s">
        <v>503</v>
      </c>
      <c r="D7" t="s">
        <v>2593</v>
      </c>
      <c r="E7" t="s">
        <v>1</v>
      </c>
      <c r="F7" s="3" t="str">
        <f t="shared" si="0"/>
        <v>Pittsburgh</v>
      </c>
      <c r="G7" s="3" t="s">
        <v>2834</v>
      </c>
      <c r="I7" t="s">
        <v>2844</v>
      </c>
      <c r="J7" s="3" t="s">
        <v>2834</v>
      </c>
    </row>
    <row r="8" spans="1:11" x14ac:dyDescent="0.2">
      <c r="A8">
        <v>11064482</v>
      </c>
      <c r="B8">
        <v>16</v>
      </c>
      <c r="C8" t="s">
        <v>565</v>
      </c>
      <c r="D8" t="s">
        <v>2594</v>
      </c>
      <c r="E8" t="s">
        <v>566</v>
      </c>
      <c r="F8" t="s">
        <v>2839</v>
      </c>
      <c r="G8" t="s">
        <v>2839</v>
      </c>
      <c r="I8" t="s">
        <v>2840</v>
      </c>
      <c r="J8" t="s">
        <v>2839</v>
      </c>
    </row>
    <row r="9" spans="1:11" x14ac:dyDescent="0.2">
      <c r="A9">
        <v>85432</v>
      </c>
      <c r="B9">
        <v>15</v>
      </c>
      <c r="C9" t="s">
        <v>595</v>
      </c>
      <c r="D9" t="s">
        <v>2595</v>
      </c>
      <c r="E9" t="s">
        <v>1</v>
      </c>
      <c r="F9" s="3" t="str">
        <f t="shared" si="0"/>
        <v>Pittsburgh</v>
      </c>
      <c r="G9" s="3" t="str">
        <f>IF(IFERROR(SEARCH("Pittsburgh", E9), 0), "Pittsburgh", "")</f>
        <v>Pittsburgh</v>
      </c>
      <c r="I9" t="s">
        <v>2838</v>
      </c>
      <c r="J9" s="3" t="str">
        <f>IF(IFERROR(SEARCH("Pittsburgh", F9), 0), "Pittsburgh", "")</f>
        <v>Pittsburgh</v>
      </c>
    </row>
    <row r="10" spans="1:11" x14ac:dyDescent="0.2">
      <c r="A10">
        <v>3349842</v>
      </c>
      <c r="B10">
        <v>13</v>
      </c>
      <c r="C10" t="s">
        <v>616</v>
      </c>
      <c r="D10" t="s">
        <v>2596</v>
      </c>
      <c r="E10" t="s">
        <v>1</v>
      </c>
      <c r="F10" s="3" t="str">
        <f t="shared" si="0"/>
        <v>Pittsburgh</v>
      </c>
      <c r="G10" t="s">
        <v>2830</v>
      </c>
      <c r="I10" t="s">
        <v>2838</v>
      </c>
      <c r="J10" t="s">
        <v>2830</v>
      </c>
    </row>
    <row r="11" spans="1:11" x14ac:dyDescent="0.2">
      <c r="A11">
        <v>6060022</v>
      </c>
      <c r="B11">
        <v>13</v>
      </c>
      <c r="C11" t="s">
        <v>645</v>
      </c>
      <c r="D11" t="s">
        <v>2597</v>
      </c>
      <c r="E11" t="s">
        <v>1</v>
      </c>
      <c r="F11" s="3" t="s">
        <v>2830</v>
      </c>
      <c r="G11" s="3" t="s">
        <v>2835</v>
      </c>
      <c r="I11" t="s">
        <v>2838</v>
      </c>
      <c r="J11" t="s">
        <v>2835</v>
      </c>
      <c r="K11">
        <v>1</v>
      </c>
    </row>
    <row r="12" spans="1:11" x14ac:dyDescent="0.2">
      <c r="A12">
        <v>12039332</v>
      </c>
      <c r="B12">
        <v>11</v>
      </c>
      <c r="C12" t="s">
        <v>688</v>
      </c>
      <c r="D12" t="s">
        <v>2598</v>
      </c>
      <c r="E12" t="s">
        <v>1</v>
      </c>
      <c r="F12" s="3" t="str">
        <f t="shared" si="0"/>
        <v>Pittsburgh</v>
      </c>
      <c r="G12" t="s">
        <v>2830</v>
      </c>
      <c r="I12" t="s">
        <v>2838</v>
      </c>
      <c r="J12" t="s">
        <v>2830</v>
      </c>
    </row>
    <row r="13" spans="1:11" x14ac:dyDescent="0.2">
      <c r="A13">
        <v>1318900</v>
      </c>
      <c r="B13">
        <v>10</v>
      </c>
      <c r="C13" t="s">
        <v>698</v>
      </c>
      <c r="D13" t="s">
        <v>2599</v>
      </c>
      <c r="E13" t="s">
        <v>1</v>
      </c>
      <c r="F13" s="3" t="str">
        <f t="shared" si="0"/>
        <v>Pittsburgh</v>
      </c>
      <c r="G13" t="s">
        <v>2830</v>
      </c>
      <c r="I13" t="s">
        <v>2838</v>
      </c>
      <c r="J13" t="s">
        <v>2830</v>
      </c>
    </row>
    <row r="14" spans="1:11" x14ac:dyDescent="0.2">
      <c r="A14">
        <v>17359182</v>
      </c>
      <c r="B14">
        <v>10</v>
      </c>
      <c r="C14" t="s">
        <v>733</v>
      </c>
      <c r="D14" t="s">
        <v>2600</v>
      </c>
      <c r="E14" t="s">
        <v>1</v>
      </c>
      <c r="F14" s="3" t="str">
        <f t="shared" si="0"/>
        <v/>
      </c>
      <c r="G14" s="3" t="s">
        <v>2842</v>
      </c>
      <c r="I14" t="s">
        <v>2845</v>
      </c>
      <c r="J14" t="s">
        <v>2841</v>
      </c>
      <c r="K14">
        <v>1</v>
      </c>
    </row>
    <row r="15" spans="1:11" x14ac:dyDescent="0.2">
      <c r="A15">
        <v>1791087</v>
      </c>
      <c r="B15">
        <v>10</v>
      </c>
      <c r="C15" t="s">
        <v>769</v>
      </c>
      <c r="D15" t="s">
        <v>2601</v>
      </c>
      <c r="E15" t="s">
        <v>1</v>
      </c>
      <c r="F15" s="3" t="str">
        <f t="shared" si="0"/>
        <v>Pittsburgh</v>
      </c>
      <c r="G15" t="s">
        <v>2830</v>
      </c>
      <c r="I15" t="s">
        <v>2838</v>
      </c>
      <c r="J15" t="s">
        <v>2830</v>
      </c>
    </row>
    <row r="16" spans="1:11" x14ac:dyDescent="0.2">
      <c r="A16">
        <v>1718733</v>
      </c>
      <c r="B16">
        <v>9</v>
      </c>
      <c r="C16" t="s">
        <v>779</v>
      </c>
      <c r="D16" t="s">
        <v>2602</v>
      </c>
      <c r="E16" t="s">
        <v>1</v>
      </c>
      <c r="F16" s="3" t="str">
        <f t="shared" si="0"/>
        <v>Pittsburgh</v>
      </c>
      <c r="G16" t="s">
        <v>2830</v>
      </c>
      <c r="I16" t="s">
        <v>2838</v>
      </c>
      <c r="J16" t="s">
        <v>2830</v>
      </c>
    </row>
    <row r="17" spans="1:11" x14ac:dyDescent="0.2">
      <c r="A17">
        <v>17099012</v>
      </c>
      <c r="B17">
        <v>9</v>
      </c>
      <c r="C17" t="s">
        <v>800</v>
      </c>
      <c r="D17" t="s">
        <v>2603</v>
      </c>
      <c r="E17" t="s">
        <v>1</v>
      </c>
      <c r="F17" s="3" t="str">
        <f t="shared" si="0"/>
        <v/>
      </c>
      <c r="G17" s="3"/>
      <c r="H17" t="s">
        <v>2830</v>
      </c>
      <c r="I17" t="s">
        <v>2838</v>
      </c>
      <c r="J17" t="s">
        <v>2830</v>
      </c>
    </row>
    <row r="18" spans="1:11" x14ac:dyDescent="0.2">
      <c r="A18">
        <v>1141992</v>
      </c>
      <c r="B18">
        <v>9</v>
      </c>
      <c r="C18" t="s">
        <v>833</v>
      </c>
      <c r="D18" t="s">
        <v>2604</v>
      </c>
      <c r="E18" t="s">
        <v>1</v>
      </c>
      <c r="F18" s="3" t="str">
        <f t="shared" si="0"/>
        <v>Pittsburgh</v>
      </c>
      <c r="G18" t="s">
        <v>2830</v>
      </c>
      <c r="I18" t="s">
        <v>2838</v>
      </c>
      <c r="J18" t="s">
        <v>2830</v>
      </c>
    </row>
    <row r="19" spans="1:11" x14ac:dyDescent="0.2">
      <c r="A19">
        <v>1349042</v>
      </c>
      <c r="B19">
        <v>8</v>
      </c>
      <c r="C19" t="s">
        <v>862</v>
      </c>
      <c r="D19" t="s">
        <v>2605</v>
      </c>
      <c r="E19" t="s">
        <v>1</v>
      </c>
      <c r="F19" s="3" t="str">
        <f t="shared" si="0"/>
        <v>Pittsburgh</v>
      </c>
      <c r="G19" t="s">
        <v>2830</v>
      </c>
      <c r="I19" t="s">
        <v>2838</v>
      </c>
      <c r="J19" s="2" t="s">
        <v>2835</v>
      </c>
      <c r="K19">
        <v>1</v>
      </c>
    </row>
    <row r="20" spans="1:11" x14ac:dyDescent="0.2">
      <c r="A20">
        <v>882584</v>
      </c>
      <c r="B20">
        <v>8</v>
      </c>
      <c r="C20" t="s">
        <v>2606</v>
      </c>
      <c r="D20" t="s">
        <v>2607</v>
      </c>
      <c r="E20" t="s">
        <v>1</v>
      </c>
      <c r="F20" s="3" t="str">
        <f t="shared" si="0"/>
        <v>Pittsburgh</v>
      </c>
      <c r="G20" t="s">
        <v>2842</v>
      </c>
      <c r="I20" t="s">
        <v>2845</v>
      </c>
      <c r="J20" s="2" t="s">
        <v>2843</v>
      </c>
    </row>
    <row r="21" spans="1:11" x14ac:dyDescent="0.2">
      <c r="A21">
        <v>16377642</v>
      </c>
      <c r="B21">
        <v>8</v>
      </c>
      <c r="C21" t="s">
        <v>914</v>
      </c>
      <c r="D21" t="s">
        <v>2608</v>
      </c>
      <c r="E21" t="s">
        <v>1</v>
      </c>
      <c r="F21" s="3" t="str">
        <f t="shared" si="0"/>
        <v>Pittsburgh</v>
      </c>
      <c r="G21" s="3" t="s">
        <v>2846</v>
      </c>
      <c r="I21" t="s">
        <v>2838</v>
      </c>
      <c r="J21" s="2" t="s">
        <v>2835</v>
      </c>
      <c r="K21">
        <v>1</v>
      </c>
    </row>
    <row r="22" spans="1:11" x14ac:dyDescent="0.2">
      <c r="A22">
        <v>13452572</v>
      </c>
      <c r="B22">
        <v>8</v>
      </c>
      <c r="C22" t="s">
        <v>933</v>
      </c>
      <c r="D22" t="s">
        <v>2609</v>
      </c>
      <c r="E22" t="s">
        <v>1</v>
      </c>
      <c r="F22" s="3" t="str">
        <f t="shared" si="0"/>
        <v>Pittsburgh</v>
      </c>
      <c r="G22" t="s">
        <v>2830</v>
      </c>
      <c r="I22" t="s">
        <v>2838</v>
      </c>
      <c r="J22" s="2" t="s">
        <v>2830</v>
      </c>
    </row>
    <row r="23" spans="1:11" x14ac:dyDescent="0.2">
      <c r="A23">
        <v>1581334</v>
      </c>
      <c r="B23">
        <v>8</v>
      </c>
      <c r="C23" t="s">
        <v>962</v>
      </c>
      <c r="D23" t="s">
        <v>2610</v>
      </c>
      <c r="E23" t="s">
        <v>1</v>
      </c>
      <c r="F23" s="3" t="str">
        <f t="shared" si="0"/>
        <v>Pittsburgh</v>
      </c>
      <c r="G23" t="s">
        <v>2830</v>
      </c>
      <c r="I23" t="s">
        <v>2838</v>
      </c>
      <c r="J23" s="2" t="s">
        <v>2830</v>
      </c>
    </row>
    <row r="24" spans="1:11" x14ac:dyDescent="0.2">
      <c r="A24">
        <v>10241662</v>
      </c>
      <c r="B24">
        <v>8</v>
      </c>
      <c r="C24" t="s">
        <v>969</v>
      </c>
      <c r="D24" t="s">
        <v>2611</v>
      </c>
      <c r="E24" t="s">
        <v>1</v>
      </c>
      <c r="F24" s="3" t="str">
        <f t="shared" si="0"/>
        <v>Pittsburgh</v>
      </c>
      <c r="G24" t="s">
        <v>2830</v>
      </c>
      <c r="I24" t="s">
        <v>2838</v>
      </c>
      <c r="J24" s="2" t="s">
        <v>2830</v>
      </c>
    </row>
    <row r="25" spans="1:11" x14ac:dyDescent="0.2">
      <c r="A25">
        <v>1530362</v>
      </c>
      <c r="B25">
        <v>7</v>
      </c>
      <c r="C25" t="s">
        <v>989</v>
      </c>
      <c r="D25" t="s">
        <v>2612</v>
      </c>
      <c r="E25" t="s">
        <v>1</v>
      </c>
      <c r="F25" s="3" t="str">
        <f t="shared" si="0"/>
        <v>Pittsburgh</v>
      </c>
      <c r="G25" t="s">
        <v>2830</v>
      </c>
      <c r="I25" t="s">
        <v>2838</v>
      </c>
      <c r="J25" s="2" t="s">
        <v>2830</v>
      </c>
    </row>
    <row r="26" spans="1:11" x14ac:dyDescent="0.2">
      <c r="A26">
        <v>371591</v>
      </c>
      <c r="B26">
        <v>7</v>
      </c>
      <c r="C26" t="s">
        <v>1008</v>
      </c>
      <c r="D26" t="s">
        <v>2613</v>
      </c>
      <c r="E26" t="s">
        <v>1</v>
      </c>
      <c r="F26" s="3" t="str">
        <f t="shared" si="0"/>
        <v>Pittsburgh</v>
      </c>
      <c r="G26" t="s">
        <v>2830</v>
      </c>
      <c r="I26" t="s">
        <v>2838</v>
      </c>
      <c r="J26" s="2" t="s">
        <v>2830</v>
      </c>
    </row>
    <row r="27" spans="1:11" x14ac:dyDescent="0.2">
      <c r="A27">
        <v>9903332</v>
      </c>
      <c r="B27">
        <v>7</v>
      </c>
      <c r="C27" t="s">
        <v>2614</v>
      </c>
      <c r="D27" t="s">
        <v>2615</v>
      </c>
      <c r="E27" t="s">
        <v>1</v>
      </c>
      <c r="F27" s="3" t="str">
        <f t="shared" si="0"/>
        <v>Pittsburgh</v>
      </c>
      <c r="G27" t="s">
        <v>2830</v>
      </c>
      <c r="I27" t="s">
        <v>2838</v>
      </c>
      <c r="J27" s="2" t="s">
        <v>2830</v>
      </c>
    </row>
    <row r="28" spans="1:11" x14ac:dyDescent="0.2">
      <c r="A28">
        <v>635921</v>
      </c>
      <c r="B28">
        <v>7</v>
      </c>
      <c r="C28" t="s">
        <v>1041</v>
      </c>
      <c r="D28" t="s">
        <v>2616</v>
      </c>
      <c r="E28" t="s">
        <v>1</v>
      </c>
      <c r="G28" s="3" t="s">
        <v>2847</v>
      </c>
      <c r="I28" t="s">
        <v>2850</v>
      </c>
      <c r="J28" s="3" t="s">
        <v>2847</v>
      </c>
      <c r="K28">
        <v>1</v>
      </c>
    </row>
    <row r="29" spans="1:11" x14ac:dyDescent="0.2">
      <c r="A29">
        <v>741891</v>
      </c>
      <c r="B29">
        <v>7</v>
      </c>
      <c r="C29" t="s">
        <v>1075</v>
      </c>
      <c r="D29" t="s">
        <v>2617</v>
      </c>
      <c r="E29" t="s">
        <v>1</v>
      </c>
      <c r="F29" s="3" t="str">
        <f t="shared" si="0"/>
        <v>Pittsburgh</v>
      </c>
      <c r="G29" t="s">
        <v>2830</v>
      </c>
      <c r="I29" t="s">
        <v>2838</v>
      </c>
      <c r="J29" s="2" t="s">
        <v>2830</v>
      </c>
    </row>
    <row r="30" spans="1:11" x14ac:dyDescent="0.2">
      <c r="A30">
        <v>1519036</v>
      </c>
      <c r="B30">
        <v>6</v>
      </c>
      <c r="C30" t="s">
        <v>1105</v>
      </c>
      <c r="D30" t="s">
        <v>2618</v>
      </c>
      <c r="E30" t="s">
        <v>1</v>
      </c>
      <c r="F30" s="3" t="str">
        <f t="shared" si="0"/>
        <v>Pittsburgh</v>
      </c>
      <c r="G30" t="s">
        <v>2848</v>
      </c>
      <c r="I30" t="s">
        <v>2838</v>
      </c>
      <c r="J30" s="2" t="s">
        <v>2830</v>
      </c>
    </row>
    <row r="31" spans="1:11" x14ac:dyDescent="0.2">
      <c r="A31">
        <v>4695962</v>
      </c>
      <c r="B31">
        <v>6</v>
      </c>
      <c r="C31" t="s">
        <v>2619</v>
      </c>
      <c r="D31" t="s">
        <v>2620</v>
      </c>
      <c r="E31" t="s">
        <v>1024</v>
      </c>
      <c r="F31" s="3" t="str">
        <f t="shared" si="0"/>
        <v>Pittsburgh</v>
      </c>
      <c r="G31" t="s">
        <v>2830</v>
      </c>
      <c r="I31" t="s">
        <v>2838</v>
      </c>
      <c r="J31" s="2" t="s">
        <v>2830</v>
      </c>
    </row>
    <row r="32" spans="1:11" x14ac:dyDescent="0.2">
      <c r="A32">
        <v>63868</v>
      </c>
      <c r="B32">
        <v>6</v>
      </c>
      <c r="C32" t="s">
        <v>1137</v>
      </c>
      <c r="D32" t="s">
        <v>2621</v>
      </c>
      <c r="E32" t="s">
        <v>1</v>
      </c>
      <c r="F32" s="3" t="str">
        <f t="shared" si="0"/>
        <v>Pittsburgh</v>
      </c>
      <c r="G32" t="s">
        <v>2830</v>
      </c>
      <c r="I32" t="s">
        <v>2838</v>
      </c>
      <c r="J32" s="2" t="s">
        <v>2830</v>
      </c>
    </row>
    <row r="33" spans="1:11" x14ac:dyDescent="0.2">
      <c r="A33">
        <v>18228877</v>
      </c>
      <c r="B33">
        <v>6</v>
      </c>
      <c r="C33" t="s">
        <v>1146</v>
      </c>
      <c r="D33" t="s">
        <v>2622</v>
      </c>
      <c r="E33" t="s">
        <v>1</v>
      </c>
      <c r="F33" s="3" t="str">
        <f t="shared" si="0"/>
        <v>Pittsburgh</v>
      </c>
      <c r="G33" t="s">
        <v>2830</v>
      </c>
      <c r="I33" t="s">
        <v>2838</v>
      </c>
      <c r="J33" s="2" t="s">
        <v>2830</v>
      </c>
    </row>
    <row r="34" spans="1:11" x14ac:dyDescent="0.2">
      <c r="A34">
        <v>16942182</v>
      </c>
      <c r="B34">
        <v>6</v>
      </c>
      <c r="C34" t="s">
        <v>1155</v>
      </c>
      <c r="D34" t="s">
        <v>2623</v>
      </c>
      <c r="E34" t="s">
        <v>1156</v>
      </c>
      <c r="F34" s="3"/>
      <c r="G34" s="3" t="s">
        <v>2849</v>
      </c>
      <c r="I34" t="s">
        <v>2838</v>
      </c>
      <c r="J34" s="3" t="s">
        <v>2849</v>
      </c>
      <c r="K34">
        <v>1</v>
      </c>
    </row>
    <row r="35" spans="1:11" x14ac:dyDescent="0.2">
      <c r="A35">
        <v>507383</v>
      </c>
      <c r="B35">
        <v>5</v>
      </c>
      <c r="C35" t="s">
        <v>1179</v>
      </c>
      <c r="D35" t="s">
        <v>2624</v>
      </c>
      <c r="E35" t="s">
        <v>1</v>
      </c>
      <c r="F35" s="3" t="str">
        <f t="shared" si="0"/>
        <v>Pittsburgh</v>
      </c>
      <c r="G35" t="s">
        <v>2830</v>
      </c>
      <c r="I35" t="s">
        <v>2838</v>
      </c>
      <c r="J35" s="2" t="s">
        <v>2830</v>
      </c>
    </row>
    <row r="36" spans="1:11" x14ac:dyDescent="0.2">
      <c r="A36">
        <v>12580092</v>
      </c>
      <c r="B36">
        <v>5</v>
      </c>
      <c r="C36" t="s">
        <v>2625</v>
      </c>
      <c r="D36" t="s">
        <v>2626</v>
      </c>
      <c r="E36" t="s">
        <v>1</v>
      </c>
      <c r="F36" s="3" t="str">
        <f t="shared" si="0"/>
        <v/>
      </c>
      <c r="G36" s="3" t="s">
        <v>2851</v>
      </c>
      <c r="I36" t="s">
        <v>2845</v>
      </c>
      <c r="J36" s="2" t="s">
        <v>2851</v>
      </c>
    </row>
    <row r="37" spans="1:11" x14ac:dyDescent="0.2">
      <c r="A37">
        <v>18302864</v>
      </c>
      <c r="B37">
        <v>5</v>
      </c>
      <c r="C37" t="s">
        <v>1204</v>
      </c>
      <c r="D37" t="s">
        <v>2627</v>
      </c>
      <c r="E37" t="s">
        <v>1</v>
      </c>
      <c r="F37" s="3" t="s">
        <v>2830</v>
      </c>
      <c r="G37" t="s">
        <v>2830</v>
      </c>
      <c r="I37" t="s">
        <v>2838</v>
      </c>
      <c r="J37" s="2" t="s">
        <v>2830</v>
      </c>
    </row>
    <row r="38" spans="1:11" x14ac:dyDescent="0.2">
      <c r="A38">
        <v>12338002</v>
      </c>
      <c r="B38">
        <v>5</v>
      </c>
      <c r="C38" t="s">
        <v>1212</v>
      </c>
      <c r="D38" t="s">
        <v>2628</v>
      </c>
      <c r="E38" t="s">
        <v>297</v>
      </c>
      <c r="F38" s="3" t="str">
        <f t="shared" si="0"/>
        <v/>
      </c>
      <c r="G38" s="3" t="s">
        <v>2852</v>
      </c>
      <c r="I38" t="s">
        <v>2855</v>
      </c>
      <c r="J38" s="2" t="s">
        <v>2834</v>
      </c>
    </row>
    <row r="39" spans="1:11" x14ac:dyDescent="0.2">
      <c r="A39">
        <v>145964</v>
      </c>
      <c r="B39">
        <v>5</v>
      </c>
      <c r="C39" t="s">
        <v>1230</v>
      </c>
      <c r="D39" t="s">
        <v>2629</v>
      </c>
      <c r="E39" t="s">
        <v>1</v>
      </c>
      <c r="F39" s="3" t="str">
        <f t="shared" si="0"/>
        <v>Pittsburgh</v>
      </c>
      <c r="G39" s="2" t="s">
        <v>2835</v>
      </c>
      <c r="I39" t="s">
        <v>2838</v>
      </c>
      <c r="J39" s="2" t="s">
        <v>2830</v>
      </c>
      <c r="K39">
        <v>1</v>
      </c>
    </row>
    <row r="40" spans="1:11" x14ac:dyDescent="0.2">
      <c r="A40">
        <v>8642702</v>
      </c>
      <c r="B40">
        <v>5</v>
      </c>
      <c r="C40" t="s">
        <v>1244</v>
      </c>
      <c r="D40" t="s">
        <v>2630</v>
      </c>
      <c r="E40" t="s">
        <v>1</v>
      </c>
      <c r="F40" s="3" t="str">
        <f t="shared" si="0"/>
        <v/>
      </c>
      <c r="G40" s="3"/>
      <c r="H40" t="s">
        <v>2830</v>
      </c>
      <c r="I40" t="s">
        <v>2838</v>
      </c>
      <c r="J40" s="2" t="s">
        <v>2830</v>
      </c>
    </row>
    <row r="41" spans="1:11" x14ac:dyDescent="0.2">
      <c r="A41">
        <v>18363436</v>
      </c>
      <c r="B41">
        <v>5</v>
      </c>
      <c r="C41" t="s">
        <v>2631</v>
      </c>
      <c r="D41" t="s">
        <v>2632</v>
      </c>
      <c r="E41" t="s">
        <v>983</v>
      </c>
      <c r="F41" s="3" t="str">
        <f t="shared" si="0"/>
        <v/>
      </c>
      <c r="G41" s="3"/>
      <c r="H41" t="s">
        <v>2853</v>
      </c>
      <c r="I41" t="s">
        <v>2854</v>
      </c>
      <c r="J41" s="2" t="s">
        <v>2856</v>
      </c>
    </row>
    <row r="42" spans="1:11" x14ac:dyDescent="0.2">
      <c r="A42">
        <v>18801661</v>
      </c>
      <c r="B42">
        <v>4</v>
      </c>
      <c r="C42" t="s">
        <v>1278</v>
      </c>
      <c r="D42" t="s">
        <v>2633</v>
      </c>
      <c r="E42" t="s">
        <v>1</v>
      </c>
      <c r="F42" s="3" t="str">
        <f t="shared" si="0"/>
        <v>Pittsburgh</v>
      </c>
      <c r="G42" t="s">
        <v>2830</v>
      </c>
      <c r="I42" t="s">
        <v>2838</v>
      </c>
      <c r="J42" s="2" t="s">
        <v>2830</v>
      </c>
    </row>
    <row r="43" spans="1:11" x14ac:dyDescent="0.2">
      <c r="A43">
        <v>126428</v>
      </c>
      <c r="B43">
        <v>4</v>
      </c>
      <c r="C43" t="s">
        <v>1286</v>
      </c>
      <c r="D43" t="s">
        <v>2634</v>
      </c>
      <c r="E43" t="s">
        <v>1</v>
      </c>
      <c r="F43" s="3" t="str">
        <f t="shared" si="0"/>
        <v>Pittsburgh</v>
      </c>
      <c r="G43" t="s">
        <v>2830</v>
      </c>
      <c r="I43" t="s">
        <v>2838</v>
      </c>
      <c r="J43" s="2" t="s">
        <v>2830</v>
      </c>
    </row>
    <row r="44" spans="1:11" x14ac:dyDescent="0.2">
      <c r="A44">
        <v>3849892</v>
      </c>
      <c r="B44">
        <v>4</v>
      </c>
      <c r="C44" t="s">
        <v>1303</v>
      </c>
      <c r="D44" t="s">
        <v>2635</v>
      </c>
      <c r="E44" t="s">
        <v>1</v>
      </c>
      <c r="F44" s="3" t="str">
        <f t="shared" si="0"/>
        <v>Pittsburgh</v>
      </c>
      <c r="G44" t="s">
        <v>2830</v>
      </c>
      <c r="I44" t="s">
        <v>2838</v>
      </c>
      <c r="J44" s="2" t="s">
        <v>2830</v>
      </c>
    </row>
    <row r="45" spans="1:11" x14ac:dyDescent="0.2">
      <c r="A45">
        <v>1769932</v>
      </c>
      <c r="B45">
        <v>4</v>
      </c>
      <c r="C45" t="s">
        <v>1321</v>
      </c>
      <c r="D45" t="s">
        <v>2636</v>
      </c>
      <c r="E45" t="s">
        <v>1</v>
      </c>
      <c r="F45" s="3" t="s">
        <v>2830</v>
      </c>
      <c r="G45" t="s">
        <v>2830</v>
      </c>
      <c r="I45" t="s">
        <v>2838</v>
      </c>
      <c r="J45" s="2" t="s">
        <v>2830</v>
      </c>
    </row>
    <row r="46" spans="1:11" x14ac:dyDescent="0.2">
      <c r="A46">
        <v>8404922</v>
      </c>
      <c r="B46">
        <v>4</v>
      </c>
      <c r="C46" t="s">
        <v>1337</v>
      </c>
      <c r="D46" t="s">
        <v>2637</v>
      </c>
      <c r="E46" t="s">
        <v>1</v>
      </c>
      <c r="F46" s="3" t="str">
        <f t="shared" si="0"/>
        <v>Pittsburgh</v>
      </c>
      <c r="G46" t="s">
        <v>2830</v>
      </c>
      <c r="I46" t="s">
        <v>2838</v>
      </c>
      <c r="J46" s="2" t="s">
        <v>2830</v>
      </c>
    </row>
    <row r="47" spans="1:11" x14ac:dyDescent="0.2">
      <c r="A47">
        <v>2949832</v>
      </c>
      <c r="B47">
        <v>4</v>
      </c>
      <c r="C47" t="s">
        <v>1350</v>
      </c>
      <c r="D47" t="s">
        <v>2638</v>
      </c>
      <c r="E47" t="s">
        <v>1</v>
      </c>
      <c r="F47" s="3" t="s">
        <v>2830</v>
      </c>
      <c r="G47" t="s">
        <v>2830</v>
      </c>
      <c r="I47" t="s">
        <v>2838</v>
      </c>
      <c r="J47" s="2" t="s">
        <v>2830</v>
      </c>
    </row>
    <row r="48" spans="1:11" x14ac:dyDescent="0.2">
      <c r="A48">
        <v>4232582</v>
      </c>
      <c r="B48">
        <v>4</v>
      </c>
      <c r="C48" t="s">
        <v>1358</v>
      </c>
      <c r="D48" t="s">
        <v>2639</v>
      </c>
      <c r="E48" t="s">
        <v>1</v>
      </c>
      <c r="F48" s="3" t="str">
        <f t="shared" si="0"/>
        <v>Pittsburgh</v>
      </c>
      <c r="G48" t="s">
        <v>2830</v>
      </c>
      <c r="I48" t="s">
        <v>2838</v>
      </c>
      <c r="J48" s="2" t="s">
        <v>2830</v>
      </c>
    </row>
    <row r="49" spans="1:11" x14ac:dyDescent="0.2">
      <c r="A49">
        <v>13734632</v>
      </c>
      <c r="B49">
        <v>4</v>
      </c>
      <c r="C49" t="s">
        <v>1364</v>
      </c>
      <c r="D49" t="s">
        <v>2640</v>
      </c>
      <c r="E49" t="s">
        <v>1</v>
      </c>
      <c r="F49" s="3" t="str">
        <f t="shared" si="0"/>
        <v>Pittsburgh</v>
      </c>
      <c r="G49" s="3" t="s">
        <v>2857</v>
      </c>
      <c r="I49" t="s">
        <v>2838</v>
      </c>
      <c r="J49" s="2" t="s">
        <v>2830</v>
      </c>
    </row>
    <row r="50" spans="1:11" x14ac:dyDescent="0.2">
      <c r="A50">
        <v>54637</v>
      </c>
      <c r="B50">
        <v>4</v>
      </c>
      <c r="C50" t="s">
        <v>1375</v>
      </c>
      <c r="D50" t="s">
        <v>473</v>
      </c>
      <c r="E50" t="s">
        <v>1</v>
      </c>
      <c r="F50" s="3" t="str">
        <f t="shared" si="0"/>
        <v>Pittsburgh</v>
      </c>
      <c r="G50" t="s">
        <v>2830</v>
      </c>
      <c r="I50" t="s">
        <v>2838</v>
      </c>
      <c r="J50" s="2" t="s">
        <v>2830</v>
      </c>
    </row>
    <row r="51" spans="1:11" x14ac:dyDescent="0.2">
      <c r="A51">
        <v>1331994</v>
      </c>
      <c r="B51">
        <v>4</v>
      </c>
      <c r="C51" t="s">
        <v>1384</v>
      </c>
      <c r="D51" t="s">
        <v>2641</v>
      </c>
      <c r="E51" t="s">
        <v>1</v>
      </c>
      <c r="F51" s="3" t="str">
        <f t="shared" si="0"/>
        <v/>
      </c>
      <c r="G51" s="3"/>
      <c r="H51" t="s">
        <v>2830</v>
      </c>
      <c r="I51" t="s">
        <v>2838</v>
      </c>
      <c r="J51" s="2" t="s">
        <v>2830</v>
      </c>
    </row>
    <row r="52" spans="1:11" x14ac:dyDescent="0.2">
      <c r="A52">
        <v>16355082</v>
      </c>
      <c r="B52">
        <v>4</v>
      </c>
      <c r="C52" t="s">
        <v>1395</v>
      </c>
      <c r="D52" t="s">
        <v>2642</v>
      </c>
      <c r="E52" t="s">
        <v>1</v>
      </c>
      <c r="F52" s="3" t="str">
        <f t="shared" si="0"/>
        <v>Pittsburgh</v>
      </c>
      <c r="G52" t="s">
        <v>2830</v>
      </c>
      <c r="I52" t="s">
        <v>2838</v>
      </c>
      <c r="J52" s="2" t="s">
        <v>2835</v>
      </c>
      <c r="K52">
        <v>1</v>
      </c>
    </row>
    <row r="53" spans="1:11" x14ac:dyDescent="0.2">
      <c r="A53">
        <v>10366</v>
      </c>
      <c r="B53">
        <v>4</v>
      </c>
      <c r="C53" t="s">
        <v>1410</v>
      </c>
      <c r="D53" t="s">
        <v>2643</v>
      </c>
      <c r="E53" t="s">
        <v>1</v>
      </c>
      <c r="F53" s="3" t="str">
        <f t="shared" si="0"/>
        <v>Pittsburgh</v>
      </c>
      <c r="G53" s="3" t="s">
        <v>2858</v>
      </c>
      <c r="I53" t="s">
        <v>2838</v>
      </c>
      <c r="J53" s="2" t="s">
        <v>2835</v>
      </c>
    </row>
    <row r="54" spans="1:11" x14ac:dyDescent="0.2">
      <c r="A54">
        <v>6297692</v>
      </c>
      <c r="B54">
        <v>4</v>
      </c>
      <c r="C54" t="s">
        <v>1420</v>
      </c>
      <c r="D54" t="s">
        <v>2644</v>
      </c>
      <c r="E54" t="s">
        <v>1</v>
      </c>
      <c r="F54" s="3" t="str">
        <f t="shared" si="0"/>
        <v>Pittsburgh</v>
      </c>
      <c r="G54" s="3" t="s">
        <v>2859</v>
      </c>
      <c r="I54" t="s">
        <v>2860</v>
      </c>
      <c r="J54" s="2" t="s">
        <v>2830</v>
      </c>
    </row>
    <row r="55" spans="1:11" x14ac:dyDescent="0.2">
      <c r="A55">
        <v>7047252</v>
      </c>
      <c r="B55">
        <v>4</v>
      </c>
      <c r="C55" t="s">
        <v>1423</v>
      </c>
      <c r="D55" t="s">
        <v>2645</v>
      </c>
      <c r="E55" t="s">
        <v>209</v>
      </c>
      <c r="F55" s="3" t="str">
        <f t="shared" si="0"/>
        <v/>
      </c>
      <c r="G55" s="3" t="s">
        <v>2861</v>
      </c>
      <c r="I55" t="s">
        <v>2844</v>
      </c>
      <c r="J55" t="s">
        <v>2861</v>
      </c>
    </row>
    <row r="56" spans="1:11" x14ac:dyDescent="0.2">
      <c r="A56">
        <v>3544832</v>
      </c>
      <c r="B56">
        <v>4</v>
      </c>
      <c r="C56" t="s">
        <v>1437</v>
      </c>
      <c r="D56" t="s">
        <v>2646</v>
      </c>
      <c r="E56" t="s">
        <v>1</v>
      </c>
      <c r="F56" s="3" t="str">
        <f t="shared" si="0"/>
        <v>Pittsburgh</v>
      </c>
      <c r="G56" t="s">
        <v>2830</v>
      </c>
      <c r="I56" t="s">
        <v>2838</v>
      </c>
      <c r="J56" s="2" t="s">
        <v>2830</v>
      </c>
    </row>
    <row r="57" spans="1:11" x14ac:dyDescent="0.2">
      <c r="A57">
        <v>14815192</v>
      </c>
      <c r="B57">
        <v>3</v>
      </c>
      <c r="C57" t="s">
        <v>1443</v>
      </c>
      <c r="D57" t="s">
        <v>2647</v>
      </c>
      <c r="E57" t="s">
        <v>1</v>
      </c>
      <c r="F57" s="3" t="str">
        <f t="shared" si="0"/>
        <v>Pittsburgh</v>
      </c>
      <c r="G57" s="3" t="s">
        <v>2862</v>
      </c>
      <c r="I57" t="s">
        <v>2838</v>
      </c>
      <c r="J57" s="2" t="s">
        <v>2835</v>
      </c>
      <c r="K57">
        <v>1</v>
      </c>
    </row>
    <row r="58" spans="1:11" x14ac:dyDescent="0.2">
      <c r="A58">
        <v>18602928</v>
      </c>
      <c r="B58">
        <v>3</v>
      </c>
      <c r="C58" t="s">
        <v>1455</v>
      </c>
      <c r="D58" t="s">
        <v>2648</v>
      </c>
      <c r="E58" t="s">
        <v>1</v>
      </c>
      <c r="F58" s="3" t="str">
        <f t="shared" si="0"/>
        <v>Pittsburgh</v>
      </c>
      <c r="G58" s="3"/>
    </row>
    <row r="59" spans="1:11" x14ac:dyDescent="0.2">
      <c r="A59">
        <v>18687399</v>
      </c>
      <c r="B59">
        <v>3</v>
      </c>
      <c r="C59" t="s">
        <v>1467</v>
      </c>
      <c r="D59" t="s">
        <v>2649</v>
      </c>
      <c r="E59" t="s">
        <v>1</v>
      </c>
      <c r="F59" s="3" t="str">
        <f t="shared" si="0"/>
        <v/>
      </c>
      <c r="G59" s="3"/>
    </row>
    <row r="60" spans="1:11" x14ac:dyDescent="0.2">
      <c r="A60">
        <v>18449276</v>
      </c>
      <c r="B60">
        <v>3</v>
      </c>
      <c r="C60" t="s">
        <v>1476</v>
      </c>
      <c r="D60" t="s">
        <v>2650</v>
      </c>
      <c r="E60" t="s">
        <v>1</v>
      </c>
      <c r="F60" s="3" t="str">
        <f t="shared" si="0"/>
        <v>Pittsburgh</v>
      </c>
      <c r="G60" s="3"/>
    </row>
    <row r="61" spans="1:11" x14ac:dyDescent="0.2">
      <c r="A61">
        <v>18701716</v>
      </c>
      <c r="B61">
        <v>3</v>
      </c>
      <c r="C61" t="s">
        <v>1486</v>
      </c>
      <c r="D61" t="s">
        <v>2651</v>
      </c>
      <c r="E61" t="s">
        <v>1</v>
      </c>
      <c r="F61" s="3" t="str">
        <f t="shared" si="0"/>
        <v>Pittsburgh</v>
      </c>
      <c r="G61" s="3"/>
    </row>
    <row r="62" spans="1:11" x14ac:dyDescent="0.2">
      <c r="A62">
        <v>4729692</v>
      </c>
      <c r="B62">
        <v>3</v>
      </c>
      <c r="C62" t="s">
        <v>1500</v>
      </c>
      <c r="D62" t="s">
        <v>2652</v>
      </c>
      <c r="E62" t="s">
        <v>1</v>
      </c>
      <c r="F62" s="3" t="str">
        <f t="shared" si="0"/>
        <v>Pittsburgh</v>
      </c>
      <c r="G62" s="3"/>
    </row>
    <row r="63" spans="1:11" x14ac:dyDescent="0.2">
      <c r="A63">
        <v>781619</v>
      </c>
      <c r="B63">
        <v>3</v>
      </c>
      <c r="C63" t="s">
        <v>1511</v>
      </c>
      <c r="D63" t="s">
        <v>2653</v>
      </c>
      <c r="E63" t="s">
        <v>1</v>
      </c>
      <c r="F63" s="3" t="str">
        <f t="shared" si="0"/>
        <v>Pittsburgh</v>
      </c>
      <c r="G63" s="3"/>
    </row>
    <row r="64" spans="1:11" x14ac:dyDescent="0.2">
      <c r="A64">
        <v>18674476</v>
      </c>
      <c r="B64">
        <v>3</v>
      </c>
      <c r="C64" t="s">
        <v>1516</v>
      </c>
      <c r="D64" t="s">
        <v>2654</v>
      </c>
      <c r="E64" t="s">
        <v>1</v>
      </c>
      <c r="F64" s="3" t="str">
        <f t="shared" si="0"/>
        <v/>
      </c>
      <c r="G64" s="3"/>
    </row>
    <row r="65" spans="1:7" x14ac:dyDescent="0.2">
      <c r="A65">
        <v>18289411</v>
      </c>
      <c r="B65">
        <v>3</v>
      </c>
      <c r="C65" t="s">
        <v>1531</v>
      </c>
      <c r="D65" t="s">
        <v>2655</v>
      </c>
      <c r="E65" t="s">
        <v>1</v>
      </c>
      <c r="F65" s="3" t="str">
        <f t="shared" si="0"/>
        <v/>
      </c>
      <c r="G65" s="3"/>
    </row>
    <row r="66" spans="1:7" x14ac:dyDescent="0.2">
      <c r="A66">
        <v>4076772</v>
      </c>
      <c r="B66">
        <v>3</v>
      </c>
      <c r="C66" t="s">
        <v>1537</v>
      </c>
      <c r="D66" t="s">
        <v>2656</v>
      </c>
      <c r="E66" t="s">
        <v>1</v>
      </c>
      <c r="F66" s="3" t="str">
        <f t="shared" si="0"/>
        <v>Pittsburgh</v>
      </c>
      <c r="G66" s="3"/>
    </row>
    <row r="67" spans="1:7" x14ac:dyDescent="0.2">
      <c r="A67">
        <v>67787</v>
      </c>
      <c r="B67">
        <v>3</v>
      </c>
      <c r="C67" t="s">
        <v>1551</v>
      </c>
      <c r="D67" t="s">
        <v>2657</v>
      </c>
      <c r="E67" t="s">
        <v>1</v>
      </c>
      <c r="F67" s="3" t="str">
        <f t="shared" ref="F67:F130" si="1">IF(IFERROR(SEARCH("Pittsburgh", C67), 0), "Pittsburgh", "")</f>
        <v>Pittsburgh</v>
      </c>
      <c r="G67" s="3"/>
    </row>
    <row r="68" spans="1:7" x14ac:dyDescent="0.2">
      <c r="A68">
        <v>3113672</v>
      </c>
      <c r="B68">
        <v>3</v>
      </c>
      <c r="C68" t="s">
        <v>2658</v>
      </c>
      <c r="D68" t="s">
        <v>2659</v>
      </c>
      <c r="E68" t="s">
        <v>510</v>
      </c>
      <c r="F68" s="3" t="str">
        <f t="shared" si="1"/>
        <v/>
      </c>
      <c r="G68" s="3"/>
    </row>
    <row r="69" spans="1:7" x14ac:dyDescent="0.2">
      <c r="A69">
        <v>1730736</v>
      </c>
      <c r="B69">
        <v>3</v>
      </c>
      <c r="C69" t="s">
        <v>1576</v>
      </c>
      <c r="D69" t="s">
        <v>2660</v>
      </c>
      <c r="E69" t="s">
        <v>388</v>
      </c>
      <c r="F69" s="3" t="str">
        <f t="shared" si="1"/>
        <v/>
      </c>
      <c r="G69" s="3"/>
    </row>
    <row r="70" spans="1:7" x14ac:dyDescent="0.2">
      <c r="A70">
        <v>13050542</v>
      </c>
      <c r="B70">
        <v>3</v>
      </c>
      <c r="C70" t="s">
        <v>1587</v>
      </c>
      <c r="D70" t="s">
        <v>2661</v>
      </c>
      <c r="E70" t="s">
        <v>1</v>
      </c>
      <c r="F70" s="3" t="str">
        <f t="shared" si="1"/>
        <v>Pittsburgh</v>
      </c>
      <c r="G70" s="3"/>
    </row>
    <row r="71" spans="1:7" x14ac:dyDescent="0.2">
      <c r="A71">
        <v>18718827</v>
      </c>
      <c r="B71">
        <v>3</v>
      </c>
      <c r="C71" t="s">
        <v>1593</v>
      </c>
      <c r="D71" t="s">
        <v>2662</v>
      </c>
      <c r="E71" t="s">
        <v>1</v>
      </c>
      <c r="F71" s="3" t="str">
        <f t="shared" si="1"/>
        <v/>
      </c>
      <c r="G71" s="3"/>
    </row>
    <row r="72" spans="1:7" x14ac:dyDescent="0.2">
      <c r="A72">
        <v>1931841</v>
      </c>
      <c r="B72">
        <v>3</v>
      </c>
      <c r="C72" t="s">
        <v>1603</v>
      </c>
      <c r="D72" t="s">
        <v>2663</v>
      </c>
      <c r="E72" t="s">
        <v>1</v>
      </c>
      <c r="F72" s="3" t="str">
        <f t="shared" si="1"/>
        <v>Pittsburgh</v>
      </c>
      <c r="G72" s="3"/>
    </row>
    <row r="73" spans="1:7" x14ac:dyDescent="0.2">
      <c r="A73">
        <v>16778812</v>
      </c>
      <c r="B73">
        <v>3</v>
      </c>
      <c r="C73" t="s">
        <v>1614</v>
      </c>
      <c r="D73" t="s">
        <v>2664</v>
      </c>
      <c r="E73" t="s">
        <v>1</v>
      </c>
      <c r="F73" s="3" t="str">
        <f t="shared" si="1"/>
        <v>Pittsburgh</v>
      </c>
      <c r="G73" s="3"/>
    </row>
    <row r="74" spans="1:7" x14ac:dyDescent="0.2">
      <c r="A74">
        <v>268859</v>
      </c>
      <c r="B74">
        <v>3</v>
      </c>
      <c r="C74" t="s">
        <v>1626</v>
      </c>
      <c r="D74" t="s">
        <v>2665</v>
      </c>
      <c r="E74" t="s">
        <v>1</v>
      </c>
      <c r="F74" s="3" t="str">
        <f t="shared" si="1"/>
        <v>Pittsburgh</v>
      </c>
      <c r="G74" s="3"/>
    </row>
    <row r="75" spans="1:7" x14ac:dyDescent="0.2">
      <c r="A75">
        <v>18518190</v>
      </c>
      <c r="B75">
        <v>3</v>
      </c>
      <c r="C75" t="s">
        <v>1637</v>
      </c>
      <c r="D75" t="s">
        <v>2666</v>
      </c>
      <c r="E75" t="s">
        <v>1</v>
      </c>
      <c r="F75" s="3" t="str">
        <f t="shared" si="1"/>
        <v>Pittsburgh</v>
      </c>
      <c r="G75" s="3"/>
    </row>
    <row r="76" spans="1:7" x14ac:dyDescent="0.2">
      <c r="A76">
        <v>7808532</v>
      </c>
      <c r="B76">
        <v>3</v>
      </c>
      <c r="C76" t="s">
        <v>1652</v>
      </c>
      <c r="D76" t="s">
        <v>2667</v>
      </c>
      <c r="E76" t="s">
        <v>1</v>
      </c>
      <c r="F76" s="3" t="str">
        <f t="shared" si="1"/>
        <v>Pittsburgh</v>
      </c>
      <c r="G76" s="3"/>
    </row>
    <row r="77" spans="1:7" x14ac:dyDescent="0.2">
      <c r="A77">
        <v>18370065</v>
      </c>
      <c r="B77">
        <v>3</v>
      </c>
      <c r="C77" t="s">
        <v>1661</v>
      </c>
      <c r="D77" t="s">
        <v>2668</v>
      </c>
      <c r="E77" t="s">
        <v>1</v>
      </c>
      <c r="F77" s="3" t="str">
        <f t="shared" si="1"/>
        <v>Pittsburgh</v>
      </c>
      <c r="G77" s="3"/>
    </row>
    <row r="78" spans="1:7" x14ac:dyDescent="0.2">
      <c r="A78">
        <v>13426182</v>
      </c>
      <c r="B78">
        <v>3</v>
      </c>
      <c r="C78" t="s">
        <v>1669</v>
      </c>
      <c r="D78" t="s">
        <v>2669</v>
      </c>
      <c r="E78" t="s">
        <v>1</v>
      </c>
      <c r="F78" s="3" t="str">
        <f t="shared" si="1"/>
        <v>Pittsburgh</v>
      </c>
      <c r="G78" s="3"/>
    </row>
    <row r="79" spans="1:7" x14ac:dyDescent="0.2">
      <c r="A79">
        <v>1412351</v>
      </c>
      <c r="B79">
        <v>2</v>
      </c>
      <c r="C79" t="s">
        <v>1675</v>
      </c>
      <c r="D79" t="s">
        <v>2670</v>
      </c>
      <c r="E79" t="s">
        <v>1</v>
      </c>
      <c r="F79" s="3" t="str">
        <f t="shared" si="1"/>
        <v>Pittsburgh</v>
      </c>
      <c r="G79" s="3"/>
    </row>
    <row r="80" spans="1:7" x14ac:dyDescent="0.2">
      <c r="A80">
        <v>18212345</v>
      </c>
      <c r="B80">
        <v>2</v>
      </c>
      <c r="C80" t="s">
        <v>1686</v>
      </c>
      <c r="D80" t="s">
        <v>2671</v>
      </c>
      <c r="E80" t="s">
        <v>1</v>
      </c>
      <c r="F80" s="3" t="str">
        <f t="shared" si="1"/>
        <v>Pittsburgh</v>
      </c>
      <c r="G80" s="3"/>
    </row>
    <row r="81" spans="1:7" x14ac:dyDescent="0.2">
      <c r="A81">
        <v>10708432</v>
      </c>
      <c r="B81">
        <v>2</v>
      </c>
      <c r="C81" t="s">
        <v>2672</v>
      </c>
      <c r="D81" t="s">
        <v>2673</v>
      </c>
      <c r="E81" t="s">
        <v>1</v>
      </c>
      <c r="F81" s="3" t="str">
        <f t="shared" si="1"/>
        <v/>
      </c>
      <c r="G81" s="3"/>
    </row>
    <row r="82" spans="1:7" x14ac:dyDescent="0.2">
      <c r="A82">
        <v>18799529</v>
      </c>
      <c r="B82">
        <v>2</v>
      </c>
      <c r="C82" t="s">
        <v>1703</v>
      </c>
      <c r="D82" t="s">
        <v>2674</v>
      </c>
      <c r="E82" t="s">
        <v>1</v>
      </c>
      <c r="F82" s="3" t="str">
        <f t="shared" si="1"/>
        <v>Pittsburgh</v>
      </c>
      <c r="G82" s="3"/>
    </row>
    <row r="83" spans="1:7" x14ac:dyDescent="0.2">
      <c r="A83">
        <v>12866472</v>
      </c>
      <c r="B83">
        <v>2</v>
      </c>
      <c r="C83" t="s">
        <v>1709</v>
      </c>
      <c r="D83" t="s">
        <v>2675</v>
      </c>
      <c r="E83" t="s">
        <v>1</v>
      </c>
      <c r="F83" s="3" t="str">
        <f t="shared" si="1"/>
        <v/>
      </c>
      <c r="G83" s="3"/>
    </row>
    <row r="84" spans="1:7" x14ac:dyDescent="0.2">
      <c r="A84">
        <v>8741792</v>
      </c>
      <c r="B84">
        <v>2</v>
      </c>
      <c r="C84" t="s">
        <v>1716</v>
      </c>
      <c r="D84" t="s">
        <v>2676</v>
      </c>
      <c r="E84" t="s">
        <v>1</v>
      </c>
      <c r="F84" s="3" t="str">
        <f t="shared" si="1"/>
        <v>Pittsburgh</v>
      </c>
      <c r="G84" s="3"/>
    </row>
    <row r="85" spans="1:7" x14ac:dyDescent="0.2">
      <c r="A85">
        <v>18623893</v>
      </c>
      <c r="B85">
        <v>2</v>
      </c>
      <c r="C85" t="s">
        <v>1726</v>
      </c>
      <c r="D85" t="s">
        <v>2677</v>
      </c>
      <c r="E85" t="s">
        <v>1</v>
      </c>
      <c r="F85" s="3" t="str">
        <f t="shared" si="1"/>
        <v>Pittsburgh</v>
      </c>
      <c r="G85" s="3"/>
    </row>
    <row r="86" spans="1:7" x14ac:dyDescent="0.2">
      <c r="A86">
        <v>18839438</v>
      </c>
      <c r="B86">
        <v>2</v>
      </c>
      <c r="C86" t="s">
        <v>1733</v>
      </c>
      <c r="D86" t="s">
        <v>2678</v>
      </c>
      <c r="E86" t="s">
        <v>1</v>
      </c>
      <c r="F86" s="3" t="str">
        <f t="shared" si="1"/>
        <v>Pittsburgh</v>
      </c>
      <c r="G86" s="3"/>
    </row>
    <row r="87" spans="1:7" x14ac:dyDescent="0.2">
      <c r="A87">
        <v>11242842</v>
      </c>
      <c r="B87">
        <v>2</v>
      </c>
      <c r="C87" t="s">
        <v>1740</v>
      </c>
      <c r="D87" t="s">
        <v>2679</v>
      </c>
      <c r="E87" t="s">
        <v>1</v>
      </c>
      <c r="F87" s="3" t="str">
        <f t="shared" si="1"/>
        <v/>
      </c>
      <c r="G87" s="3"/>
    </row>
    <row r="88" spans="1:7" x14ac:dyDescent="0.2">
      <c r="A88">
        <v>1684534</v>
      </c>
      <c r="B88">
        <v>2</v>
      </c>
      <c r="C88" t="s">
        <v>1747</v>
      </c>
      <c r="D88" t="s">
        <v>2680</v>
      </c>
      <c r="E88" t="s">
        <v>1</v>
      </c>
      <c r="F88" s="3" t="str">
        <f t="shared" si="1"/>
        <v>Pittsburgh</v>
      </c>
      <c r="G88" s="3"/>
    </row>
    <row r="89" spans="1:7" x14ac:dyDescent="0.2">
      <c r="A89">
        <v>3088352</v>
      </c>
      <c r="B89">
        <v>2</v>
      </c>
      <c r="C89" t="s">
        <v>1756</v>
      </c>
      <c r="D89" t="s">
        <v>2681</v>
      </c>
      <c r="E89" t="s">
        <v>1</v>
      </c>
      <c r="F89" s="3" t="str">
        <f t="shared" si="1"/>
        <v>Pittsburgh</v>
      </c>
      <c r="G89" s="3"/>
    </row>
    <row r="90" spans="1:7" x14ac:dyDescent="0.2">
      <c r="A90">
        <v>1326898</v>
      </c>
      <c r="B90">
        <v>2</v>
      </c>
      <c r="C90" t="s">
        <v>1764</v>
      </c>
      <c r="D90" t="s">
        <v>2682</v>
      </c>
      <c r="E90" t="s">
        <v>1</v>
      </c>
      <c r="F90" s="3" t="str">
        <f t="shared" si="1"/>
        <v>Pittsburgh</v>
      </c>
      <c r="G90" s="3"/>
    </row>
    <row r="91" spans="1:7" x14ac:dyDescent="0.2">
      <c r="A91">
        <v>11060562</v>
      </c>
      <c r="B91">
        <v>2</v>
      </c>
      <c r="C91" t="s">
        <v>1772</v>
      </c>
      <c r="D91" t="s">
        <v>2683</v>
      </c>
      <c r="E91" t="s">
        <v>1</v>
      </c>
      <c r="F91" s="3" t="str">
        <f t="shared" si="1"/>
        <v>Pittsburgh</v>
      </c>
      <c r="G91" s="3"/>
    </row>
    <row r="92" spans="1:7" x14ac:dyDescent="0.2">
      <c r="A92">
        <v>2703142</v>
      </c>
      <c r="B92">
        <v>2</v>
      </c>
      <c r="C92" t="s">
        <v>1782</v>
      </c>
      <c r="D92" t="s">
        <v>2684</v>
      </c>
      <c r="E92" t="s">
        <v>1</v>
      </c>
      <c r="F92" s="3" t="str">
        <f t="shared" si="1"/>
        <v>Pittsburgh</v>
      </c>
      <c r="G92" s="3"/>
    </row>
    <row r="93" spans="1:7" x14ac:dyDescent="0.2">
      <c r="A93">
        <v>11031942</v>
      </c>
      <c r="B93">
        <v>2</v>
      </c>
      <c r="C93" t="s">
        <v>2685</v>
      </c>
      <c r="D93" t="s">
        <v>2686</v>
      </c>
      <c r="E93" t="s">
        <v>1791</v>
      </c>
      <c r="F93" s="3" t="str">
        <f t="shared" si="1"/>
        <v>Pittsburgh</v>
      </c>
      <c r="G93" s="3"/>
    </row>
    <row r="94" spans="1:7" x14ac:dyDescent="0.2">
      <c r="A94">
        <v>18448676</v>
      </c>
      <c r="B94">
        <v>2</v>
      </c>
      <c r="C94" t="s">
        <v>2687</v>
      </c>
      <c r="D94" t="s">
        <v>2688</v>
      </c>
      <c r="E94" t="s">
        <v>1</v>
      </c>
      <c r="F94" s="3" t="str">
        <f t="shared" si="1"/>
        <v>Pittsburgh</v>
      </c>
      <c r="G94" s="3"/>
    </row>
    <row r="95" spans="1:7" x14ac:dyDescent="0.2">
      <c r="A95">
        <v>18795299</v>
      </c>
      <c r="B95">
        <v>2</v>
      </c>
      <c r="C95" t="s">
        <v>1807</v>
      </c>
      <c r="D95" t="s">
        <v>2689</v>
      </c>
      <c r="E95" t="s">
        <v>1</v>
      </c>
      <c r="F95" s="3" t="str">
        <f t="shared" si="1"/>
        <v>Pittsburgh</v>
      </c>
      <c r="G95" s="3"/>
    </row>
    <row r="96" spans="1:7" x14ac:dyDescent="0.2">
      <c r="A96">
        <v>18851497</v>
      </c>
      <c r="B96">
        <v>2</v>
      </c>
      <c r="C96" t="s">
        <v>1812</v>
      </c>
      <c r="D96" t="s">
        <v>2690</v>
      </c>
      <c r="E96" t="s">
        <v>510</v>
      </c>
      <c r="F96" s="3" t="str">
        <f t="shared" si="1"/>
        <v/>
      </c>
      <c r="G96" s="3"/>
    </row>
    <row r="97" spans="1:7" x14ac:dyDescent="0.2">
      <c r="A97">
        <v>18179831</v>
      </c>
      <c r="B97">
        <v>2</v>
      </c>
      <c r="C97" t="s">
        <v>1820</v>
      </c>
      <c r="D97" t="s">
        <v>2691</v>
      </c>
      <c r="E97" t="s">
        <v>1821</v>
      </c>
      <c r="F97" s="3" t="str">
        <f t="shared" si="1"/>
        <v/>
      </c>
      <c r="G97" s="3"/>
    </row>
    <row r="98" spans="1:7" x14ac:dyDescent="0.2">
      <c r="A98">
        <v>9640692</v>
      </c>
      <c r="B98">
        <v>2</v>
      </c>
      <c r="C98" t="s">
        <v>1827</v>
      </c>
      <c r="D98" t="s">
        <v>2692</v>
      </c>
      <c r="E98" t="s">
        <v>1</v>
      </c>
      <c r="F98" s="3" t="str">
        <f t="shared" si="1"/>
        <v>Pittsburgh</v>
      </c>
      <c r="G98" s="3"/>
    </row>
    <row r="99" spans="1:7" x14ac:dyDescent="0.2">
      <c r="A99">
        <v>13452012</v>
      </c>
      <c r="B99">
        <v>2</v>
      </c>
      <c r="C99" t="s">
        <v>1836</v>
      </c>
      <c r="D99" t="s">
        <v>2693</v>
      </c>
      <c r="E99" t="s">
        <v>1837</v>
      </c>
      <c r="F99" s="3" t="str">
        <f t="shared" si="1"/>
        <v/>
      </c>
      <c r="G99" s="3"/>
    </row>
    <row r="100" spans="1:7" x14ac:dyDescent="0.2">
      <c r="A100">
        <v>6708932</v>
      </c>
      <c r="B100">
        <v>2</v>
      </c>
      <c r="C100" t="s">
        <v>1845</v>
      </c>
      <c r="D100" t="s">
        <v>2694</v>
      </c>
      <c r="E100" t="s">
        <v>1</v>
      </c>
      <c r="F100" s="3" t="str">
        <f t="shared" si="1"/>
        <v>Pittsburgh</v>
      </c>
      <c r="G100" s="3"/>
    </row>
    <row r="101" spans="1:7" x14ac:dyDescent="0.2">
      <c r="A101">
        <v>1558723</v>
      </c>
      <c r="B101">
        <v>2</v>
      </c>
      <c r="C101" t="s">
        <v>1854</v>
      </c>
      <c r="D101" t="s">
        <v>2695</v>
      </c>
      <c r="E101" t="s">
        <v>1</v>
      </c>
      <c r="F101" s="3" t="str">
        <f t="shared" si="1"/>
        <v/>
      </c>
      <c r="G101" s="3"/>
    </row>
    <row r="102" spans="1:7" x14ac:dyDescent="0.2">
      <c r="A102">
        <v>506522</v>
      </c>
      <c r="B102">
        <v>2</v>
      </c>
      <c r="C102" t="s">
        <v>1864</v>
      </c>
      <c r="D102" t="s">
        <v>2696</v>
      </c>
      <c r="E102" t="s">
        <v>1</v>
      </c>
      <c r="F102" s="3" t="str">
        <f t="shared" si="1"/>
        <v>Pittsburgh</v>
      </c>
      <c r="G102" s="3"/>
    </row>
    <row r="103" spans="1:7" x14ac:dyDescent="0.2">
      <c r="A103">
        <v>13790872</v>
      </c>
      <c r="B103">
        <v>2</v>
      </c>
      <c r="C103" t="s">
        <v>1869</v>
      </c>
      <c r="D103" t="s">
        <v>2697</v>
      </c>
      <c r="E103" t="s">
        <v>1</v>
      </c>
      <c r="F103" s="3" t="str">
        <f t="shared" si="1"/>
        <v>Pittsburgh</v>
      </c>
      <c r="G103" s="3"/>
    </row>
    <row r="104" spans="1:7" x14ac:dyDescent="0.2">
      <c r="A104">
        <v>18530449</v>
      </c>
      <c r="B104">
        <v>2</v>
      </c>
      <c r="C104" t="s">
        <v>1880</v>
      </c>
      <c r="D104" t="s">
        <v>2698</v>
      </c>
      <c r="E104" t="s">
        <v>1</v>
      </c>
      <c r="F104" s="3" t="str">
        <f t="shared" si="1"/>
        <v>Pittsburgh</v>
      </c>
      <c r="G104" s="3"/>
    </row>
    <row r="105" spans="1:7" x14ac:dyDescent="0.2">
      <c r="A105">
        <v>13563532</v>
      </c>
      <c r="B105">
        <v>2</v>
      </c>
      <c r="C105" t="s">
        <v>1890</v>
      </c>
      <c r="D105" t="s">
        <v>2699</v>
      </c>
      <c r="E105" t="s">
        <v>1073</v>
      </c>
      <c r="F105" s="3" t="str">
        <f t="shared" si="1"/>
        <v>Pittsburgh</v>
      </c>
      <c r="G105" s="3"/>
    </row>
    <row r="106" spans="1:7" x14ac:dyDescent="0.2">
      <c r="A106">
        <v>4568672</v>
      </c>
      <c r="B106">
        <v>2</v>
      </c>
      <c r="C106" t="s">
        <v>1898</v>
      </c>
      <c r="D106" t="s">
        <v>2700</v>
      </c>
      <c r="E106" t="s">
        <v>1821</v>
      </c>
      <c r="F106" s="3" t="str">
        <f t="shared" si="1"/>
        <v/>
      </c>
      <c r="G106" s="3"/>
    </row>
    <row r="107" spans="1:7" x14ac:dyDescent="0.2">
      <c r="A107">
        <v>3898462</v>
      </c>
      <c r="B107">
        <v>2</v>
      </c>
      <c r="C107" t="s">
        <v>1906</v>
      </c>
      <c r="D107" t="s">
        <v>2701</v>
      </c>
      <c r="E107" t="s">
        <v>1</v>
      </c>
      <c r="F107" s="3" t="str">
        <f t="shared" si="1"/>
        <v>Pittsburgh</v>
      </c>
      <c r="G107" s="3"/>
    </row>
    <row r="108" spans="1:7" x14ac:dyDescent="0.2">
      <c r="A108">
        <v>18557021</v>
      </c>
      <c r="B108">
        <v>2</v>
      </c>
      <c r="C108" t="s">
        <v>1912</v>
      </c>
      <c r="D108" t="s">
        <v>2702</v>
      </c>
      <c r="E108" t="s">
        <v>1</v>
      </c>
      <c r="F108" s="3" t="str">
        <f t="shared" si="1"/>
        <v>Pittsburgh</v>
      </c>
      <c r="G108" s="3"/>
    </row>
    <row r="109" spans="1:7" x14ac:dyDescent="0.2">
      <c r="A109">
        <v>3600472</v>
      </c>
      <c r="B109">
        <v>2</v>
      </c>
      <c r="C109" t="s">
        <v>1918</v>
      </c>
      <c r="D109" t="s">
        <v>2703</v>
      </c>
      <c r="E109" t="s">
        <v>1</v>
      </c>
      <c r="F109" s="3" t="str">
        <f t="shared" si="1"/>
        <v>Pittsburgh</v>
      </c>
      <c r="G109" s="3"/>
    </row>
    <row r="110" spans="1:7" x14ac:dyDescent="0.2">
      <c r="A110">
        <v>6009942</v>
      </c>
      <c r="B110">
        <v>2</v>
      </c>
      <c r="C110" t="s">
        <v>1924</v>
      </c>
      <c r="D110" t="s">
        <v>2704</v>
      </c>
      <c r="E110" t="s">
        <v>1</v>
      </c>
      <c r="F110" s="3" t="str">
        <f t="shared" si="1"/>
        <v>Pittsburgh</v>
      </c>
      <c r="G110" s="3"/>
    </row>
    <row r="111" spans="1:7" x14ac:dyDescent="0.2">
      <c r="A111">
        <v>1530942</v>
      </c>
      <c r="B111">
        <v>2</v>
      </c>
      <c r="C111" t="s">
        <v>1933</v>
      </c>
      <c r="D111" t="s">
        <v>2705</v>
      </c>
      <c r="E111" t="s">
        <v>1</v>
      </c>
      <c r="F111" s="3" t="str">
        <f t="shared" si="1"/>
        <v>Pittsburgh</v>
      </c>
      <c r="G111" s="3"/>
    </row>
    <row r="112" spans="1:7" x14ac:dyDescent="0.2">
      <c r="A112">
        <v>16222262</v>
      </c>
      <c r="B112">
        <v>2</v>
      </c>
      <c r="C112" t="s">
        <v>1937</v>
      </c>
      <c r="D112" t="s">
        <v>2706</v>
      </c>
      <c r="E112" t="s">
        <v>1</v>
      </c>
      <c r="F112" s="3" t="str">
        <f t="shared" si="1"/>
        <v>Pittsburgh</v>
      </c>
      <c r="G112" s="3"/>
    </row>
    <row r="113" spans="1:7" x14ac:dyDescent="0.2">
      <c r="A113">
        <v>13981532</v>
      </c>
      <c r="B113">
        <v>2</v>
      </c>
      <c r="C113" t="s">
        <v>1947</v>
      </c>
      <c r="D113" t="s">
        <v>2707</v>
      </c>
      <c r="E113" t="s">
        <v>1</v>
      </c>
      <c r="F113" s="3" t="str">
        <f t="shared" si="1"/>
        <v/>
      </c>
      <c r="G113" s="3"/>
    </row>
    <row r="114" spans="1:7" x14ac:dyDescent="0.2">
      <c r="A114">
        <v>7809052</v>
      </c>
      <c r="B114">
        <v>2</v>
      </c>
      <c r="C114" t="s">
        <v>1954</v>
      </c>
      <c r="D114" t="s">
        <v>2708</v>
      </c>
      <c r="E114" t="s">
        <v>1</v>
      </c>
      <c r="F114" s="3" t="str">
        <f t="shared" si="1"/>
        <v/>
      </c>
      <c r="G114" s="3"/>
    </row>
    <row r="115" spans="1:7" x14ac:dyDescent="0.2">
      <c r="A115">
        <v>16045572</v>
      </c>
      <c r="B115">
        <v>2</v>
      </c>
      <c r="C115" t="s">
        <v>1960</v>
      </c>
      <c r="D115" t="s">
        <v>2709</v>
      </c>
      <c r="E115" t="s">
        <v>1</v>
      </c>
      <c r="F115" s="3" t="str">
        <f t="shared" si="1"/>
        <v>Pittsburgh</v>
      </c>
      <c r="G115" s="3"/>
    </row>
    <row r="116" spans="1:7" x14ac:dyDescent="0.2">
      <c r="A116">
        <v>10042382</v>
      </c>
      <c r="B116">
        <v>2</v>
      </c>
      <c r="C116" t="s">
        <v>1966</v>
      </c>
      <c r="D116" t="s">
        <v>2710</v>
      </c>
      <c r="E116" t="s">
        <v>510</v>
      </c>
      <c r="F116" s="3" t="str">
        <f t="shared" si="1"/>
        <v>Pittsburgh</v>
      </c>
      <c r="G116" s="3"/>
    </row>
    <row r="117" spans="1:7" x14ac:dyDescent="0.2">
      <c r="A117">
        <v>18727432</v>
      </c>
      <c r="B117">
        <v>2</v>
      </c>
      <c r="C117" t="s">
        <v>1976</v>
      </c>
      <c r="D117" t="s">
        <v>2711</v>
      </c>
      <c r="E117" t="s">
        <v>1977</v>
      </c>
      <c r="F117" s="3" t="str">
        <f t="shared" si="1"/>
        <v/>
      </c>
      <c r="G117" s="3"/>
    </row>
    <row r="118" spans="1:7" x14ac:dyDescent="0.2">
      <c r="A118">
        <v>18663940</v>
      </c>
      <c r="B118">
        <v>2</v>
      </c>
      <c r="C118" t="s">
        <v>1985</v>
      </c>
      <c r="D118" t="s">
        <v>2712</v>
      </c>
      <c r="E118" t="s">
        <v>1073</v>
      </c>
      <c r="F118" s="3" t="str">
        <f t="shared" si="1"/>
        <v/>
      </c>
      <c r="G118" s="3"/>
    </row>
    <row r="119" spans="1:7" x14ac:dyDescent="0.2">
      <c r="A119">
        <v>1773052</v>
      </c>
      <c r="B119">
        <v>1</v>
      </c>
      <c r="C119" t="s">
        <v>1990</v>
      </c>
      <c r="D119" t="s">
        <v>2713</v>
      </c>
      <c r="E119" t="s">
        <v>1</v>
      </c>
      <c r="F119" s="3" t="str">
        <f t="shared" si="1"/>
        <v>Pittsburgh</v>
      </c>
      <c r="G119" s="3"/>
    </row>
    <row r="120" spans="1:7" x14ac:dyDescent="0.2">
      <c r="A120">
        <v>9014262</v>
      </c>
      <c r="B120">
        <v>1</v>
      </c>
      <c r="C120" t="s">
        <v>1996</v>
      </c>
      <c r="D120" t="s">
        <v>2714</v>
      </c>
      <c r="E120" t="s">
        <v>1</v>
      </c>
      <c r="F120" s="3" t="str">
        <f t="shared" si="1"/>
        <v>Pittsburgh</v>
      </c>
      <c r="G120" s="3"/>
    </row>
    <row r="121" spans="1:7" x14ac:dyDescent="0.2">
      <c r="A121">
        <v>18568176</v>
      </c>
      <c r="B121">
        <v>1</v>
      </c>
      <c r="C121" t="s">
        <v>2002</v>
      </c>
      <c r="D121" t="s">
        <v>2715</v>
      </c>
      <c r="E121" t="s">
        <v>1</v>
      </c>
      <c r="F121" s="3" t="str">
        <f t="shared" si="1"/>
        <v/>
      </c>
      <c r="G121" s="3"/>
    </row>
    <row r="122" spans="1:7" x14ac:dyDescent="0.2">
      <c r="A122">
        <v>6049772</v>
      </c>
      <c r="B122">
        <v>1</v>
      </c>
      <c r="C122" t="s">
        <v>2005</v>
      </c>
      <c r="D122" t="s">
        <v>2716</v>
      </c>
      <c r="E122" t="s">
        <v>2006</v>
      </c>
      <c r="F122" s="3" t="str">
        <f t="shared" si="1"/>
        <v>Pittsburgh</v>
      </c>
      <c r="G122" s="3"/>
    </row>
    <row r="123" spans="1:7" x14ac:dyDescent="0.2">
      <c r="A123">
        <v>18629323</v>
      </c>
      <c r="B123">
        <v>1</v>
      </c>
      <c r="C123" t="s">
        <v>2010</v>
      </c>
      <c r="D123" t="s">
        <v>2717</v>
      </c>
      <c r="E123" t="s">
        <v>1</v>
      </c>
      <c r="F123" s="3" t="str">
        <f t="shared" si="1"/>
        <v>Pittsburgh</v>
      </c>
      <c r="G123" s="3"/>
    </row>
    <row r="124" spans="1:7" x14ac:dyDescent="0.2">
      <c r="A124">
        <v>7946662</v>
      </c>
      <c r="B124">
        <v>1</v>
      </c>
      <c r="C124" t="s">
        <v>2014</v>
      </c>
      <c r="D124" t="s">
        <v>2718</v>
      </c>
      <c r="E124" t="s">
        <v>1</v>
      </c>
      <c r="F124" s="3" t="str">
        <f t="shared" si="1"/>
        <v>Pittsburgh</v>
      </c>
      <c r="G124" s="3"/>
    </row>
    <row r="125" spans="1:7" x14ac:dyDescent="0.2">
      <c r="A125">
        <v>1603556</v>
      </c>
      <c r="B125">
        <v>1</v>
      </c>
      <c r="C125" t="s">
        <v>2020</v>
      </c>
      <c r="D125" t="s">
        <v>2719</v>
      </c>
      <c r="E125" t="s">
        <v>1</v>
      </c>
      <c r="F125" s="3" t="str">
        <f t="shared" si="1"/>
        <v>Pittsburgh</v>
      </c>
      <c r="G125" s="3"/>
    </row>
    <row r="126" spans="1:7" x14ac:dyDescent="0.2">
      <c r="A126">
        <v>224739</v>
      </c>
      <c r="B126">
        <v>1</v>
      </c>
      <c r="C126" t="s">
        <v>2026</v>
      </c>
      <c r="D126" t="s">
        <v>2720</v>
      </c>
      <c r="E126" t="s">
        <v>1</v>
      </c>
      <c r="F126" s="3" t="str">
        <f t="shared" si="1"/>
        <v>Pittsburgh</v>
      </c>
      <c r="G126" s="3"/>
    </row>
    <row r="127" spans="1:7" x14ac:dyDescent="0.2">
      <c r="A127">
        <v>18403808</v>
      </c>
      <c r="B127">
        <v>1</v>
      </c>
      <c r="C127" t="s">
        <v>2030</v>
      </c>
      <c r="D127" t="s">
        <v>2721</v>
      </c>
      <c r="E127" t="s">
        <v>1</v>
      </c>
      <c r="F127" s="3" t="str">
        <f t="shared" si="1"/>
        <v/>
      </c>
      <c r="G127" s="3"/>
    </row>
    <row r="128" spans="1:7" x14ac:dyDescent="0.2">
      <c r="A128">
        <v>18544607</v>
      </c>
      <c r="B128">
        <v>1</v>
      </c>
      <c r="C128" t="s">
        <v>2036</v>
      </c>
      <c r="D128" t="s">
        <v>2722</v>
      </c>
      <c r="E128" t="s">
        <v>1</v>
      </c>
      <c r="F128" s="3" t="str">
        <f t="shared" si="1"/>
        <v/>
      </c>
      <c r="G128" s="3"/>
    </row>
    <row r="129" spans="1:7" x14ac:dyDescent="0.2">
      <c r="A129">
        <v>16251642</v>
      </c>
      <c r="B129">
        <v>1</v>
      </c>
      <c r="C129" t="s">
        <v>2043</v>
      </c>
      <c r="D129" t="s">
        <v>2723</v>
      </c>
      <c r="E129" t="s">
        <v>1</v>
      </c>
      <c r="F129" s="3" t="str">
        <f t="shared" si="1"/>
        <v>Pittsburgh</v>
      </c>
      <c r="G129" s="3"/>
    </row>
    <row r="130" spans="1:7" x14ac:dyDescent="0.2">
      <c r="A130">
        <v>18816986</v>
      </c>
      <c r="B130">
        <v>1</v>
      </c>
      <c r="C130" t="s">
        <v>2049</v>
      </c>
      <c r="D130" t="s">
        <v>2724</v>
      </c>
      <c r="E130" t="s">
        <v>983</v>
      </c>
      <c r="F130" s="3" t="str">
        <f t="shared" si="1"/>
        <v/>
      </c>
      <c r="G130" s="3"/>
    </row>
    <row r="131" spans="1:7" x14ac:dyDescent="0.2">
      <c r="A131">
        <v>163783</v>
      </c>
      <c r="B131">
        <v>1</v>
      </c>
      <c r="C131" t="s">
        <v>2053</v>
      </c>
      <c r="D131" t="s">
        <v>473</v>
      </c>
      <c r="E131" t="s">
        <v>1</v>
      </c>
      <c r="F131" s="3" t="str">
        <f t="shared" ref="F131:F194" si="2">IF(IFERROR(SEARCH("Pittsburgh", C131), 0), "Pittsburgh", "")</f>
        <v>Pittsburgh</v>
      </c>
      <c r="G131" s="3"/>
    </row>
    <row r="132" spans="1:7" x14ac:dyDescent="0.2">
      <c r="A132">
        <v>11711942</v>
      </c>
      <c r="B132">
        <v>1</v>
      </c>
      <c r="C132" t="s">
        <v>2056</v>
      </c>
      <c r="D132" t="s">
        <v>2725</v>
      </c>
      <c r="E132" t="s">
        <v>1</v>
      </c>
      <c r="F132" s="3" t="str">
        <f t="shared" si="2"/>
        <v>Pittsburgh</v>
      </c>
      <c r="G132" s="3"/>
    </row>
    <row r="133" spans="1:7" x14ac:dyDescent="0.2">
      <c r="A133">
        <v>18648515</v>
      </c>
      <c r="B133">
        <v>1</v>
      </c>
      <c r="C133" t="s">
        <v>2061</v>
      </c>
      <c r="D133" t="s">
        <v>2726</v>
      </c>
      <c r="E133" t="s">
        <v>1</v>
      </c>
      <c r="F133" s="3" t="str">
        <f t="shared" si="2"/>
        <v>Pittsburgh</v>
      </c>
      <c r="G133" s="3"/>
    </row>
    <row r="134" spans="1:7" x14ac:dyDescent="0.2">
      <c r="A134">
        <v>10904512</v>
      </c>
      <c r="B134">
        <v>1</v>
      </c>
      <c r="C134" t="s">
        <v>2067</v>
      </c>
      <c r="D134" t="s">
        <v>2727</v>
      </c>
      <c r="E134" t="s">
        <v>1566</v>
      </c>
      <c r="F134" s="3" t="str">
        <f t="shared" si="2"/>
        <v/>
      </c>
      <c r="G134" s="3"/>
    </row>
    <row r="135" spans="1:7" x14ac:dyDescent="0.2">
      <c r="A135">
        <v>9753132</v>
      </c>
      <c r="B135">
        <v>1</v>
      </c>
      <c r="C135" t="s">
        <v>2073</v>
      </c>
      <c r="D135" t="s">
        <v>2728</v>
      </c>
      <c r="E135" t="s">
        <v>1</v>
      </c>
      <c r="F135" s="3" t="str">
        <f t="shared" si="2"/>
        <v/>
      </c>
      <c r="G135" s="3"/>
    </row>
    <row r="136" spans="1:7" x14ac:dyDescent="0.2">
      <c r="A136">
        <v>5956542</v>
      </c>
      <c r="B136">
        <v>1</v>
      </c>
      <c r="C136" t="s">
        <v>2077</v>
      </c>
      <c r="D136" t="s">
        <v>2729</v>
      </c>
      <c r="E136" t="s">
        <v>1</v>
      </c>
      <c r="F136" s="3" t="str">
        <f t="shared" si="2"/>
        <v>Pittsburgh</v>
      </c>
      <c r="G136" s="3"/>
    </row>
    <row r="137" spans="1:7" x14ac:dyDescent="0.2">
      <c r="A137">
        <v>8708022</v>
      </c>
      <c r="B137">
        <v>1</v>
      </c>
      <c r="C137" t="s">
        <v>2083</v>
      </c>
      <c r="D137" t="s">
        <v>2730</v>
      </c>
      <c r="E137" t="s">
        <v>1</v>
      </c>
      <c r="F137" s="3" t="str">
        <f t="shared" si="2"/>
        <v/>
      </c>
      <c r="G137" s="3"/>
    </row>
    <row r="138" spans="1:7" x14ac:dyDescent="0.2">
      <c r="A138">
        <v>18638767</v>
      </c>
      <c r="B138">
        <v>1</v>
      </c>
      <c r="C138" t="s">
        <v>2085</v>
      </c>
      <c r="D138" t="s">
        <v>2731</v>
      </c>
      <c r="E138" t="s">
        <v>1635</v>
      </c>
      <c r="F138" s="3" t="str">
        <f t="shared" si="2"/>
        <v/>
      </c>
      <c r="G138" s="3"/>
    </row>
    <row r="139" spans="1:7" x14ac:dyDescent="0.2">
      <c r="A139">
        <v>11497382</v>
      </c>
      <c r="B139">
        <v>1</v>
      </c>
      <c r="C139" t="s">
        <v>2089</v>
      </c>
      <c r="D139" t="s">
        <v>2732</v>
      </c>
      <c r="E139" t="s">
        <v>1</v>
      </c>
      <c r="F139" s="3" t="str">
        <f t="shared" si="2"/>
        <v>Pittsburgh</v>
      </c>
      <c r="G139" s="3"/>
    </row>
    <row r="140" spans="1:7" x14ac:dyDescent="0.2">
      <c r="A140">
        <v>18503071</v>
      </c>
      <c r="B140">
        <v>1</v>
      </c>
      <c r="C140" t="s">
        <v>2095</v>
      </c>
      <c r="D140" t="s">
        <v>2733</v>
      </c>
      <c r="E140" t="s">
        <v>1</v>
      </c>
      <c r="F140" s="3" t="str">
        <f t="shared" si="2"/>
        <v>Pittsburgh</v>
      </c>
      <c r="G140" s="3"/>
    </row>
    <row r="141" spans="1:7" x14ac:dyDescent="0.2">
      <c r="A141">
        <v>3394792</v>
      </c>
      <c r="B141">
        <v>1</v>
      </c>
      <c r="C141" t="s">
        <v>2101</v>
      </c>
      <c r="D141" t="s">
        <v>2734</v>
      </c>
      <c r="E141" t="s">
        <v>1</v>
      </c>
      <c r="F141" s="3" t="str">
        <f t="shared" si="2"/>
        <v/>
      </c>
      <c r="G141" s="3"/>
    </row>
    <row r="142" spans="1:7" x14ac:dyDescent="0.2">
      <c r="A142">
        <v>1312156</v>
      </c>
      <c r="B142">
        <v>1</v>
      </c>
      <c r="C142" t="s">
        <v>2107</v>
      </c>
      <c r="D142" t="s">
        <v>2735</v>
      </c>
      <c r="E142" t="s">
        <v>1</v>
      </c>
      <c r="F142" s="3" t="str">
        <f t="shared" si="2"/>
        <v>Pittsburgh</v>
      </c>
      <c r="G142" s="3"/>
    </row>
    <row r="143" spans="1:7" x14ac:dyDescent="0.2">
      <c r="A143">
        <v>18629188</v>
      </c>
      <c r="B143">
        <v>1</v>
      </c>
      <c r="C143" t="s">
        <v>2114</v>
      </c>
      <c r="D143" t="s">
        <v>2736</v>
      </c>
      <c r="E143" t="s">
        <v>1</v>
      </c>
      <c r="F143" s="3" t="str">
        <f t="shared" si="2"/>
        <v/>
      </c>
      <c r="G143" s="3"/>
    </row>
    <row r="144" spans="1:7" x14ac:dyDescent="0.2">
      <c r="A144">
        <v>8918932</v>
      </c>
      <c r="B144">
        <v>1</v>
      </c>
      <c r="C144" t="s">
        <v>2737</v>
      </c>
      <c r="D144" t="s">
        <v>2738</v>
      </c>
      <c r="E144" t="s">
        <v>1</v>
      </c>
      <c r="F144" s="3" t="str">
        <f t="shared" si="2"/>
        <v>Pittsburgh</v>
      </c>
      <c r="G144" s="3"/>
    </row>
    <row r="145" spans="1:7" x14ac:dyDescent="0.2">
      <c r="A145">
        <v>18646419</v>
      </c>
      <c r="B145">
        <v>1</v>
      </c>
      <c r="C145" t="s">
        <v>2126</v>
      </c>
      <c r="D145" t="s">
        <v>2739</v>
      </c>
      <c r="E145" t="s">
        <v>1</v>
      </c>
      <c r="F145" s="3" t="str">
        <f t="shared" si="2"/>
        <v/>
      </c>
      <c r="G145" s="3"/>
    </row>
    <row r="146" spans="1:7" x14ac:dyDescent="0.2">
      <c r="A146">
        <v>14531472</v>
      </c>
      <c r="B146">
        <v>1</v>
      </c>
      <c r="C146" t="s">
        <v>2132</v>
      </c>
      <c r="D146" t="s">
        <v>2740</v>
      </c>
      <c r="E146" t="s">
        <v>1</v>
      </c>
      <c r="F146" s="3" t="str">
        <f t="shared" si="2"/>
        <v>Pittsburgh</v>
      </c>
      <c r="G146" s="3"/>
    </row>
    <row r="147" spans="1:7" x14ac:dyDescent="0.2">
      <c r="A147">
        <v>18553231</v>
      </c>
      <c r="B147">
        <v>1</v>
      </c>
      <c r="C147" t="s">
        <v>2136</v>
      </c>
      <c r="D147" t="s">
        <v>2741</v>
      </c>
      <c r="E147" t="s">
        <v>1029</v>
      </c>
      <c r="F147" s="3" t="str">
        <f t="shared" si="2"/>
        <v/>
      </c>
      <c r="G147" s="3"/>
    </row>
    <row r="148" spans="1:7" x14ac:dyDescent="0.2">
      <c r="A148">
        <v>7872022</v>
      </c>
      <c r="B148">
        <v>1</v>
      </c>
      <c r="C148" t="s">
        <v>2140</v>
      </c>
      <c r="D148" t="s">
        <v>2742</v>
      </c>
      <c r="E148" t="s">
        <v>1</v>
      </c>
      <c r="F148" s="3" t="str">
        <f t="shared" si="2"/>
        <v>Pittsburgh</v>
      </c>
      <c r="G148" s="3"/>
    </row>
    <row r="149" spans="1:7" x14ac:dyDescent="0.2">
      <c r="A149">
        <v>18827141</v>
      </c>
      <c r="B149">
        <v>1</v>
      </c>
      <c r="C149" t="s">
        <v>2146</v>
      </c>
      <c r="D149" t="s">
        <v>2743</v>
      </c>
      <c r="E149" t="s">
        <v>1</v>
      </c>
      <c r="F149" s="3" t="str">
        <f t="shared" si="2"/>
        <v/>
      </c>
      <c r="G149" s="3"/>
    </row>
    <row r="150" spans="1:7" x14ac:dyDescent="0.2">
      <c r="A150">
        <v>7664192</v>
      </c>
      <c r="B150">
        <v>1</v>
      </c>
      <c r="C150" t="s">
        <v>2152</v>
      </c>
      <c r="D150" t="s">
        <v>2744</v>
      </c>
      <c r="E150" t="s">
        <v>1</v>
      </c>
      <c r="F150" s="3" t="str">
        <f t="shared" si="2"/>
        <v>Pittsburgh</v>
      </c>
      <c r="G150" s="3"/>
    </row>
    <row r="151" spans="1:7" x14ac:dyDescent="0.2">
      <c r="A151">
        <v>18853246</v>
      </c>
      <c r="B151">
        <v>1</v>
      </c>
      <c r="C151" t="s">
        <v>2155</v>
      </c>
      <c r="D151" t="s">
        <v>2745</v>
      </c>
      <c r="E151" t="s">
        <v>1</v>
      </c>
      <c r="F151" s="3" t="str">
        <f t="shared" si="2"/>
        <v/>
      </c>
      <c r="G151" s="3"/>
    </row>
    <row r="152" spans="1:7" x14ac:dyDescent="0.2">
      <c r="A152">
        <v>1753834</v>
      </c>
      <c r="B152">
        <v>1</v>
      </c>
      <c r="C152" t="s">
        <v>2161</v>
      </c>
      <c r="D152" t="s">
        <v>2746</v>
      </c>
      <c r="E152" t="s">
        <v>1</v>
      </c>
      <c r="F152" s="3" t="str">
        <f t="shared" si="2"/>
        <v>Pittsburgh</v>
      </c>
      <c r="G152" s="3"/>
    </row>
    <row r="153" spans="1:7" x14ac:dyDescent="0.2">
      <c r="A153">
        <v>18549108</v>
      </c>
      <c r="B153">
        <v>1</v>
      </c>
      <c r="C153" t="s">
        <v>2167</v>
      </c>
      <c r="D153" t="s">
        <v>2747</v>
      </c>
      <c r="E153" t="s">
        <v>1</v>
      </c>
      <c r="F153" s="3" t="str">
        <f t="shared" si="2"/>
        <v>Pittsburgh</v>
      </c>
      <c r="G153" s="3"/>
    </row>
    <row r="154" spans="1:7" x14ac:dyDescent="0.2">
      <c r="A154">
        <v>18629012</v>
      </c>
      <c r="B154">
        <v>1</v>
      </c>
      <c r="C154" t="s">
        <v>2172</v>
      </c>
      <c r="D154" t="s">
        <v>2748</v>
      </c>
      <c r="E154" t="s">
        <v>1</v>
      </c>
      <c r="F154" s="3" t="str">
        <f t="shared" si="2"/>
        <v>Pittsburgh</v>
      </c>
      <c r="G154" s="3"/>
    </row>
    <row r="155" spans="1:7" x14ac:dyDescent="0.2">
      <c r="A155">
        <v>18710888</v>
      </c>
      <c r="B155">
        <v>1</v>
      </c>
      <c r="C155" t="s">
        <v>2178</v>
      </c>
      <c r="D155" t="s">
        <v>2749</v>
      </c>
      <c r="E155" t="s">
        <v>1</v>
      </c>
      <c r="F155" s="3" t="str">
        <f t="shared" si="2"/>
        <v>Pittsburgh</v>
      </c>
      <c r="G155" s="3"/>
    </row>
    <row r="156" spans="1:7" x14ac:dyDescent="0.2">
      <c r="A156">
        <v>1029979</v>
      </c>
      <c r="B156">
        <v>1</v>
      </c>
      <c r="C156" t="s">
        <v>2184</v>
      </c>
      <c r="D156" t="s">
        <v>2750</v>
      </c>
      <c r="E156" t="s">
        <v>1</v>
      </c>
      <c r="F156" s="3" t="str">
        <f t="shared" si="2"/>
        <v>Pittsburgh</v>
      </c>
      <c r="G156" s="3"/>
    </row>
    <row r="157" spans="1:7" x14ac:dyDescent="0.2">
      <c r="A157">
        <v>18677069</v>
      </c>
      <c r="B157">
        <v>1</v>
      </c>
      <c r="C157" t="s">
        <v>2187</v>
      </c>
      <c r="D157" t="s">
        <v>2751</v>
      </c>
      <c r="E157" t="s">
        <v>1</v>
      </c>
      <c r="F157" s="3" t="str">
        <f t="shared" si="2"/>
        <v/>
      </c>
      <c r="G157" s="3"/>
    </row>
    <row r="158" spans="1:7" x14ac:dyDescent="0.2">
      <c r="A158">
        <v>1395018</v>
      </c>
      <c r="B158">
        <v>1</v>
      </c>
      <c r="C158" t="s">
        <v>2191</v>
      </c>
      <c r="D158" t="s">
        <v>2752</v>
      </c>
      <c r="E158" t="s">
        <v>1</v>
      </c>
      <c r="F158" s="3" t="str">
        <f t="shared" si="2"/>
        <v>Pittsburgh</v>
      </c>
      <c r="G158" s="3"/>
    </row>
    <row r="159" spans="1:7" x14ac:dyDescent="0.2">
      <c r="A159">
        <v>3176262</v>
      </c>
      <c r="B159">
        <v>1</v>
      </c>
      <c r="C159" t="s">
        <v>2198</v>
      </c>
      <c r="D159" t="s">
        <v>2753</v>
      </c>
      <c r="E159" t="s">
        <v>1</v>
      </c>
      <c r="F159" s="3" t="str">
        <f t="shared" si="2"/>
        <v>Pittsburgh</v>
      </c>
      <c r="G159" s="3"/>
    </row>
    <row r="160" spans="1:7" x14ac:dyDescent="0.2">
      <c r="A160">
        <v>18392388</v>
      </c>
      <c r="B160">
        <v>1</v>
      </c>
      <c r="C160" t="s">
        <v>2204</v>
      </c>
      <c r="D160" t="s">
        <v>2754</v>
      </c>
      <c r="E160" t="s">
        <v>1</v>
      </c>
      <c r="F160" s="3" t="str">
        <f t="shared" si="2"/>
        <v>Pittsburgh</v>
      </c>
      <c r="G160" s="3"/>
    </row>
    <row r="161" spans="1:7" x14ac:dyDescent="0.2">
      <c r="A161">
        <v>14957372</v>
      </c>
      <c r="B161">
        <v>1</v>
      </c>
      <c r="C161" t="s">
        <v>2209</v>
      </c>
      <c r="D161" t="s">
        <v>2755</v>
      </c>
      <c r="E161" t="s">
        <v>566</v>
      </c>
      <c r="F161" s="3" t="str">
        <f t="shared" si="2"/>
        <v>Pittsburgh</v>
      </c>
      <c r="G161" s="3"/>
    </row>
    <row r="162" spans="1:7" x14ac:dyDescent="0.2">
      <c r="A162">
        <v>18468154</v>
      </c>
      <c r="B162">
        <v>1</v>
      </c>
      <c r="C162" t="s">
        <v>2214</v>
      </c>
      <c r="D162" t="s">
        <v>2756</v>
      </c>
      <c r="E162" t="s">
        <v>1</v>
      </c>
      <c r="F162" s="3" t="str">
        <f t="shared" si="2"/>
        <v>Pittsburgh</v>
      </c>
      <c r="G162" s="3"/>
    </row>
    <row r="163" spans="1:7" x14ac:dyDescent="0.2">
      <c r="A163">
        <v>8590132</v>
      </c>
      <c r="B163">
        <v>1</v>
      </c>
      <c r="C163" t="s">
        <v>2220</v>
      </c>
      <c r="D163" t="s">
        <v>2757</v>
      </c>
      <c r="E163" t="s">
        <v>1</v>
      </c>
      <c r="F163" s="3" t="str">
        <f t="shared" si="2"/>
        <v/>
      </c>
      <c r="G163" s="3"/>
    </row>
    <row r="164" spans="1:7" x14ac:dyDescent="0.2">
      <c r="A164">
        <v>1652525</v>
      </c>
      <c r="B164">
        <v>1</v>
      </c>
      <c r="C164" t="s">
        <v>2226</v>
      </c>
      <c r="D164" t="s">
        <v>2758</v>
      </c>
      <c r="E164" t="s">
        <v>1566</v>
      </c>
      <c r="F164" s="3" t="str">
        <f t="shared" si="2"/>
        <v/>
      </c>
      <c r="G164" s="3"/>
    </row>
    <row r="165" spans="1:7" x14ac:dyDescent="0.2">
      <c r="A165">
        <v>6470752</v>
      </c>
      <c r="B165">
        <v>1</v>
      </c>
      <c r="C165" t="s">
        <v>2230</v>
      </c>
      <c r="D165" t="s">
        <v>2759</v>
      </c>
      <c r="E165" t="s">
        <v>1</v>
      </c>
      <c r="F165" s="3" t="str">
        <f t="shared" si="2"/>
        <v>Pittsburgh</v>
      </c>
      <c r="G165" s="3"/>
    </row>
    <row r="166" spans="1:7" x14ac:dyDescent="0.2">
      <c r="A166">
        <v>3862312</v>
      </c>
      <c r="B166">
        <v>1</v>
      </c>
      <c r="C166" t="s">
        <v>2236</v>
      </c>
      <c r="D166" t="s">
        <v>2760</v>
      </c>
      <c r="E166" t="s">
        <v>1</v>
      </c>
      <c r="F166" s="3" t="str">
        <f t="shared" si="2"/>
        <v>Pittsburgh</v>
      </c>
      <c r="G166" s="3"/>
    </row>
    <row r="167" spans="1:7" x14ac:dyDescent="0.2">
      <c r="A167">
        <v>18406695</v>
      </c>
      <c r="B167">
        <v>1</v>
      </c>
      <c r="C167" t="s">
        <v>2241</v>
      </c>
      <c r="D167" t="s">
        <v>2761</v>
      </c>
      <c r="E167" t="s">
        <v>1</v>
      </c>
      <c r="F167" s="3" t="str">
        <f t="shared" si="2"/>
        <v>Pittsburgh</v>
      </c>
      <c r="G167" s="3"/>
    </row>
    <row r="168" spans="1:7" x14ac:dyDescent="0.2">
      <c r="A168">
        <v>18627873</v>
      </c>
      <c r="B168">
        <v>1</v>
      </c>
      <c r="C168" t="s">
        <v>2245</v>
      </c>
      <c r="D168" t="s">
        <v>2762</v>
      </c>
      <c r="E168" t="s">
        <v>1</v>
      </c>
      <c r="F168" s="3" t="str">
        <f t="shared" si="2"/>
        <v>Pittsburgh</v>
      </c>
      <c r="G168" s="3"/>
    </row>
    <row r="169" spans="1:7" x14ac:dyDescent="0.2">
      <c r="A169">
        <v>9273112</v>
      </c>
      <c r="B169">
        <v>1</v>
      </c>
      <c r="C169" t="s">
        <v>2249</v>
      </c>
      <c r="D169" t="s">
        <v>2763</v>
      </c>
      <c r="E169" t="s">
        <v>1</v>
      </c>
      <c r="F169" s="3" t="str">
        <f t="shared" si="2"/>
        <v>Pittsburgh</v>
      </c>
      <c r="G169" s="3"/>
    </row>
    <row r="170" spans="1:7" x14ac:dyDescent="0.2">
      <c r="A170">
        <v>1059603</v>
      </c>
      <c r="B170">
        <v>1</v>
      </c>
      <c r="C170" t="s">
        <v>2254</v>
      </c>
      <c r="D170" t="s">
        <v>2764</v>
      </c>
      <c r="E170" t="s">
        <v>1</v>
      </c>
      <c r="F170" s="3" t="str">
        <f t="shared" si="2"/>
        <v>Pittsburgh</v>
      </c>
      <c r="G170" s="3"/>
    </row>
    <row r="171" spans="1:7" x14ac:dyDescent="0.2">
      <c r="A171">
        <v>4544272</v>
      </c>
      <c r="B171">
        <v>1</v>
      </c>
      <c r="C171" t="s">
        <v>2260</v>
      </c>
      <c r="D171" t="s">
        <v>2765</v>
      </c>
      <c r="E171" t="s">
        <v>1</v>
      </c>
      <c r="F171" s="3" t="str">
        <f t="shared" si="2"/>
        <v>Pittsburgh</v>
      </c>
      <c r="G171" s="3"/>
    </row>
    <row r="172" spans="1:7" x14ac:dyDescent="0.2">
      <c r="A172">
        <v>1270543</v>
      </c>
      <c r="B172">
        <v>1</v>
      </c>
      <c r="C172" t="s">
        <v>2264</v>
      </c>
      <c r="D172" t="s">
        <v>2766</v>
      </c>
      <c r="E172" t="s">
        <v>566</v>
      </c>
      <c r="F172" s="3" t="str">
        <f t="shared" si="2"/>
        <v/>
      </c>
      <c r="G172" s="3"/>
    </row>
    <row r="173" spans="1:7" x14ac:dyDescent="0.2">
      <c r="A173">
        <v>11048712</v>
      </c>
      <c r="B173">
        <v>1</v>
      </c>
      <c r="C173" t="s">
        <v>2767</v>
      </c>
      <c r="D173" t="s">
        <v>2768</v>
      </c>
      <c r="E173" t="s">
        <v>1</v>
      </c>
      <c r="F173" s="3" t="str">
        <f t="shared" si="2"/>
        <v>Pittsburgh</v>
      </c>
      <c r="G173" s="3"/>
    </row>
    <row r="174" spans="1:7" x14ac:dyDescent="0.2">
      <c r="A174">
        <v>18588421</v>
      </c>
      <c r="B174">
        <v>1</v>
      </c>
      <c r="C174" t="s">
        <v>2769</v>
      </c>
      <c r="D174" t="s">
        <v>2770</v>
      </c>
      <c r="E174" t="s">
        <v>1</v>
      </c>
      <c r="F174" s="3" t="str">
        <f t="shared" si="2"/>
        <v>Pittsburgh</v>
      </c>
      <c r="G174" s="3"/>
    </row>
    <row r="175" spans="1:7" x14ac:dyDescent="0.2">
      <c r="A175">
        <v>18554626</v>
      </c>
      <c r="B175">
        <v>1</v>
      </c>
      <c r="C175" t="s">
        <v>2284</v>
      </c>
      <c r="D175" t="s">
        <v>2771</v>
      </c>
      <c r="E175" t="s">
        <v>1428</v>
      </c>
      <c r="F175" s="3" t="str">
        <f t="shared" si="2"/>
        <v/>
      </c>
      <c r="G175" s="3"/>
    </row>
    <row r="176" spans="1:7" x14ac:dyDescent="0.2">
      <c r="A176">
        <v>7269632</v>
      </c>
      <c r="B176">
        <v>1</v>
      </c>
      <c r="C176" t="s">
        <v>2291</v>
      </c>
      <c r="D176" t="s">
        <v>2772</v>
      </c>
      <c r="E176" t="s">
        <v>2292</v>
      </c>
      <c r="F176" s="3" t="str">
        <f t="shared" si="2"/>
        <v/>
      </c>
      <c r="G176" s="3"/>
    </row>
    <row r="177" spans="1:7" x14ac:dyDescent="0.2">
      <c r="A177">
        <v>18314495</v>
      </c>
      <c r="B177">
        <v>1</v>
      </c>
      <c r="C177" t="s">
        <v>2773</v>
      </c>
      <c r="D177" t="s">
        <v>2774</v>
      </c>
      <c r="E177" t="s">
        <v>1</v>
      </c>
      <c r="F177" s="3" t="str">
        <f t="shared" si="2"/>
        <v>Pittsburgh</v>
      </c>
      <c r="G177" s="3"/>
    </row>
    <row r="178" spans="1:7" x14ac:dyDescent="0.2">
      <c r="A178">
        <v>2677502</v>
      </c>
      <c r="B178">
        <v>1</v>
      </c>
      <c r="C178" t="s">
        <v>2304</v>
      </c>
      <c r="D178" t="s">
        <v>2775</v>
      </c>
      <c r="E178" t="s">
        <v>1</v>
      </c>
      <c r="F178" s="3" t="str">
        <f t="shared" si="2"/>
        <v>Pittsburgh</v>
      </c>
      <c r="G178" s="3"/>
    </row>
    <row r="179" spans="1:7" x14ac:dyDescent="0.2">
      <c r="A179">
        <v>18619642</v>
      </c>
      <c r="B179">
        <v>1</v>
      </c>
      <c r="C179" t="s">
        <v>2310</v>
      </c>
      <c r="D179" t="s">
        <v>2776</v>
      </c>
      <c r="E179" t="s">
        <v>1</v>
      </c>
      <c r="F179" s="3" t="str">
        <f t="shared" si="2"/>
        <v>Pittsburgh</v>
      </c>
      <c r="G179" s="3"/>
    </row>
    <row r="180" spans="1:7" x14ac:dyDescent="0.2">
      <c r="A180">
        <v>6468342</v>
      </c>
      <c r="B180">
        <v>1</v>
      </c>
      <c r="C180" t="s">
        <v>2315</v>
      </c>
      <c r="D180" t="s">
        <v>2777</v>
      </c>
      <c r="E180" t="s">
        <v>1</v>
      </c>
      <c r="F180" s="3" t="str">
        <f t="shared" si="2"/>
        <v>Pittsburgh</v>
      </c>
      <c r="G180" s="3"/>
    </row>
    <row r="181" spans="1:7" x14ac:dyDescent="0.2">
      <c r="A181">
        <v>18262255</v>
      </c>
      <c r="B181">
        <v>1</v>
      </c>
      <c r="C181" t="s">
        <v>2321</v>
      </c>
      <c r="D181" t="s">
        <v>2778</v>
      </c>
      <c r="E181" t="s">
        <v>209</v>
      </c>
      <c r="F181" s="3" t="str">
        <f t="shared" si="2"/>
        <v/>
      </c>
      <c r="G181" s="3"/>
    </row>
    <row r="182" spans="1:7" x14ac:dyDescent="0.2">
      <c r="A182">
        <v>16204522</v>
      </c>
      <c r="B182">
        <v>1</v>
      </c>
      <c r="C182" t="s">
        <v>2325</v>
      </c>
      <c r="D182" t="s">
        <v>2779</v>
      </c>
      <c r="E182" t="s">
        <v>1</v>
      </c>
      <c r="F182" s="3" t="str">
        <f t="shared" si="2"/>
        <v>Pittsburgh</v>
      </c>
      <c r="G182" s="3"/>
    </row>
    <row r="183" spans="1:7" x14ac:dyDescent="0.2">
      <c r="A183">
        <v>18068252</v>
      </c>
      <c r="B183">
        <v>1</v>
      </c>
      <c r="C183" t="s">
        <v>2331</v>
      </c>
      <c r="D183" t="s">
        <v>2780</v>
      </c>
      <c r="E183" t="s">
        <v>1</v>
      </c>
      <c r="F183" s="3" t="str">
        <f t="shared" si="2"/>
        <v>Pittsburgh</v>
      </c>
      <c r="G183" s="3"/>
    </row>
    <row r="184" spans="1:7" x14ac:dyDescent="0.2">
      <c r="A184">
        <v>18549764</v>
      </c>
      <c r="B184">
        <v>1</v>
      </c>
      <c r="C184" t="s">
        <v>2337</v>
      </c>
      <c r="D184" t="s">
        <v>2781</v>
      </c>
      <c r="E184" t="s">
        <v>1</v>
      </c>
      <c r="F184" s="3" t="str">
        <f t="shared" si="2"/>
        <v>Pittsburgh</v>
      </c>
      <c r="G184" s="3"/>
    </row>
    <row r="185" spans="1:7" x14ac:dyDescent="0.2">
      <c r="A185">
        <v>18664157</v>
      </c>
      <c r="B185">
        <v>1</v>
      </c>
      <c r="C185" t="s">
        <v>2782</v>
      </c>
      <c r="D185" t="s">
        <v>2783</v>
      </c>
      <c r="E185" t="s">
        <v>1</v>
      </c>
      <c r="F185" s="3" t="str">
        <f t="shared" si="2"/>
        <v>Pittsburgh</v>
      </c>
      <c r="G185" s="3"/>
    </row>
    <row r="186" spans="1:7" x14ac:dyDescent="0.2">
      <c r="A186">
        <v>12893402</v>
      </c>
      <c r="B186">
        <v>1</v>
      </c>
      <c r="C186" t="s">
        <v>2347</v>
      </c>
      <c r="D186" t="s">
        <v>2784</v>
      </c>
      <c r="E186" t="s">
        <v>1073</v>
      </c>
      <c r="F186" s="3" t="str">
        <f t="shared" si="2"/>
        <v/>
      </c>
      <c r="G186" s="3"/>
    </row>
    <row r="187" spans="1:7" x14ac:dyDescent="0.2">
      <c r="A187">
        <v>1764586</v>
      </c>
      <c r="B187">
        <v>1</v>
      </c>
      <c r="C187" t="s">
        <v>2352</v>
      </c>
      <c r="D187" t="s">
        <v>2785</v>
      </c>
      <c r="E187" t="s">
        <v>1</v>
      </c>
      <c r="F187" s="3" t="str">
        <f t="shared" si="2"/>
        <v>Pittsburgh</v>
      </c>
      <c r="G187" s="3"/>
    </row>
    <row r="188" spans="1:7" x14ac:dyDescent="0.2">
      <c r="A188">
        <v>3056852</v>
      </c>
      <c r="B188">
        <v>1</v>
      </c>
      <c r="C188" t="s">
        <v>2355</v>
      </c>
      <c r="D188" t="s">
        <v>2786</v>
      </c>
      <c r="E188" t="s">
        <v>1428</v>
      </c>
      <c r="F188" s="3" t="str">
        <f t="shared" si="2"/>
        <v/>
      </c>
      <c r="G188" s="3"/>
    </row>
    <row r="189" spans="1:7" x14ac:dyDescent="0.2">
      <c r="A189">
        <v>10735312</v>
      </c>
      <c r="B189">
        <v>1</v>
      </c>
      <c r="C189" t="s">
        <v>2362</v>
      </c>
      <c r="D189" t="s">
        <v>2787</v>
      </c>
      <c r="E189" t="s">
        <v>1</v>
      </c>
      <c r="F189" s="3" t="str">
        <f t="shared" si="2"/>
        <v>Pittsburgh</v>
      </c>
      <c r="G189" s="3"/>
    </row>
    <row r="190" spans="1:7" x14ac:dyDescent="0.2">
      <c r="A190">
        <v>18728140</v>
      </c>
      <c r="B190">
        <v>1</v>
      </c>
      <c r="C190" t="s">
        <v>2368</v>
      </c>
      <c r="D190" t="s">
        <v>2788</v>
      </c>
      <c r="E190" t="s">
        <v>1428</v>
      </c>
      <c r="F190" s="3" t="str">
        <f t="shared" si="2"/>
        <v/>
      </c>
      <c r="G190" s="3"/>
    </row>
    <row r="191" spans="1:7" x14ac:dyDescent="0.2">
      <c r="A191">
        <v>303820</v>
      </c>
      <c r="B191">
        <v>1</v>
      </c>
      <c r="C191" t="s">
        <v>2373</v>
      </c>
      <c r="D191" t="s">
        <v>2789</v>
      </c>
      <c r="E191" t="s">
        <v>1</v>
      </c>
      <c r="F191" s="3" t="str">
        <f t="shared" si="2"/>
        <v>Pittsburgh</v>
      </c>
      <c r="G191" s="3"/>
    </row>
    <row r="192" spans="1:7" x14ac:dyDescent="0.2">
      <c r="A192">
        <v>6926022</v>
      </c>
      <c r="B192">
        <v>1</v>
      </c>
      <c r="C192" t="s">
        <v>2379</v>
      </c>
      <c r="D192" t="s">
        <v>2790</v>
      </c>
      <c r="E192" t="s">
        <v>1</v>
      </c>
      <c r="F192" s="3" t="str">
        <f t="shared" si="2"/>
        <v/>
      </c>
      <c r="G192" s="3"/>
    </row>
    <row r="193" spans="1:7" x14ac:dyDescent="0.2">
      <c r="A193">
        <v>13043382</v>
      </c>
      <c r="B193">
        <v>1</v>
      </c>
      <c r="C193" t="s">
        <v>2385</v>
      </c>
      <c r="D193" t="s">
        <v>2791</v>
      </c>
      <c r="E193" t="s">
        <v>1</v>
      </c>
      <c r="F193" s="3" t="str">
        <f t="shared" si="2"/>
        <v>Pittsburgh</v>
      </c>
      <c r="G193" s="3"/>
    </row>
    <row r="194" spans="1:7" x14ac:dyDescent="0.2">
      <c r="A194">
        <v>1816691</v>
      </c>
      <c r="B194">
        <v>1</v>
      </c>
      <c r="C194" t="s">
        <v>2391</v>
      </c>
      <c r="D194" t="s">
        <v>2792</v>
      </c>
      <c r="E194" t="s">
        <v>1</v>
      </c>
      <c r="F194" s="3" t="str">
        <f t="shared" si="2"/>
        <v>Pittsburgh</v>
      </c>
      <c r="G194" s="3"/>
    </row>
    <row r="195" spans="1:7" x14ac:dyDescent="0.2">
      <c r="A195">
        <v>18528433</v>
      </c>
      <c r="B195">
        <v>1</v>
      </c>
      <c r="C195" t="s">
        <v>2793</v>
      </c>
      <c r="D195" t="s">
        <v>2794</v>
      </c>
      <c r="E195" t="s">
        <v>1</v>
      </c>
      <c r="F195" s="3" t="str">
        <f t="shared" ref="F195:F228" si="3">IF(IFERROR(SEARCH("Pittsburgh", C195), 0), "Pittsburgh", "")</f>
        <v>Pittsburgh</v>
      </c>
      <c r="G195" s="3"/>
    </row>
    <row r="196" spans="1:7" x14ac:dyDescent="0.2">
      <c r="A196">
        <v>9759622</v>
      </c>
      <c r="B196">
        <v>1</v>
      </c>
      <c r="C196" t="s">
        <v>2401</v>
      </c>
      <c r="D196" t="s">
        <v>2795</v>
      </c>
      <c r="E196" t="s">
        <v>1</v>
      </c>
      <c r="F196" s="3" t="str">
        <f t="shared" si="3"/>
        <v>Pittsburgh</v>
      </c>
      <c r="G196" s="3"/>
    </row>
    <row r="197" spans="1:7" x14ac:dyDescent="0.2">
      <c r="A197">
        <v>18288294</v>
      </c>
      <c r="B197">
        <v>1</v>
      </c>
      <c r="C197" t="s">
        <v>2405</v>
      </c>
      <c r="D197" t="s">
        <v>2796</v>
      </c>
      <c r="E197" t="s">
        <v>1</v>
      </c>
      <c r="F197" s="3" t="str">
        <f t="shared" si="3"/>
        <v/>
      </c>
      <c r="G197" s="3"/>
    </row>
    <row r="198" spans="1:7" x14ac:dyDescent="0.2">
      <c r="A198">
        <v>12054692</v>
      </c>
      <c r="B198">
        <v>1</v>
      </c>
      <c r="C198" t="s">
        <v>2410</v>
      </c>
      <c r="D198" t="s">
        <v>2797</v>
      </c>
      <c r="E198" t="s">
        <v>1</v>
      </c>
      <c r="F198" s="3" t="str">
        <f t="shared" si="3"/>
        <v>Pittsburgh</v>
      </c>
      <c r="G198" s="3"/>
    </row>
    <row r="199" spans="1:7" x14ac:dyDescent="0.2">
      <c r="A199">
        <v>302192</v>
      </c>
      <c r="B199">
        <v>1</v>
      </c>
      <c r="C199" t="s">
        <v>2417</v>
      </c>
      <c r="D199" t="s">
        <v>2798</v>
      </c>
      <c r="E199" t="s">
        <v>1</v>
      </c>
      <c r="F199" s="3" t="str">
        <f t="shared" si="3"/>
        <v>Pittsburgh</v>
      </c>
      <c r="G199" s="3"/>
    </row>
    <row r="200" spans="1:7" x14ac:dyDescent="0.2">
      <c r="A200">
        <v>6504092</v>
      </c>
      <c r="B200">
        <v>1</v>
      </c>
      <c r="C200" t="s">
        <v>2420</v>
      </c>
      <c r="D200" t="s">
        <v>2799</v>
      </c>
      <c r="E200" t="s">
        <v>1</v>
      </c>
      <c r="F200" s="3" t="str">
        <f t="shared" si="3"/>
        <v>Pittsburgh</v>
      </c>
      <c r="G200" s="3"/>
    </row>
    <row r="201" spans="1:7" x14ac:dyDescent="0.2">
      <c r="A201">
        <v>18579083</v>
      </c>
      <c r="B201">
        <v>1</v>
      </c>
      <c r="C201" t="s">
        <v>2424</v>
      </c>
      <c r="D201" t="s">
        <v>2800</v>
      </c>
      <c r="E201" t="s">
        <v>1</v>
      </c>
      <c r="F201" s="3" t="str">
        <f t="shared" si="3"/>
        <v/>
      </c>
      <c r="G201" s="3"/>
    </row>
    <row r="202" spans="1:7" x14ac:dyDescent="0.2">
      <c r="A202">
        <v>1634442</v>
      </c>
      <c r="B202">
        <v>1</v>
      </c>
      <c r="C202" t="s">
        <v>2429</v>
      </c>
      <c r="D202" t="s">
        <v>2801</v>
      </c>
      <c r="E202" t="s">
        <v>1</v>
      </c>
      <c r="F202" s="3" t="str">
        <f t="shared" si="3"/>
        <v>Pittsburgh</v>
      </c>
      <c r="G202" s="3"/>
    </row>
    <row r="203" spans="1:7" x14ac:dyDescent="0.2">
      <c r="A203">
        <v>18714757</v>
      </c>
      <c r="B203">
        <v>1</v>
      </c>
      <c r="C203" t="s">
        <v>2434</v>
      </c>
      <c r="D203" t="s">
        <v>2802</v>
      </c>
      <c r="E203" t="s">
        <v>1</v>
      </c>
      <c r="F203" s="3" t="str">
        <f t="shared" si="3"/>
        <v>Pittsburgh</v>
      </c>
      <c r="G203" s="3"/>
    </row>
    <row r="204" spans="1:7" x14ac:dyDescent="0.2">
      <c r="A204">
        <v>16925632</v>
      </c>
      <c r="B204">
        <v>1</v>
      </c>
      <c r="C204" t="s">
        <v>2439</v>
      </c>
      <c r="D204" t="s">
        <v>2803</v>
      </c>
      <c r="E204" t="s">
        <v>1</v>
      </c>
      <c r="F204" s="3" t="str">
        <f t="shared" si="3"/>
        <v/>
      </c>
      <c r="G204" s="3"/>
    </row>
    <row r="205" spans="1:7" x14ac:dyDescent="0.2">
      <c r="A205">
        <v>9497212</v>
      </c>
      <c r="B205">
        <v>1</v>
      </c>
      <c r="C205" t="s">
        <v>2445</v>
      </c>
      <c r="D205" t="s">
        <v>2804</v>
      </c>
      <c r="E205" t="s">
        <v>1</v>
      </c>
      <c r="F205" s="3" t="str">
        <f t="shared" si="3"/>
        <v/>
      </c>
      <c r="G205" s="3"/>
    </row>
    <row r="206" spans="1:7" x14ac:dyDescent="0.2">
      <c r="A206">
        <v>1792120</v>
      </c>
      <c r="B206">
        <v>1</v>
      </c>
      <c r="C206" t="s">
        <v>2452</v>
      </c>
      <c r="D206" t="s">
        <v>2805</v>
      </c>
      <c r="E206" t="s">
        <v>1</v>
      </c>
      <c r="F206" s="3" t="str">
        <f t="shared" si="3"/>
        <v>Pittsburgh</v>
      </c>
      <c r="G206" s="3"/>
    </row>
    <row r="207" spans="1:7" x14ac:dyDescent="0.2">
      <c r="A207">
        <v>18494579</v>
      </c>
      <c r="B207">
        <v>1</v>
      </c>
      <c r="C207" t="s">
        <v>2458</v>
      </c>
      <c r="D207" t="s">
        <v>2806</v>
      </c>
      <c r="E207" t="s">
        <v>1</v>
      </c>
      <c r="F207" s="3" t="str">
        <f t="shared" si="3"/>
        <v>Pittsburgh</v>
      </c>
      <c r="G207" s="3"/>
    </row>
    <row r="208" spans="1:7" x14ac:dyDescent="0.2">
      <c r="A208">
        <v>18821234</v>
      </c>
      <c r="B208">
        <v>1</v>
      </c>
      <c r="C208" t="s">
        <v>2462</v>
      </c>
      <c r="D208" t="s">
        <v>2807</v>
      </c>
      <c r="E208" t="s">
        <v>1073</v>
      </c>
      <c r="F208" s="3" t="str">
        <f t="shared" si="3"/>
        <v/>
      </c>
      <c r="G208" s="3"/>
    </row>
    <row r="209" spans="1:7" x14ac:dyDescent="0.2">
      <c r="A209">
        <v>11613032</v>
      </c>
      <c r="B209">
        <v>1</v>
      </c>
      <c r="C209" t="s">
        <v>2466</v>
      </c>
      <c r="D209" t="s">
        <v>2808</v>
      </c>
      <c r="E209" t="s">
        <v>1</v>
      </c>
      <c r="F209" s="3" t="str">
        <f t="shared" si="3"/>
        <v/>
      </c>
      <c r="G209" s="3"/>
    </row>
    <row r="210" spans="1:7" x14ac:dyDescent="0.2">
      <c r="A210">
        <v>11512432</v>
      </c>
      <c r="B210">
        <v>1</v>
      </c>
      <c r="C210" t="s">
        <v>2472</v>
      </c>
      <c r="D210" t="s">
        <v>2809</v>
      </c>
      <c r="E210" t="s">
        <v>1</v>
      </c>
      <c r="F210" s="3" t="str">
        <f t="shared" si="3"/>
        <v>Pittsburgh</v>
      </c>
      <c r="G210" s="3"/>
    </row>
    <row r="211" spans="1:7" x14ac:dyDescent="0.2">
      <c r="A211">
        <v>8197742</v>
      </c>
      <c r="B211">
        <v>1</v>
      </c>
      <c r="C211" t="s">
        <v>2476</v>
      </c>
      <c r="D211" t="s">
        <v>2810</v>
      </c>
      <c r="E211" t="s">
        <v>1029</v>
      </c>
      <c r="F211" s="3" t="str">
        <f t="shared" si="3"/>
        <v/>
      </c>
      <c r="G211" s="3"/>
    </row>
    <row r="212" spans="1:7" x14ac:dyDescent="0.2">
      <c r="A212">
        <v>999505</v>
      </c>
      <c r="B212">
        <v>1</v>
      </c>
      <c r="C212" t="s">
        <v>2482</v>
      </c>
      <c r="D212" t="s">
        <v>2811</v>
      </c>
      <c r="E212" t="s">
        <v>1</v>
      </c>
      <c r="F212" s="3" t="str">
        <f t="shared" si="3"/>
        <v>Pittsburgh</v>
      </c>
      <c r="G212" s="3"/>
    </row>
    <row r="213" spans="1:7" x14ac:dyDescent="0.2">
      <c r="A213">
        <v>2875042</v>
      </c>
      <c r="B213">
        <v>1</v>
      </c>
      <c r="C213" t="s">
        <v>2486</v>
      </c>
      <c r="D213" t="s">
        <v>2812</v>
      </c>
      <c r="E213" t="s">
        <v>1073</v>
      </c>
      <c r="F213" s="3" t="str">
        <f t="shared" si="3"/>
        <v/>
      </c>
      <c r="G213" s="3"/>
    </row>
    <row r="214" spans="1:7" x14ac:dyDescent="0.2">
      <c r="A214">
        <v>7650512</v>
      </c>
      <c r="B214">
        <v>1</v>
      </c>
      <c r="C214" t="s">
        <v>2488</v>
      </c>
      <c r="D214" t="s">
        <v>2813</v>
      </c>
      <c r="E214" t="s">
        <v>1</v>
      </c>
      <c r="F214" s="3" t="str">
        <f t="shared" si="3"/>
        <v/>
      </c>
      <c r="G214" s="3"/>
    </row>
    <row r="215" spans="1:7" x14ac:dyDescent="0.2">
      <c r="A215">
        <v>18603139</v>
      </c>
      <c r="B215">
        <v>1</v>
      </c>
      <c r="C215" t="s">
        <v>2494</v>
      </c>
      <c r="D215" t="s">
        <v>2814</v>
      </c>
      <c r="E215" t="s">
        <v>1</v>
      </c>
      <c r="F215" s="3" t="str">
        <f t="shared" si="3"/>
        <v>Pittsburgh</v>
      </c>
      <c r="G215" s="3"/>
    </row>
    <row r="216" spans="1:7" x14ac:dyDescent="0.2">
      <c r="A216">
        <v>13049922</v>
      </c>
      <c r="B216">
        <v>1</v>
      </c>
      <c r="C216" t="s">
        <v>2500</v>
      </c>
      <c r="D216" t="s">
        <v>2815</v>
      </c>
      <c r="E216" t="s">
        <v>1</v>
      </c>
      <c r="F216" s="3" t="str">
        <f t="shared" si="3"/>
        <v>Pittsburgh</v>
      </c>
      <c r="G216" s="3"/>
    </row>
    <row r="217" spans="1:7" x14ac:dyDescent="0.2">
      <c r="A217">
        <v>12893962</v>
      </c>
      <c r="B217">
        <v>1</v>
      </c>
      <c r="C217" t="s">
        <v>2505</v>
      </c>
      <c r="D217" t="s">
        <v>2816</v>
      </c>
      <c r="E217" t="s">
        <v>1</v>
      </c>
      <c r="F217" s="3" t="str">
        <f t="shared" si="3"/>
        <v/>
      </c>
      <c r="G217" s="3"/>
    </row>
    <row r="218" spans="1:7" x14ac:dyDescent="0.2">
      <c r="A218">
        <v>18676489</v>
      </c>
      <c r="B218">
        <v>1</v>
      </c>
      <c r="C218" t="s">
        <v>2512</v>
      </c>
      <c r="D218" t="s">
        <v>2817</v>
      </c>
      <c r="E218" t="s">
        <v>1</v>
      </c>
      <c r="F218" s="3" t="str">
        <f t="shared" si="3"/>
        <v>Pittsburgh</v>
      </c>
      <c r="G218" s="3"/>
    </row>
    <row r="219" spans="1:7" x14ac:dyDescent="0.2">
      <c r="A219">
        <v>41510</v>
      </c>
      <c r="B219">
        <v>1</v>
      </c>
      <c r="C219" t="s">
        <v>2518</v>
      </c>
      <c r="D219" t="s">
        <v>2818</v>
      </c>
      <c r="E219" t="s">
        <v>1</v>
      </c>
      <c r="F219" s="3" t="str">
        <f t="shared" si="3"/>
        <v>Pittsburgh</v>
      </c>
      <c r="G219" s="3"/>
    </row>
    <row r="220" spans="1:7" x14ac:dyDescent="0.2">
      <c r="A220">
        <v>428580</v>
      </c>
      <c r="B220">
        <v>1</v>
      </c>
      <c r="C220" t="s">
        <v>2524</v>
      </c>
      <c r="D220" t="s">
        <v>2819</v>
      </c>
      <c r="E220" t="s">
        <v>209</v>
      </c>
      <c r="F220" s="3" t="str">
        <f t="shared" si="3"/>
        <v>Pittsburgh</v>
      </c>
      <c r="G220" s="3"/>
    </row>
    <row r="221" spans="1:7" x14ac:dyDescent="0.2">
      <c r="A221">
        <v>16142882</v>
      </c>
      <c r="B221">
        <v>1</v>
      </c>
      <c r="C221" t="s">
        <v>2528</v>
      </c>
      <c r="D221" t="s">
        <v>2820</v>
      </c>
      <c r="E221" t="s">
        <v>1</v>
      </c>
      <c r="F221" s="3" t="str">
        <f t="shared" si="3"/>
        <v>Pittsburgh</v>
      </c>
      <c r="G221" s="3"/>
    </row>
    <row r="222" spans="1:7" x14ac:dyDescent="0.2">
      <c r="A222">
        <v>1561631</v>
      </c>
      <c r="B222">
        <v>1</v>
      </c>
      <c r="C222" t="s">
        <v>2534</v>
      </c>
      <c r="D222" t="s">
        <v>2821</v>
      </c>
      <c r="E222" t="s">
        <v>1</v>
      </c>
      <c r="F222" s="3" t="str">
        <f t="shared" si="3"/>
        <v>Pittsburgh</v>
      </c>
      <c r="G222" s="3"/>
    </row>
    <row r="223" spans="1:7" x14ac:dyDescent="0.2">
      <c r="A223">
        <v>1635864</v>
      </c>
      <c r="B223">
        <v>1</v>
      </c>
      <c r="C223" t="s">
        <v>2539</v>
      </c>
      <c r="D223" t="s">
        <v>2822</v>
      </c>
      <c r="E223" t="s">
        <v>1</v>
      </c>
      <c r="F223" s="3" t="str">
        <f t="shared" si="3"/>
        <v>Pittsburgh</v>
      </c>
      <c r="G223" s="3"/>
    </row>
    <row r="224" spans="1:7" x14ac:dyDescent="0.2">
      <c r="A224">
        <v>1400108</v>
      </c>
      <c r="B224">
        <v>1</v>
      </c>
      <c r="C224" t="s">
        <v>2545</v>
      </c>
      <c r="D224" t="s">
        <v>2823</v>
      </c>
      <c r="E224" t="s">
        <v>388</v>
      </c>
      <c r="F224" s="3" t="str">
        <f t="shared" si="3"/>
        <v/>
      </c>
      <c r="G224" s="3"/>
    </row>
    <row r="225" spans="1:7" x14ac:dyDescent="0.2">
      <c r="A225">
        <v>18680854</v>
      </c>
      <c r="B225">
        <v>1</v>
      </c>
      <c r="C225" t="s">
        <v>2551</v>
      </c>
      <c r="D225" t="s">
        <v>2824</v>
      </c>
      <c r="E225" t="s">
        <v>1</v>
      </c>
      <c r="F225" s="3" t="str">
        <f t="shared" si="3"/>
        <v>Pittsburgh</v>
      </c>
      <c r="G225" s="3"/>
    </row>
    <row r="226" spans="1:7" x14ac:dyDescent="0.2">
      <c r="A226">
        <v>5000722</v>
      </c>
      <c r="B226">
        <v>1</v>
      </c>
      <c r="C226" t="s">
        <v>2555</v>
      </c>
      <c r="D226" t="s">
        <v>2825</v>
      </c>
      <c r="E226" t="s">
        <v>1</v>
      </c>
      <c r="F226" s="3" t="str">
        <f t="shared" si="3"/>
        <v/>
      </c>
      <c r="G226" s="3"/>
    </row>
    <row r="227" spans="1:7" x14ac:dyDescent="0.2">
      <c r="A227">
        <v>1500687</v>
      </c>
      <c r="B227">
        <v>1</v>
      </c>
      <c r="C227" t="s">
        <v>2559</v>
      </c>
      <c r="D227" t="s">
        <v>2826</v>
      </c>
      <c r="E227" t="s">
        <v>1</v>
      </c>
      <c r="F227" s="3" t="str">
        <f t="shared" si="3"/>
        <v>Pittsburgh</v>
      </c>
      <c r="G227" s="3"/>
    </row>
    <row r="228" spans="1:7" x14ac:dyDescent="0.2">
      <c r="A228">
        <v>18700297</v>
      </c>
      <c r="B228">
        <v>1</v>
      </c>
      <c r="C228" t="s">
        <v>2565</v>
      </c>
      <c r="D228" t="s">
        <v>2827</v>
      </c>
      <c r="E228" t="s">
        <v>1</v>
      </c>
      <c r="F228" s="3" t="str">
        <f t="shared" si="3"/>
        <v>Pittsburgh</v>
      </c>
      <c r="G228" s="3"/>
    </row>
    <row r="229" spans="1:7" x14ac:dyDescent="0.2">
      <c r="F229"/>
      <c r="G229"/>
    </row>
    <row r="230" spans="1:7" x14ac:dyDescent="0.2">
      <c r="F230"/>
      <c r="G230"/>
    </row>
    <row r="231" spans="1:7" x14ac:dyDescent="0.2">
      <c r="F231"/>
      <c r="G231"/>
    </row>
    <row r="232" spans="1:7" x14ac:dyDescent="0.2">
      <c r="F232"/>
      <c r="G232"/>
    </row>
    <row r="233" spans="1:7" x14ac:dyDescent="0.2">
      <c r="F233"/>
      <c r="G233"/>
    </row>
    <row r="234" spans="1:7" x14ac:dyDescent="0.2">
      <c r="F234"/>
      <c r="G234"/>
    </row>
    <row r="235" spans="1:7" x14ac:dyDescent="0.2">
      <c r="F235"/>
      <c r="G235"/>
    </row>
    <row r="236" spans="1:7" x14ac:dyDescent="0.2">
      <c r="F236"/>
      <c r="G236"/>
    </row>
    <row r="237" spans="1:7" x14ac:dyDescent="0.2">
      <c r="F237"/>
      <c r="G237"/>
    </row>
    <row r="238" spans="1:7" x14ac:dyDescent="0.2">
      <c r="F238"/>
      <c r="G238"/>
    </row>
    <row r="239" spans="1:7" x14ac:dyDescent="0.2">
      <c r="F239"/>
      <c r="G239"/>
    </row>
    <row r="240" spans="1:7" x14ac:dyDescent="0.2">
      <c r="F240"/>
      <c r="G240"/>
    </row>
    <row r="241" spans="6:7" x14ac:dyDescent="0.2">
      <c r="F241"/>
      <c r="G241"/>
    </row>
    <row r="242" spans="6:7" x14ac:dyDescent="0.2">
      <c r="F242"/>
      <c r="G242"/>
    </row>
    <row r="243" spans="6:7" x14ac:dyDescent="0.2">
      <c r="F243"/>
      <c r="G243"/>
    </row>
    <row r="244" spans="6:7" x14ac:dyDescent="0.2">
      <c r="F244"/>
      <c r="G244"/>
    </row>
    <row r="245" spans="6:7" x14ac:dyDescent="0.2">
      <c r="F245"/>
      <c r="G245"/>
    </row>
    <row r="246" spans="6:7" x14ac:dyDescent="0.2">
      <c r="F246"/>
      <c r="G246"/>
    </row>
    <row r="247" spans="6:7" x14ac:dyDescent="0.2">
      <c r="F247"/>
      <c r="G247"/>
    </row>
    <row r="248" spans="6:7" x14ac:dyDescent="0.2">
      <c r="F248"/>
      <c r="G248"/>
    </row>
    <row r="249" spans="6:7" x14ac:dyDescent="0.2">
      <c r="F249"/>
      <c r="G249"/>
    </row>
    <row r="250" spans="6:7" x14ac:dyDescent="0.2">
      <c r="F250"/>
      <c r="G250"/>
    </row>
    <row r="251" spans="6:7" x14ac:dyDescent="0.2">
      <c r="F251"/>
      <c r="G251"/>
    </row>
    <row r="252" spans="6:7" x14ac:dyDescent="0.2">
      <c r="F252"/>
      <c r="G252"/>
    </row>
    <row r="253" spans="6:7" x14ac:dyDescent="0.2">
      <c r="F253"/>
      <c r="G253"/>
    </row>
    <row r="254" spans="6:7" x14ac:dyDescent="0.2">
      <c r="F254"/>
      <c r="G254"/>
    </row>
    <row r="255" spans="6:7" x14ac:dyDescent="0.2">
      <c r="F255"/>
      <c r="G255"/>
    </row>
    <row r="256" spans="6:7" x14ac:dyDescent="0.2">
      <c r="F256"/>
      <c r="G256"/>
    </row>
    <row r="257" spans="6:7" x14ac:dyDescent="0.2">
      <c r="F257"/>
      <c r="G257"/>
    </row>
    <row r="258" spans="6:7" x14ac:dyDescent="0.2">
      <c r="F258"/>
      <c r="G258"/>
    </row>
    <row r="259" spans="6:7" x14ac:dyDescent="0.2">
      <c r="F259"/>
      <c r="G259"/>
    </row>
    <row r="260" spans="6:7" x14ac:dyDescent="0.2">
      <c r="F260"/>
      <c r="G260"/>
    </row>
    <row r="261" spans="6:7" x14ac:dyDescent="0.2">
      <c r="F261"/>
      <c r="G261"/>
    </row>
    <row r="262" spans="6:7" x14ac:dyDescent="0.2">
      <c r="F262"/>
      <c r="G262"/>
    </row>
    <row r="263" spans="6:7" x14ac:dyDescent="0.2">
      <c r="F263"/>
      <c r="G263"/>
    </row>
    <row r="264" spans="6:7" x14ac:dyDescent="0.2">
      <c r="F264"/>
      <c r="G264"/>
    </row>
    <row r="265" spans="6:7" x14ac:dyDescent="0.2">
      <c r="F265"/>
      <c r="G265"/>
    </row>
    <row r="266" spans="6:7" x14ac:dyDescent="0.2">
      <c r="F266"/>
      <c r="G266"/>
    </row>
    <row r="267" spans="6:7" x14ac:dyDescent="0.2">
      <c r="F267"/>
      <c r="G267"/>
    </row>
    <row r="268" spans="6:7" x14ac:dyDescent="0.2">
      <c r="F268"/>
      <c r="G268"/>
    </row>
    <row r="269" spans="6:7" x14ac:dyDescent="0.2">
      <c r="F269"/>
      <c r="G269"/>
    </row>
    <row r="270" spans="6:7" x14ac:dyDescent="0.2">
      <c r="F270"/>
      <c r="G270"/>
    </row>
    <row r="271" spans="6:7" x14ac:dyDescent="0.2">
      <c r="F271"/>
      <c r="G271"/>
    </row>
    <row r="272" spans="6:7" x14ac:dyDescent="0.2">
      <c r="F272"/>
      <c r="G272"/>
    </row>
    <row r="273" spans="6:7" x14ac:dyDescent="0.2">
      <c r="F273"/>
      <c r="G273"/>
    </row>
    <row r="274" spans="6:7" x14ac:dyDescent="0.2">
      <c r="F274"/>
      <c r="G274"/>
    </row>
    <row r="275" spans="6:7" x14ac:dyDescent="0.2">
      <c r="F275"/>
      <c r="G275"/>
    </row>
    <row r="276" spans="6:7" x14ac:dyDescent="0.2">
      <c r="F276"/>
      <c r="G276"/>
    </row>
    <row r="277" spans="6:7" x14ac:dyDescent="0.2">
      <c r="F277"/>
      <c r="G277"/>
    </row>
    <row r="278" spans="6:7" x14ac:dyDescent="0.2">
      <c r="F278"/>
      <c r="G278"/>
    </row>
    <row r="279" spans="6:7" x14ac:dyDescent="0.2">
      <c r="F279"/>
      <c r="G279"/>
    </row>
    <row r="280" spans="6:7" x14ac:dyDescent="0.2">
      <c r="F280"/>
      <c r="G280"/>
    </row>
    <row r="281" spans="6:7" x14ac:dyDescent="0.2">
      <c r="F281"/>
      <c r="G281"/>
    </row>
    <row r="282" spans="6:7" x14ac:dyDescent="0.2">
      <c r="F282"/>
      <c r="G282"/>
    </row>
    <row r="283" spans="6:7" x14ac:dyDescent="0.2">
      <c r="F283"/>
      <c r="G283"/>
    </row>
    <row r="284" spans="6:7" x14ac:dyDescent="0.2">
      <c r="F284"/>
      <c r="G284"/>
    </row>
    <row r="285" spans="6:7" x14ac:dyDescent="0.2">
      <c r="F285"/>
      <c r="G285"/>
    </row>
    <row r="286" spans="6:7" x14ac:dyDescent="0.2">
      <c r="F286"/>
      <c r="G286"/>
    </row>
    <row r="287" spans="6:7" x14ac:dyDescent="0.2">
      <c r="F287"/>
      <c r="G287"/>
    </row>
    <row r="288" spans="6:7" x14ac:dyDescent="0.2">
      <c r="F288"/>
      <c r="G288"/>
    </row>
    <row r="289" spans="6:7" x14ac:dyDescent="0.2">
      <c r="F289"/>
      <c r="G289"/>
    </row>
    <row r="290" spans="6:7" x14ac:dyDescent="0.2">
      <c r="F290"/>
      <c r="G290"/>
    </row>
    <row r="291" spans="6:7" x14ac:dyDescent="0.2">
      <c r="F291"/>
      <c r="G291"/>
    </row>
    <row r="292" spans="6:7" x14ac:dyDescent="0.2">
      <c r="F292"/>
      <c r="G292"/>
    </row>
    <row r="293" spans="6:7" x14ac:dyDescent="0.2">
      <c r="F293"/>
      <c r="G293"/>
    </row>
    <row r="294" spans="6:7" x14ac:dyDescent="0.2">
      <c r="F294"/>
      <c r="G294"/>
    </row>
    <row r="295" spans="6:7" x14ac:dyDescent="0.2">
      <c r="F295"/>
      <c r="G295"/>
    </row>
    <row r="296" spans="6:7" x14ac:dyDescent="0.2">
      <c r="F296"/>
      <c r="G296"/>
    </row>
    <row r="297" spans="6:7" x14ac:dyDescent="0.2">
      <c r="F297"/>
      <c r="G297"/>
    </row>
    <row r="298" spans="6:7" x14ac:dyDescent="0.2">
      <c r="F298"/>
      <c r="G298"/>
    </row>
    <row r="299" spans="6:7" x14ac:dyDescent="0.2">
      <c r="F299"/>
      <c r="G299"/>
    </row>
    <row r="300" spans="6:7" x14ac:dyDescent="0.2">
      <c r="F300"/>
      <c r="G300"/>
    </row>
    <row r="301" spans="6:7" x14ac:dyDescent="0.2">
      <c r="F301"/>
      <c r="G301"/>
    </row>
    <row r="302" spans="6:7" x14ac:dyDescent="0.2">
      <c r="F302"/>
      <c r="G302"/>
    </row>
    <row r="303" spans="6:7" x14ac:dyDescent="0.2">
      <c r="F303"/>
      <c r="G303"/>
    </row>
    <row r="304" spans="6:7" x14ac:dyDescent="0.2">
      <c r="F304"/>
      <c r="G304"/>
    </row>
    <row r="305" spans="6:7" x14ac:dyDescent="0.2">
      <c r="F305"/>
      <c r="G305"/>
    </row>
    <row r="306" spans="6:7" x14ac:dyDescent="0.2">
      <c r="F306"/>
      <c r="G306"/>
    </row>
    <row r="307" spans="6:7" x14ac:dyDescent="0.2">
      <c r="F307"/>
      <c r="G307"/>
    </row>
    <row r="308" spans="6:7" x14ac:dyDescent="0.2">
      <c r="F308"/>
      <c r="G308"/>
    </row>
    <row r="309" spans="6:7" x14ac:dyDescent="0.2">
      <c r="F309"/>
      <c r="G309"/>
    </row>
    <row r="310" spans="6:7" x14ac:dyDescent="0.2">
      <c r="F310"/>
      <c r="G310"/>
    </row>
    <row r="311" spans="6:7" x14ac:dyDescent="0.2">
      <c r="F311"/>
      <c r="G311"/>
    </row>
    <row r="312" spans="6:7" x14ac:dyDescent="0.2">
      <c r="F312"/>
      <c r="G312"/>
    </row>
    <row r="313" spans="6:7" x14ac:dyDescent="0.2">
      <c r="F313"/>
      <c r="G313"/>
    </row>
    <row r="314" spans="6:7" x14ac:dyDescent="0.2">
      <c r="F314"/>
      <c r="G314"/>
    </row>
    <row r="315" spans="6:7" x14ac:dyDescent="0.2">
      <c r="F315"/>
      <c r="G315"/>
    </row>
    <row r="316" spans="6:7" x14ac:dyDescent="0.2">
      <c r="F316"/>
      <c r="G316"/>
    </row>
    <row r="317" spans="6:7" x14ac:dyDescent="0.2">
      <c r="F317"/>
      <c r="G317"/>
    </row>
    <row r="318" spans="6:7" x14ac:dyDescent="0.2">
      <c r="F318"/>
      <c r="G318"/>
    </row>
    <row r="319" spans="6:7" x14ac:dyDescent="0.2">
      <c r="F319"/>
      <c r="G319"/>
    </row>
    <row r="320" spans="6:7" x14ac:dyDescent="0.2">
      <c r="F320"/>
      <c r="G320"/>
    </row>
    <row r="321" spans="6:7" x14ac:dyDescent="0.2">
      <c r="F321"/>
      <c r="G321"/>
    </row>
    <row r="322" spans="6:7" x14ac:dyDescent="0.2">
      <c r="F322"/>
      <c r="G322"/>
    </row>
    <row r="323" spans="6:7" x14ac:dyDescent="0.2">
      <c r="F323"/>
      <c r="G323"/>
    </row>
    <row r="324" spans="6:7" x14ac:dyDescent="0.2">
      <c r="F324"/>
      <c r="G324"/>
    </row>
    <row r="325" spans="6:7" x14ac:dyDescent="0.2">
      <c r="F325"/>
      <c r="G325"/>
    </row>
    <row r="326" spans="6:7" x14ac:dyDescent="0.2">
      <c r="F326"/>
      <c r="G326"/>
    </row>
    <row r="327" spans="6:7" x14ac:dyDescent="0.2">
      <c r="F327"/>
      <c r="G327"/>
    </row>
    <row r="328" spans="6:7" x14ac:dyDescent="0.2">
      <c r="F328"/>
      <c r="G328"/>
    </row>
    <row r="329" spans="6:7" x14ac:dyDescent="0.2">
      <c r="F329"/>
      <c r="G329"/>
    </row>
    <row r="330" spans="6:7" x14ac:dyDescent="0.2">
      <c r="F330"/>
      <c r="G330"/>
    </row>
    <row r="331" spans="6:7" x14ac:dyDescent="0.2">
      <c r="F331"/>
      <c r="G331"/>
    </row>
    <row r="332" spans="6:7" x14ac:dyDescent="0.2">
      <c r="F332"/>
      <c r="G332"/>
    </row>
    <row r="333" spans="6:7" x14ac:dyDescent="0.2">
      <c r="F333"/>
      <c r="G333"/>
    </row>
    <row r="334" spans="6:7" x14ac:dyDescent="0.2">
      <c r="F334"/>
      <c r="G334"/>
    </row>
    <row r="335" spans="6:7" x14ac:dyDescent="0.2">
      <c r="F335"/>
      <c r="G335"/>
    </row>
    <row r="336" spans="6:7" x14ac:dyDescent="0.2">
      <c r="F336"/>
      <c r="G336"/>
    </row>
    <row r="337" spans="6:7" x14ac:dyDescent="0.2">
      <c r="F337"/>
      <c r="G337"/>
    </row>
    <row r="338" spans="6:7" x14ac:dyDescent="0.2">
      <c r="F338"/>
      <c r="G338"/>
    </row>
    <row r="339" spans="6:7" x14ac:dyDescent="0.2">
      <c r="F339"/>
      <c r="G339"/>
    </row>
    <row r="340" spans="6:7" x14ac:dyDescent="0.2">
      <c r="F340"/>
      <c r="G340"/>
    </row>
    <row r="341" spans="6:7" x14ac:dyDescent="0.2">
      <c r="F341"/>
      <c r="G341"/>
    </row>
    <row r="342" spans="6:7" x14ac:dyDescent="0.2">
      <c r="F342"/>
      <c r="G342"/>
    </row>
    <row r="343" spans="6:7" x14ac:dyDescent="0.2">
      <c r="F343"/>
      <c r="G343"/>
    </row>
    <row r="344" spans="6:7" x14ac:dyDescent="0.2">
      <c r="F344"/>
      <c r="G344"/>
    </row>
    <row r="345" spans="6:7" x14ac:dyDescent="0.2">
      <c r="F345"/>
      <c r="G345"/>
    </row>
    <row r="346" spans="6:7" x14ac:dyDescent="0.2">
      <c r="F346"/>
      <c r="G346"/>
    </row>
    <row r="347" spans="6:7" x14ac:dyDescent="0.2">
      <c r="F347"/>
      <c r="G347"/>
    </row>
    <row r="348" spans="6:7" x14ac:dyDescent="0.2">
      <c r="F348"/>
      <c r="G348"/>
    </row>
    <row r="349" spans="6:7" x14ac:dyDescent="0.2">
      <c r="F349"/>
      <c r="G349"/>
    </row>
    <row r="350" spans="6:7" x14ac:dyDescent="0.2">
      <c r="F350"/>
      <c r="G350"/>
    </row>
    <row r="351" spans="6:7" x14ac:dyDescent="0.2">
      <c r="F351"/>
      <c r="G351"/>
    </row>
    <row r="352" spans="6:7" x14ac:dyDescent="0.2">
      <c r="F352"/>
      <c r="G352"/>
    </row>
    <row r="353" spans="6:7" x14ac:dyDescent="0.2">
      <c r="F353"/>
      <c r="G353"/>
    </row>
    <row r="354" spans="6:7" x14ac:dyDescent="0.2">
      <c r="F354"/>
      <c r="G354"/>
    </row>
    <row r="355" spans="6:7" x14ac:dyDescent="0.2">
      <c r="F355"/>
      <c r="G355"/>
    </row>
    <row r="356" spans="6:7" x14ac:dyDescent="0.2">
      <c r="F356"/>
      <c r="G356"/>
    </row>
    <row r="357" spans="6:7" x14ac:dyDescent="0.2">
      <c r="F357"/>
      <c r="G357"/>
    </row>
    <row r="358" spans="6:7" x14ac:dyDescent="0.2">
      <c r="F358"/>
      <c r="G358"/>
    </row>
    <row r="359" spans="6:7" x14ac:dyDescent="0.2">
      <c r="F359"/>
      <c r="G359"/>
    </row>
    <row r="360" spans="6:7" x14ac:dyDescent="0.2">
      <c r="F360"/>
      <c r="G360"/>
    </row>
    <row r="361" spans="6:7" x14ac:dyDescent="0.2">
      <c r="F361"/>
      <c r="G361"/>
    </row>
    <row r="362" spans="6:7" x14ac:dyDescent="0.2">
      <c r="F362"/>
      <c r="G362"/>
    </row>
    <row r="363" spans="6:7" x14ac:dyDescent="0.2">
      <c r="F363"/>
      <c r="G363"/>
    </row>
    <row r="364" spans="6:7" x14ac:dyDescent="0.2">
      <c r="F364"/>
      <c r="G364"/>
    </row>
    <row r="365" spans="6:7" x14ac:dyDescent="0.2">
      <c r="F365"/>
      <c r="G365"/>
    </row>
    <row r="366" spans="6:7" x14ac:dyDescent="0.2">
      <c r="F366"/>
      <c r="G366"/>
    </row>
    <row r="367" spans="6:7" x14ac:dyDescent="0.2">
      <c r="F367"/>
      <c r="G367"/>
    </row>
    <row r="368" spans="6:7" x14ac:dyDescent="0.2">
      <c r="F368"/>
      <c r="G368"/>
    </row>
    <row r="369" spans="6:7" x14ac:dyDescent="0.2">
      <c r="F369"/>
      <c r="G369"/>
    </row>
    <row r="370" spans="6:7" x14ac:dyDescent="0.2">
      <c r="F370"/>
      <c r="G370"/>
    </row>
    <row r="371" spans="6:7" x14ac:dyDescent="0.2">
      <c r="F371"/>
      <c r="G371"/>
    </row>
    <row r="372" spans="6:7" x14ac:dyDescent="0.2">
      <c r="F372"/>
      <c r="G372"/>
    </row>
    <row r="373" spans="6:7" x14ac:dyDescent="0.2">
      <c r="F373"/>
      <c r="G373"/>
    </row>
    <row r="374" spans="6:7" x14ac:dyDescent="0.2">
      <c r="F374"/>
      <c r="G374"/>
    </row>
    <row r="375" spans="6:7" x14ac:dyDescent="0.2">
      <c r="F375"/>
      <c r="G375"/>
    </row>
    <row r="376" spans="6:7" x14ac:dyDescent="0.2">
      <c r="F376"/>
      <c r="G376"/>
    </row>
    <row r="377" spans="6:7" x14ac:dyDescent="0.2">
      <c r="F377"/>
      <c r="G377"/>
    </row>
    <row r="378" spans="6:7" x14ac:dyDescent="0.2">
      <c r="F378"/>
      <c r="G378"/>
    </row>
    <row r="379" spans="6:7" x14ac:dyDescent="0.2">
      <c r="F379"/>
      <c r="G379"/>
    </row>
    <row r="380" spans="6:7" x14ac:dyDescent="0.2">
      <c r="F380"/>
      <c r="G380"/>
    </row>
    <row r="381" spans="6:7" x14ac:dyDescent="0.2">
      <c r="F381"/>
      <c r="G381"/>
    </row>
    <row r="382" spans="6:7" x14ac:dyDescent="0.2">
      <c r="F382"/>
      <c r="G382"/>
    </row>
    <row r="383" spans="6:7" x14ac:dyDescent="0.2">
      <c r="F383"/>
      <c r="G383"/>
    </row>
    <row r="384" spans="6:7" x14ac:dyDescent="0.2">
      <c r="F384"/>
      <c r="G384"/>
    </row>
    <row r="385" spans="6:7" x14ac:dyDescent="0.2">
      <c r="F385"/>
      <c r="G385"/>
    </row>
    <row r="386" spans="6:7" x14ac:dyDescent="0.2">
      <c r="F386"/>
      <c r="G386"/>
    </row>
    <row r="387" spans="6:7" x14ac:dyDescent="0.2">
      <c r="F387"/>
      <c r="G387"/>
    </row>
    <row r="388" spans="6:7" x14ac:dyDescent="0.2">
      <c r="F388"/>
      <c r="G388"/>
    </row>
    <row r="389" spans="6:7" x14ac:dyDescent="0.2">
      <c r="F389"/>
      <c r="G389"/>
    </row>
    <row r="390" spans="6:7" x14ac:dyDescent="0.2">
      <c r="F390"/>
      <c r="G390"/>
    </row>
    <row r="391" spans="6:7" x14ac:dyDescent="0.2">
      <c r="F391"/>
      <c r="G391"/>
    </row>
    <row r="392" spans="6:7" x14ac:dyDescent="0.2">
      <c r="F392"/>
      <c r="G392"/>
    </row>
    <row r="393" spans="6:7" x14ac:dyDescent="0.2">
      <c r="F393"/>
      <c r="G393"/>
    </row>
    <row r="394" spans="6:7" x14ac:dyDescent="0.2">
      <c r="F394"/>
      <c r="G394"/>
    </row>
    <row r="395" spans="6:7" x14ac:dyDescent="0.2">
      <c r="F395"/>
      <c r="G395"/>
    </row>
    <row r="396" spans="6:7" x14ac:dyDescent="0.2">
      <c r="F396"/>
      <c r="G396"/>
    </row>
    <row r="397" spans="6:7" x14ac:dyDescent="0.2">
      <c r="F397"/>
      <c r="G397"/>
    </row>
    <row r="398" spans="6:7" x14ac:dyDescent="0.2">
      <c r="F398"/>
      <c r="G398"/>
    </row>
    <row r="399" spans="6:7" x14ac:dyDescent="0.2">
      <c r="F399"/>
      <c r="G399"/>
    </row>
    <row r="400" spans="6:7" x14ac:dyDescent="0.2">
      <c r="F400"/>
      <c r="G400"/>
    </row>
    <row r="401" spans="6:7" x14ac:dyDescent="0.2">
      <c r="F401"/>
      <c r="G401"/>
    </row>
    <row r="402" spans="6:7" x14ac:dyDescent="0.2">
      <c r="F402"/>
      <c r="G402"/>
    </row>
    <row r="403" spans="6:7" x14ac:dyDescent="0.2">
      <c r="F403"/>
      <c r="G403"/>
    </row>
    <row r="404" spans="6:7" x14ac:dyDescent="0.2">
      <c r="F404"/>
      <c r="G404"/>
    </row>
    <row r="405" spans="6:7" x14ac:dyDescent="0.2">
      <c r="F405"/>
      <c r="G405"/>
    </row>
    <row r="406" spans="6:7" x14ac:dyDescent="0.2">
      <c r="F406"/>
      <c r="G406"/>
    </row>
    <row r="407" spans="6:7" x14ac:dyDescent="0.2">
      <c r="F407"/>
      <c r="G407"/>
    </row>
    <row r="408" spans="6:7" x14ac:dyDescent="0.2">
      <c r="F408"/>
      <c r="G408"/>
    </row>
    <row r="409" spans="6:7" x14ac:dyDescent="0.2">
      <c r="F409"/>
      <c r="G409"/>
    </row>
    <row r="410" spans="6:7" x14ac:dyDescent="0.2">
      <c r="F410"/>
      <c r="G410"/>
    </row>
    <row r="411" spans="6:7" x14ac:dyDescent="0.2">
      <c r="F411"/>
      <c r="G411"/>
    </row>
    <row r="412" spans="6:7" x14ac:dyDescent="0.2">
      <c r="F412"/>
      <c r="G412"/>
    </row>
    <row r="413" spans="6:7" x14ac:dyDescent="0.2">
      <c r="F413"/>
      <c r="G413"/>
    </row>
    <row r="414" spans="6:7" x14ac:dyDescent="0.2">
      <c r="F414"/>
      <c r="G414"/>
    </row>
    <row r="415" spans="6:7" x14ac:dyDescent="0.2">
      <c r="F415"/>
      <c r="G415"/>
    </row>
    <row r="416" spans="6:7" x14ac:dyDescent="0.2">
      <c r="F416"/>
      <c r="G416"/>
    </row>
    <row r="417" spans="6:7" x14ac:dyDescent="0.2">
      <c r="F417"/>
      <c r="G417"/>
    </row>
    <row r="418" spans="6:7" x14ac:dyDescent="0.2">
      <c r="F418"/>
      <c r="G418"/>
    </row>
    <row r="419" spans="6:7" x14ac:dyDescent="0.2">
      <c r="F419"/>
      <c r="G419"/>
    </row>
    <row r="420" spans="6:7" x14ac:dyDescent="0.2">
      <c r="F420"/>
      <c r="G420"/>
    </row>
    <row r="421" spans="6:7" x14ac:dyDescent="0.2">
      <c r="F421"/>
      <c r="G421"/>
    </row>
    <row r="422" spans="6:7" x14ac:dyDescent="0.2">
      <c r="F422"/>
      <c r="G422"/>
    </row>
    <row r="423" spans="6:7" x14ac:dyDescent="0.2">
      <c r="F423"/>
      <c r="G423"/>
    </row>
    <row r="424" spans="6:7" x14ac:dyDescent="0.2">
      <c r="F424"/>
      <c r="G424"/>
    </row>
    <row r="425" spans="6:7" x14ac:dyDescent="0.2">
      <c r="F425"/>
      <c r="G425"/>
    </row>
    <row r="426" spans="6:7" x14ac:dyDescent="0.2">
      <c r="F426"/>
      <c r="G426"/>
    </row>
    <row r="427" spans="6:7" x14ac:dyDescent="0.2">
      <c r="F427"/>
      <c r="G427"/>
    </row>
    <row r="428" spans="6:7" x14ac:dyDescent="0.2">
      <c r="F428"/>
      <c r="G428"/>
    </row>
    <row r="429" spans="6:7" x14ac:dyDescent="0.2">
      <c r="F429"/>
      <c r="G429"/>
    </row>
    <row r="430" spans="6:7" x14ac:dyDescent="0.2">
      <c r="F430"/>
      <c r="G430"/>
    </row>
    <row r="431" spans="6:7" x14ac:dyDescent="0.2">
      <c r="F431"/>
      <c r="G431"/>
    </row>
    <row r="432" spans="6:7" x14ac:dyDescent="0.2">
      <c r="F432"/>
      <c r="G432"/>
    </row>
    <row r="433" spans="6:7" x14ac:dyDescent="0.2">
      <c r="F433"/>
      <c r="G433"/>
    </row>
    <row r="434" spans="6:7" x14ac:dyDescent="0.2">
      <c r="F434"/>
      <c r="G434"/>
    </row>
    <row r="435" spans="6:7" x14ac:dyDescent="0.2">
      <c r="F435"/>
      <c r="G435"/>
    </row>
    <row r="436" spans="6:7" x14ac:dyDescent="0.2">
      <c r="F436"/>
      <c r="G436"/>
    </row>
    <row r="437" spans="6:7" x14ac:dyDescent="0.2">
      <c r="F437"/>
      <c r="G437"/>
    </row>
    <row r="438" spans="6:7" x14ac:dyDescent="0.2">
      <c r="F438"/>
      <c r="G438"/>
    </row>
    <row r="439" spans="6:7" x14ac:dyDescent="0.2">
      <c r="F439"/>
      <c r="G439"/>
    </row>
    <row r="440" spans="6:7" x14ac:dyDescent="0.2">
      <c r="F440"/>
      <c r="G440"/>
    </row>
    <row r="441" spans="6:7" x14ac:dyDescent="0.2">
      <c r="F441"/>
      <c r="G441"/>
    </row>
    <row r="442" spans="6:7" x14ac:dyDescent="0.2">
      <c r="F442"/>
      <c r="G442"/>
    </row>
    <row r="443" spans="6:7" x14ac:dyDescent="0.2">
      <c r="F443"/>
      <c r="G443"/>
    </row>
    <row r="444" spans="6:7" x14ac:dyDescent="0.2">
      <c r="F444"/>
      <c r="G444"/>
    </row>
    <row r="445" spans="6:7" x14ac:dyDescent="0.2">
      <c r="F445"/>
      <c r="G445"/>
    </row>
    <row r="446" spans="6:7" x14ac:dyDescent="0.2">
      <c r="F446"/>
      <c r="G446"/>
    </row>
    <row r="447" spans="6:7" x14ac:dyDescent="0.2">
      <c r="F447"/>
      <c r="G447"/>
    </row>
    <row r="448" spans="6:7" x14ac:dyDescent="0.2">
      <c r="F448"/>
      <c r="G448"/>
    </row>
    <row r="449" spans="6:7" x14ac:dyDescent="0.2">
      <c r="F449"/>
      <c r="G449"/>
    </row>
    <row r="450" spans="6:7" x14ac:dyDescent="0.2">
      <c r="F450"/>
      <c r="G450"/>
    </row>
    <row r="451" spans="6:7" x14ac:dyDescent="0.2">
      <c r="F451"/>
      <c r="G451"/>
    </row>
    <row r="452" spans="6:7" x14ac:dyDescent="0.2">
      <c r="F452"/>
      <c r="G452"/>
    </row>
    <row r="453" spans="6:7" x14ac:dyDescent="0.2">
      <c r="F453"/>
      <c r="G453"/>
    </row>
    <row r="454" spans="6:7" x14ac:dyDescent="0.2">
      <c r="F454"/>
      <c r="G454"/>
    </row>
    <row r="455" spans="6:7" x14ac:dyDescent="0.2">
      <c r="F455"/>
      <c r="G455"/>
    </row>
    <row r="456" spans="6:7" x14ac:dyDescent="0.2">
      <c r="F456"/>
      <c r="G456"/>
    </row>
    <row r="457" spans="6:7" x14ac:dyDescent="0.2">
      <c r="F457"/>
      <c r="G457"/>
    </row>
    <row r="458" spans="6:7" x14ac:dyDescent="0.2">
      <c r="F458"/>
      <c r="G458"/>
    </row>
    <row r="459" spans="6:7" x14ac:dyDescent="0.2">
      <c r="F459"/>
      <c r="G459"/>
    </row>
    <row r="460" spans="6:7" x14ac:dyDescent="0.2">
      <c r="F460"/>
      <c r="G460"/>
    </row>
    <row r="461" spans="6:7" x14ac:dyDescent="0.2">
      <c r="F461"/>
      <c r="G461"/>
    </row>
    <row r="462" spans="6:7" x14ac:dyDescent="0.2">
      <c r="F462"/>
      <c r="G462"/>
    </row>
    <row r="463" spans="6:7" x14ac:dyDescent="0.2">
      <c r="F463"/>
      <c r="G463"/>
    </row>
    <row r="464" spans="6:7" x14ac:dyDescent="0.2">
      <c r="F464"/>
      <c r="G464"/>
    </row>
    <row r="465" spans="6:7" x14ac:dyDescent="0.2">
      <c r="F465"/>
      <c r="G465"/>
    </row>
    <row r="466" spans="6:7" x14ac:dyDescent="0.2">
      <c r="F466"/>
      <c r="G466"/>
    </row>
    <row r="467" spans="6:7" x14ac:dyDescent="0.2">
      <c r="F467"/>
      <c r="G467"/>
    </row>
    <row r="468" spans="6:7" x14ac:dyDescent="0.2">
      <c r="F468"/>
      <c r="G468"/>
    </row>
    <row r="469" spans="6:7" x14ac:dyDescent="0.2">
      <c r="F469"/>
      <c r="G469"/>
    </row>
    <row r="470" spans="6:7" x14ac:dyDescent="0.2">
      <c r="F470"/>
      <c r="G470"/>
    </row>
    <row r="471" spans="6:7" x14ac:dyDescent="0.2">
      <c r="F471"/>
      <c r="G471"/>
    </row>
    <row r="472" spans="6:7" x14ac:dyDescent="0.2">
      <c r="F472"/>
      <c r="G472"/>
    </row>
    <row r="473" spans="6:7" x14ac:dyDescent="0.2">
      <c r="F473"/>
      <c r="G473"/>
    </row>
    <row r="474" spans="6:7" x14ac:dyDescent="0.2">
      <c r="F474"/>
      <c r="G474"/>
    </row>
    <row r="475" spans="6:7" x14ac:dyDescent="0.2">
      <c r="F475"/>
      <c r="G475"/>
    </row>
    <row r="476" spans="6:7" x14ac:dyDescent="0.2">
      <c r="F476"/>
      <c r="G476"/>
    </row>
    <row r="477" spans="6:7" x14ac:dyDescent="0.2">
      <c r="F477"/>
      <c r="G477"/>
    </row>
    <row r="478" spans="6:7" x14ac:dyDescent="0.2">
      <c r="F478"/>
      <c r="G478"/>
    </row>
    <row r="479" spans="6:7" x14ac:dyDescent="0.2">
      <c r="F479"/>
      <c r="G479"/>
    </row>
    <row r="480" spans="6:7" x14ac:dyDescent="0.2">
      <c r="F480"/>
      <c r="G480"/>
    </row>
    <row r="481" spans="6:7" x14ac:dyDescent="0.2">
      <c r="F481"/>
      <c r="G481"/>
    </row>
    <row r="482" spans="6:7" x14ac:dyDescent="0.2">
      <c r="F482"/>
      <c r="G482"/>
    </row>
    <row r="483" spans="6:7" x14ac:dyDescent="0.2">
      <c r="F483"/>
      <c r="G483"/>
    </row>
    <row r="484" spans="6:7" x14ac:dyDescent="0.2">
      <c r="F484"/>
      <c r="G484"/>
    </row>
    <row r="485" spans="6:7" x14ac:dyDescent="0.2">
      <c r="F485"/>
      <c r="G485"/>
    </row>
    <row r="486" spans="6:7" x14ac:dyDescent="0.2">
      <c r="F486"/>
      <c r="G486"/>
    </row>
    <row r="487" spans="6:7" x14ac:dyDescent="0.2">
      <c r="F487"/>
      <c r="G487"/>
    </row>
    <row r="488" spans="6:7" x14ac:dyDescent="0.2">
      <c r="F488"/>
      <c r="G488"/>
    </row>
    <row r="489" spans="6:7" x14ac:dyDescent="0.2">
      <c r="F489"/>
      <c r="G489"/>
    </row>
    <row r="490" spans="6:7" x14ac:dyDescent="0.2">
      <c r="F490"/>
      <c r="G490"/>
    </row>
    <row r="491" spans="6:7" x14ac:dyDescent="0.2">
      <c r="F491"/>
      <c r="G491"/>
    </row>
    <row r="492" spans="6:7" x14ac:dyDescent="0.2">
      <c r="F492"/>
      <c r="G492"/>
    </row>
    <row r="493" spans="6:7" x14ac:dyDescent="0.2">
      <c r="F493"/>
      <c r="G493"/>
    </row>
    <row r="494" spans="6:7" x14ac:dyDescent="0.2">
      <c r="F494"/>
      <c r="G494"/>
    </row>
    <row r="495" spans="6:7" x14ac:dyDescent="0.2">
      <c r="F495"/>
      <c r="G495"/>
    </row>
    <row r="496" spans="6:7" x14ac:dyDescent="0.2">
      <c r="F496"/>
      <c r="G496"/>
    </row>
    <row r="497" spans="6:7" x14ac:dyDescent="0.2">
      <c r="F497"/>
      <c r="G497"/>
    </row>
    <row r="498" spans="6:7" x14ac:dyDescent="0.2">
      <c r="F498"/>
      <c r="G498"/>
    </row>
    <row r="499" spans="6:7" x14ac:dyDescent="0.2">
      <c r="F499"/>
      <c r="G499"/>
    </row>
    <row r="500" spans="6:7" x14ac:dyDescent="0.2">
      <c r="F500"/>
      <c r="G500"/>
    </row>
    <row r="501" spans="6:7" x14ac:dyDescent="0.2">
      <c r="F501"/>
      <c r="G501"/>
    </row>
    <row r="502" spans="6:7" x14ac:dyDescent="0.2">
      <c r="F502"/>
      <c r="G502"/>
    </row>
    <row r="503" spans="6:7" x14ac:dyDescent="0.2">
      <c r="F503"/>
      <c r="G503"/>
    </row>
    <row r="504" spans="6:7" x14ac:dyDescent="0.2">
      <c r="F504"/>
      <c r="G504"/>
    </row>
    <row r="505" spans="6:7" x14ac:dyDescent="0.2">
      <c r="F505"/>
      <c r="G505"/>
    </row>
    <row r="506" spans="6:7" x14ac:dyDescent="0.2">
      <c r="F506"/>
      <c r="G506"/>
    </row>
    <row r="507" spans="6:7" x14ac:dyDescent="0.2">
      <c r="F507"/>
      <c r="G507"/>
    </row>
    <row r="508" spans="6:7" x14ac:dyDescent="0.2">
      <c r="F508"/>
      <c r="G508"/>
    </row>
    <row r="509" spans="6:7" x14ac:dyDescent="0.2">
      <c r="F509"/>
      <c r="G509"/>
    </row>
    <row r="510" spans="6:7" x14ac:dyDescent="0.2">
      <c r="F510"/>
      <c r="G510"/>
    </row>
    <row r="511" spans="6:7" x14ac:dyDescent="0.2">
      <c r="F511"/>
      <c r="G511"/>
    </row>
    <row r="512" spans="6:7" x14ac:dyDescent="0.2">
      <c r="F512"/>
      <c r="G512"/>
    </row>
    <row r="513" spans="6:7" x14ac:dyDescent="0.2">
      <c r="F513"/>
      <c r="G513"/>
    </row>
    <row r="514" spans="6:7" x14ac:dyDescent="0.2">
      <c r="F514"/>
      <c r="G514"/>
    </row>
    <row r="515" spans="6:7" x14ac:dyDescent="0.2">
      <c r="F515"/>
      <c r="G515"/>
    </row>
    <row r="516" spans="6:7" x14ac:dyDescent="0.2">
      <c r="F516"/>
      <c r="G516"/>
    </row>
    <row r="517" spans="6:7" x14ac:dyDescent="0.2">
      <c r="F517"/>
      <c r="G517"/>
    </row>
    <row r="518" spans="6:7" x14ac:dyDescent="0.2">
      <c r="F518"/>
      <c r="G518"/>
    </row>
    <row r="519" spans="6:7" x14ac:dyDescent="0.2">
      <c r="F519"/>
      <c r="G519"/>
    </row>
    <row r="520" spans="6:7" x14ac:dyDescent="0.2">
      <c r="F520"/>
      <c r="G520"/>
    </row>
    <row r="521" spans="6:7" x14ac:dyDescent="0.2">
      <c r="F521"/>
      <c r="G521"/>
    </row>
    <row r="522" spans="6:7" x14ac:dyDescent="0.2">
      <c r="F522"/>
      <c r="G522"/>
    </row>
    <row r="523" spans="6:7" x14ac:dyDescent="0.2">
      <c r="F523"/>
      <c r="G523"/>
    </row>
    <row r="524" spans="6:7" x14ac:dyDescent="0.2">
      <c r="F524"/>
      <c r="G524"/>
    </row>
    <row r="525" spans="6:7" x14ac:dyDescent="0.2">
      <c r="F525"/>
      <c r="G525"/>
    </row>
    <row r="526" spans="6:7" x14ac:dyDescent="0.2">
      <c r="F526"/>
      <c r="G526"/>
    </row>
    <row r="527" spans="6:7" x14ac:dyDescent="0.2">
      <c r="F527"/>
      <c r="G527"/>
    </row>
    <row r="528" spans="6:7" x14ac:dyDescent="0.2">
      <c r="F528"/>
      <c r="G528"/>
    </row>
    <row r="529" spans="6:7" x14ac:dyDescent="0.2">
      <c r="F529"/>
      <c r="G529"/>
    </row>
    <row r="530" spans="6:7" x14ac:dyDescent="0.2">
      <c r="F530"/>
      <c r="G530"/>
    </row>
    <row r="531" spans="6:7" x14ac:dyDescent="0.2">
      <c r="F531"/>
      <c r="G531"/>
    </row>
    <row r="532" spans="6:7" x14ac:dyDescent="0.2">
      <c r="F532"/>
      <c r="G532"/>
    </row>
    <row r="533" spans="6:7" x14ac:dyDescent="0.2">
      <c r="F533"/>
      <c r="G533"/>
    </row>
    <row r="534" spans="6:7" x14ac:dyDescent="0.2">
      <c r="F534"/>
      <c r="G534"/>
    </row>
    <row r="535" spans="6:7" x14ac:dyDescent="0.2">
      <c r="F535"/>
      <c r="G535"/>
    </row>
    <row r="536" spans="6:7" x14ac:dyDescent="0.2">
      <c r="F536"/>
      <c r="G536"/>
    </row>
    <row r="537" spans="6:7" x14ac:dyDescent="0.2">
      <c r="F537"/>
      <c r="G537"/>
    </row>
    <row r="538" spans="6:7" x14ac:dyDescent="0.2">
      <c r="F538"/>
      <c r="G538"/>
    </row>
    <row r="539" spans="6:7" x14ac:dyDescent="0.2">
      <c r="F539"/>
      <c r="G539"/>
    </row>
    <row r="540" spans="6:7" x14ac:dyDescent="0.2">
      <c r="F540"/>
      <c r="G540"/>
    </row>
    <row r="541" spans="6:7" x14ac:dyDescent="0.2">
      <c r="F541"/>
      <c r="G541"/>
    </row>
    <row r="542" spans="6:7" x14ac:dyDescent="0.2">
      <c r="F542"/>
      <c r="G542"/>
    </row>
    <row r="543" spans="6:7" x14ac:dyDescent="0.2">
      <c r="F543"/>
      <c r="G543"/>
    </row>
    <row r="544" spans="6:7" x14ac:dyDescent="0.2">
      <c r="F544"/>
      <c r="G544"/>
    </row>
    <row r="545" spans="6:7" x14ac:dyDescent="0.2">
      <c r="F545"/>
      <c r="G545"/>
    </row>
    <row r="546" spans="6:7" x14ac:dyDescent="0.2">
      <c r="F546"/>
      <c r="G546"/>
    </row>
    <row r="547" spans="6:7" x14ac:dyDescent="0.2">
      <c r="F547"/>
      <c r="G547"/>
    </row>
    <row r="548" spans="6:7" x14ac:dyDescent="0.2">
      <c r="F548"/>
      <c r="G548"/>
    </row>
    <row r="549" spans="6:7" x14ac:dyDescent="0.2">
      <c r="F549"/>
      <c r="G549"/>
    </row>
    <row r="550" spans="6:7" x14ac:dyDescent="0.2">
      <c r="F550"/>
      <c r="G550"/>
    </row>
    <row r="551" spans="6:7" x14ac:dyDescent="0.2">
      <c r="F551"/>
      <c r="G551"/>
    </row>
    <row r="552" spans="6:7" x14ac:dyDescent="0.2">
      <c r="F552"/>
      <c r="G552"/>
    </row>
    <row r="553" spans="6:7" x14ac:dyDescent="0.2">
      <c r="F553"/>
      <c r="G553"/>
    </row>
    <row r="554" spans="6:7" x14ac:dyDescent="0.2">
      <c r="F554"/>
      <c r="G554"/>
    </row>
    <row r="555" spans="6:7" x14ac:dyDescent="0.2">
      <c r="F555"/>
      <c r="G555"/>
    </row>
    <row r="556" spans="6:7" x14ac:dyDescent="0.2">
      <c r="F556"/>
      <c r="G556"/>
    </row>
    <row r="557" spans="6:7" x14ac:dyDescent="0.2">
      <c r="F557"/>
      <c r="G557"/>
    </row>
    <row r="558" spans="6:7" x14ac:dyDescent="0.2">
      <c r="F558"/>
      <c r="G558"/>
    </row>
    <row r="559" spans="6:7" x14ac:dyDescent="0.2">
      <c r="F559"/>
      <c r="G559"/>
    </row>
    <row r="560" spans="6:7" x14ac:dyDescent="0.2">
      <c r="F560"/>
      <c r="G560"/>
    </row>
    <row r="561" spans="6:7" x14ac:dyDescent="0.2">
      <c r="F561"/>
      <c r="G561"/>
    </row>
    <row r="562" spans="6:7" x14ac:dyDescent="0.2">
      <c r="F562"/>
      <c r="G562"/>
    </row>
    <row r="563" spans="6:7" x14ac:dyDescent="0.2">
      <c r="F563"/>
      <c r="G563"/>
    </row>
    <row r="564" spans="6:7" x14ac:dyDescent="0.2">
      <c r="F564"/>
      <c r="G564"/>
    </row>
    <row r="565" spans="6:7" x14ac:dyDescent="0.2">
      <c r="F565"/>
      <c r="G565"/>
    </row>
    <row r="566" spans="6:7" x14ac:dyDescent="0.2">
      <c r="F566"/>
      <c r="G566"/>
    </row>
    <row r="567" spans="6:7" x14ac:dyDescent="0.2">
      <c r="F567"/>
      <c r="G567"/>
    </row>
    <row r="568" spans="6:7" x14ac:dyDescent="0.2">
      <c r="F568"/>
      <c r="G568"/>
    </row>
    <row r="569" spans="6:7" x14ac:dyDescent="0.2">
      <c r="F569"/>
      <c r="G569"/>
    </row>
    <row r="570" spans="6:7" x14ac:dyDescent="0.2">
      <c r="F570"/>
      <c r="G570"/>
    </row>
    <row r="571" spans="6:7" x14ac:dyDescent="0.2">
      <c r="F571"/>
      <c r="G571"/>
    </row>
    <row r="572" spans="6:7" x14ac:dyDescent="0.2">
      <c r="F572"/>
      <c r="G572"/>
    </row>
    <row r="573" spans="6:7" x14ac:dyDescent="0.2">
      <c r="F573"/>
      <c r="G573"/>
    </row>
    <row r="574" spans="6:7" x14ac:dyDescent="0.2">
      <c r="F574"/>
      <c r="G574"/>
    </row>
    <row r="575" spans="6:7" x14ac:dyDescent="0.2">
      <c r="F575"/>
      <c r="G575"/>
    </row>
    <row r="576" spans="6:7" x14ac:dyDescent="0.2">
      <c r="F576"/>
      <c r="G576"/>
    </row>
    <row r="577" spans="6:7" x14ac:dyDescent="0.2">
      <c r="F577"/>
      <c r="G577"/>
    </row>
    <row r="578" spans="6:7" x14ac:dyDescent="0.2">
      <c r="F578"/>
      <c r="G578"/>
    </row>
    <row r="579" spans="6:7" x14ac:dyDescent="0.2">
      <c r="F579"/>
      <c r="G579"/>
    </row>
    <row r="580" spans="6:7" x14ac:dyDescent="0.2">
      <c r="F580"/>
      <c r="G580"/>
    </row>
    <row r="581" spans="6:7" x14ac:dyDescent="0.2">
      <c r="F581"/>
      <c r="G581"/>
    </row>
    <row r="582" spans="6:7" x14ac:dyDescent="0.2">
      <c r="F582"/>
      <c r="G582"/>
    </row>
    <row r="583" spans="6:7" x14ac:dyDescent="0.2">
      <c r="F583"/>
      <c r="G583"/>
    </row>
    <row r="584" spans="6:7" x14ac:dyDescent="0.2">
      <c r="F584"/>
      <c r="G584"/>
    </row>
    <row r="585" spans="6:7" x14ac:dyDescent="0.2">
      <c r="F585"/>
      <c r="G585"/>
    </row>
    <row r="586" spans="6:7" x14ac:dyDescent="0.2">
      <c r="F586"/>
      <c r="G586"/>
    </row>
    <row r="587" spans="6:7" x14ac:dyDescent="0.2">
      <c r="F587"/>
      <c r="G587"/>
    </row>
    <row r="588" spans="6:7" x14ac:dyDescent="0.2">
      <c r="F588"/>
      <c r="G588"/>
    </row>
    <row r="589" spans="6:7" x14ac:dyDescent="0.2">
      <c r="F589"/>
      <c r="G589"/>
    </row>
    <row r="590" spans="6:7" x14ac:dyDescent="0.2">
      <c r="F590"/>
      <c r="G590"/>
    </row>
    <row r="591" spans="6:7" x14ac:dyDescent="0.2">
      <c r="F591"/>
      <c r="G591"/>
    </row>
    <row r="592" spans="6:7" x14ac:dyDescent="0.2">
      <c r="F592"/>
      <c r="G592"/>
    </row>
    <row r="593" spans="6:7" x14ac:dyDescent="0.2">
      <c r="F593"/>
      <c r="G593"/>
    </row>
    <row r="594" spans="6:7" x14ac:dyDescent="0.2">
      <c r="F594"/>
      <c r="G594"/>
    </row>
    <row r="595" spans="6:7" x14ac:dyDescent="0.2">
      <c r="F595"/>
      <c r="G595"/>
    </row>
    <row r="596" spans="6:7" x14ac:dyDescent="0.2">
      <c r="F596"/>
      <c r="G596"/>
    </row>
    <row r="597" spans="6:7" x14ac:dyDescent="0.2">
      <c r="F597"/>
      <c r="G597"/>
    </row>
    <row r="598" spans="6:7" x14ac:dyDescent="0.2">
      <c r="F598"/>
      <c r="G598"/>
    </row>
    <row r="599" spans="6:7" x14ac:dyDescent="0.2">
      <c r="F599"/>
      <c r="G599"/>
    </row>
    <row r="600" spans="6:7" x14ac:dyDescent="0.2">
      <c r="F600"/>
      <c r="G600"/>
    </row>
    <row r="601" spans="6:7" x14ac:dyDescent="0.2">
      <c r="F601"/>
      <c r="G601"/>
    </row>
    <row r="602" spans="6:7" x14ac:dyDescent="0.2">
      <c r="F602"/>
      <c r="G602"/>
    </row>
    <row r="603" spans="6:7" x14ac:dyDescent="0.2">
      <c r="F603"/>
      <c r="G603"/>
    </row>
    <row r="604" spans="6:7" x14ac:dyDescent="0.2">
      <c r="F604"/>
      <c r="G604"/>
    </row>
    <row r="605" spans="6:7" x14ac:dyDescent="0.2">
      <c r="F605"/>
      <c r="G605"/>
    </row>
    <row r="606" spans="6:7" x14ac:dyDescent="0.2">
      <c r="F606"/>
      <c r="G606"/>
    </row>
    <row r="607" spans="6:7" x14ac:dyDescent="0.2">
      <c r="F607"/>
      <c r="G607"/>
    </row>
    <row r="608" spans="6:7" x14ac:dyDescent="0.2">
      <c r="F608"/>
      <c r="G608"/>
    </row>
    <row r="609" spans="6:7" x14ac:dyDescent="0.2">
      <c r="F609"/>
      <c r="G609"/>
    </row>
    <row r="610" spans="6:7" x14ac:dyDescent="0.2">
      <c r="F610"/>
      <c r="G610"/>
    </row>
    <row r="611" spans="6:7" x14ac:dyDescent="0.2">
      <c r="F611"/>
      <c r="G611"/>
    </row>
    <row r="612" spans="6:7" x14ac:dyDescent="0.2">
      <c r="F612"/>
      <c r="G612"/>
    </row>
    <row r="613" spans="6:7" x14ac:dyDescent="0.2">
      <c r="F613"/>
      <c r="G613"/>
    </row>
    <row r="614" spans="6:7" x14ac:dyDescent="0.2">
      <c r="F614"/>
      <c r="G614"/>
    </row>
    <row r="615" spans="6:7" x14ac:dyDescent="0.2">
      <c r="F615"/>
      <c r="G615"/>
    </row>
    <row r="616" spans="6:7" x14ac:dyDescent="0.2">
      <c r="F616"/>
      <c r="G616"/>
    </row>
    <row r="617" spans="6:7" x14ac:dyDescent="0.2">
      <c r="F617"/>
      <c r="G617"/>
    </row>
    <row r="618" spans="6:7" x14ac:dyDescent="0.2">
      <c r="F618"/>
      <c r="G618"/>
    </row>
    <row r="619" spans="6:7" x14ac:dyDescent="0.2">
      <c r="F619"/>
      <c r="G619"/>
    </row>
    <row r="620" spans="6:7" x14ac:dyDescent="0.2">
      <c r="F620"/>
      <c r="G620"/>
    </row>
    <row r="621" spans="6:7" x14ac:dyDescent="0.2">
      <c r="F621"/>
      <c r="G621"/>
    </row>
    <row r="622" spans="6:7" x14ac:dyDescent="0.2">
      <c r="F622"/>
      <c r="G622"/>
    </row>
    <row r="623" spans="6:7" x14ac:dyDescent="0.2">
      <c r="F623"/>
      <c r="G623"/>
    </row>
    <row r="624" spans="6:7" x14ac:dyDescent="0.2">
      <c r="F624"/>
      <c r="G624"/>
    </row>
    <row r="625" spans="6:7" x14ac:dyDescent="0.2">
      <c r="F625"/>
      <c r="G625"/>
    </row>
    <row r="626" spans="6:7" x14ac:dyDescent="0.2">
      <c r="F626"/>
      <c r="G626"/>
    </row>
    <row r="627" spans="6:7" x14ac:dyDescent="0.2">
      <c r="F627"/>
      <c r="G627"/>
    </row>
    <row r="628" spans="6:7" x14ac:dyDescent="0.2">
      <c r="F628"/>
      <c r="G628"/>
    </row>
    <row r="629" spans="6:7" x14ac:dyDescent="0.2">
      <c r="F629"/>
      <c r="G629"/>
    </row>
    <row r="630" spans="6:7" x14ac:dyDescent="0.2">
      <c r="F630"/>
      <c r="G630"/>
    </row>
    <row r="631" spans="6:7" x14ac:dyDescent="0.2">
      <c r="F631"/>
      <c r="G631"/>
    </row>
    <row r="632" spans="6:7" x14ac:dyDescent="0.2">
      <c r="F632"/>
      <c r="G632"/>
    </row>
    <row r="633" spans="6:7" x14ac:dyDescent="0.2">
      <c r="F633"/>
      <c r="G633"/>
    </row>
    <row r="634" spans="6:7" x14ac:dyDescent="0.2">
      <c r="F634"/>
      <c r="G634"/>
    </row>
    <row r="635" spans="6:7" x14ac:dyDescent="0.2">
      <c r="F635"/>
      <c r="G635"/>
    </row>
    <row r="636" spans="6:7" x14ac:dyDescent="0.2">
      <c r="F636"/>
      <c r="G636"/>
    </row>
    <row r="637" spans="6:7" x14ac:dyDescent="0.2">
      <c r="F637"/>
      <c r="G637"/>
    </row>
    <row r="638" spans="6:7" x14ac:dyDescent="0.2">
      <c r="F638"/>
      <c r="G638"/>
    </row>
    <row r="639" spans="6:7" x14ac:dyDescent="0.2">
      <c r="F639"/>
      <c r="G639"/>
    </row>
    <row r="640" spans="6:7" x14ac:dyDescent="0.2">
      <c r="F640"/>
      <c r="G640"/>
    </row>
    <row r="641" spans="6:7" x14ac:dyDescent="0.2">
      <c r="F641"/>
      <c r="G641"/>
    </row>
    <row r="642" spans="6:7" x14ac:dyDescent="0.2">
      <c r="F642"/>
      <c r="G642"/>
    </row>
    <row r="643" spans="6:7" x14ac:dyDescent="0.2">
      <c r="F643"/>
      <c r="G643"/>
    </row>
    <row r="644" spans="6:7" x14ac:dyDescent="0.2">
      <c r="F644"/>
      <c r="G644"/>
    </row>
    <row r="645" spans="6:7" x14ac:dyDescent="0.2">
      <c r="F645"/>
      <c r="G645"/>
    </row>
    <row r="646" spans="6:7" x14ac:dyDescent="0.2">
      <c r="F646"/>
      <c r="G646"/>
    </row>
    <row r="647" spans="6:7" x14ac:dyDescent="0.2">
      <c r="F647"/>
      <c r="G647"/>
    </row>
    <row r="648" spans="6:7" x14ac:dyDescent="0.2">
      <c r="F648"/>
      <c r="G648"/>
    </row>
    <row r="649" spans="6:7" x14ac:dyDescent="0.2">
      <c r="F649"/>
      <c r="G649"/>
    </row>
    <row r="650" spans="6:7" x14ac:dyDescent="0.2">
      <c r="F650"/>
      <c r="G650"/>
    </row>
    <row r="651" spans="6:7" x14ac:dyDescent="0.2">
      <c r="F651"/>
      <c r="G651"/>
    </row>
    <row r="652" spans="6:7" x14ac:dyDescent="0.2">
      <c r="F652"/>
      <c r="G652"/>
    </row>
    <row r="653" spans="6:7" x14ac:dyDescent="0.2">
      <c r="F653"/>
      <c r="G653"/>
    </row>
    <row r="654" spans="6:7" x14ac:dyDescent="0.2">
      <c r="F654"/>
      <c r="G654"/>
    </row>
    <row r="655" spans="6:7" x14ac:dyDescent="0.2">
      <c r="F655"/>
      <c r="G655"/>
    </row>
    <row r="656" spans="6:7" x14ac:dyDescent="0.2">
      <c r="F656"/>
      <c r="G656"/>
    </row>
    <row r="657" spans="6:7" x14ac:dyDescent="0.2">
      <c r="F657"/>
      <c r="G657"/>
    </row>
    <row r="658" spans="6:7" x14ac:dyDescent="0.2">
      <c r="F658"/>
      <c r="G658"/>
    </row>
    <row r="659" spans="6:7" x14ac:dyDescent="0.2">
      <c r="F659"/>
      <c r="G659"/>
    </row>
    <row r="660" spans="6:7" x14ac:dyDescent="0.2">
      <c r="F660"/>
      <c r="G660"/>
    </row>
    <row r="661" spans="6:7" x14ac:dyDescent="0.2">
      <c r="F661"/>
      <c r="G661"/>
    </row>
    <row r="662" spans="6:7" x14ac:dyDescent="0.2">
      <c r="F662"/>
      <c r="G662"/>
    </row>
    <row r="663" spans="6:7" x14ac:dyDescent="0.2">
      <c r="F663"/>
      <c r="G663"/>
    </row>
    <row r="664" spans="6:7" x14ac:dyDescent="0.2">
      <c r="F664"/>
      <c r="G664"/>
    </row>
    <row r="665" spans="6:7" x14ac:dyDescent="0.2">
      <c r="F665"/>
      <c r="G665"/>
    </row>
    <row r="666" spans="6:7" x14ac:dyDescent="0.2">
      <c r="F666"/>
      <c r="G666"/>
    </row>
    <row r="667" spans="6:7" x14ac:dyDescent="0.2">
      <c r="F667"/>
      <c r="G667"/>
    </row>
    <row r="668" spans="6:7" x14ac:dyDescent="0.2">
      <c r="F668"/>
      <c r="G668"/>
    </row>
    <row r="669" spans="6:7" x14ac:dyDescent="0.2">
      <c r="F669"/>
      <c r="G669"/>
    </row>
    <row r="670" spans="6:7" x14ac:dyDescent="0.2">
      <c r="F670"/>
      <c r="G670"/>
    </row>
    <row r="671" spans="6:7" x14ac:dyDescent="0.2">
      <c r="F671"/>
      <c r="G671"/>
    </row>
    <row r="672" spans="6:7" x14ac:dyDescent="0.2">
      <c r="F672"/>
      <c r="G672"/>
    </row>
    <row r="673" spans="6:7" x14ac:dyDescent="0.2">
      <c r="F673"/>
      <c r="G673"/>
    </row>
    <row r="674" spans="6:7" x14ac:dyDescent="0.2">
      <c r="F674"/>
      <c r="G674"/>
    </row>
    <row r="675" spans="6:7" x14ac:dyDescent="0.2">
      <c r="F675"/>
      <c r="G675"/>
    </row>
    <row r="676" spans="6:7" x14ac:dyDescent="0.2">
      <c r="F676"/>
      <c r="G676"/>
    </row>
    <row r="677" spans="6:7" x14ac:dyDescent="0.2">
      <c r="F677"/>
      <c r="G677"/>
    </row>
    <row r="678" spans="6:7" x14ac:dyDescent="0.2">
      <c r="F678"/>
      <c r="G678"/>
    </row>
    <row r="679" spans="6:7" x14ac:dyDescent="0.2">
      <c r="F679"/>
      <c r="G679"/>
    </row>
    <row r="680" spans="6:7" x14ac:dyDescent="0.2">
      <c r="F680"/>
      <c r="G680"/>
    </row>
    <row r="681" spans="6:7" x14ac:dyDescent="0.2">
      <c r="F681"/>
      <c r="G681"/>
    </row>
    <row r="682" spans="6:7" x14ac:dyDescent="0.2">
      <c r="F682"/>
      <c r="G682"/>
    </row>
    <row r="683" spans="6:7" x14ac:dyDescent="0.2">
      <c r="F683"/>
      <c r="G683"/>
    </row>
    <row r="684" spans="6:7" x14ac:dyDescent="0.2">
      <c r="F684"/>
      <c r="G684"/>
    </row>
    <row r="685" spans="6:7" x14ac:dyDescent="0.2">
      <c r="F685"/>
      <c r="G685"/>
    </row>
    <row r="686" spans="6:7" x14ac:dyDescent="0.2">
      <c r="F686"/>
      <c r="G686"/>
    </row>
    <row r="687" spans="6:7" x14ac:dyDescent="0.2">
      <c r="F687"/>
      <c r="G687"/>
    </row>
    <row r="688" spans="6:7" x14ac:dyDescent="0.2">
      <c r="F688"/>
      <c r="G688"/>
    </row>
    <row r="689" spans="6:7" x14ac:dyDescent="0.2">
      <c r="F689"/>
      <c r="G689"/>
    </row>
    <row r="690" spans="6:7" x14ac:dyDescent="0.2">
      <c r="F690"/>
      <c r="G690"/>
    </row>
    <row r="691" spans="6:7" x14ac:dyDescent="0.2">
      <c r="F691"/>
      <c r="G691"/>
    </row>
    <row r="692" spans="6:7" x14ac:dyDescent="0.2">
      <c r="F692"/>
      <c r="G692"/>
    </row>
    <row r="693" spans="6:7" x14ac:dyDescent="0.2">
      <c r="F693"/>
      <c r="G693"/>
    </row>
    <row r="694" spans="6:7" x14ac:dyDescent="0.2">
      <c r="F694"/>
      <c r="G694"/>
    </row>
    <row r="695" spans="6:7" x14ac:dyDescent="0.2">
      <c r="F695"/>
      <c r="G695"/>
    </row>
    <row r="696" spans="6:7" x14ac:dyDescent="0.2">
      <c r="F696"/>
      <c r="G696"/>
    </row>
    <row r="697" spans="6:7" x14ac:dyDescent="0.2">
      <c r="F697"/>
      <c r="G697"/>
    </row>
    <row r="698" spans="6:7" x14ac:dyDescent="0.2">
      <c r="F698"/>
      <c r="G698"/>
    </row>
    <row r="699" spans="6:7" x14ac:dyDescent="0.2">
      <c r="F699"/>
      <c r="G699"/>
    </row>
    <row r="700" spans="6:7" x14ac:dyDescent="0.2">
      <c r="F700"/>
      <c r="G700"/>
    </row>
    <row r="701" spans="6:7" x14ac:dyDescent="0.2">
      <c r="F701"/>
      <c r="G701"/>
    </row>
    <row r="702" spans="6:7" x14ac:dyDescent="0.2">
      <c r="F702"/>
      <c r="G702"/>
    </row>
    <row r="703" spans="6:7" x14ac:dyDescent="0.2">
      <c r="F703"/>
      <c r="G703"/>
    </row>
    <row r="704" spans="6:7" x14ac:dyDescent="0.2">
      <c r="F704"/>
      <c r="G704"/>
    </row>
    <row r="705" spans="6:7" x14ac:dyDescent="0.2">
      <c r="F705"/>
      <c r="G705"/>
    </row>
    <row r="706" spans="6:7" x14ac:dyDescent="0.2">
      <c r="F706"/>
      <c r="G706"/>
    </row>
    <row r="707" spans="6:7" x14ac:dyDescent="0.2">
      <c r="F707"/>
      <c r="G707"/>
    </row>
    <row r="708" spans="6:7" x14ac:dyDescent="0.2">
      <c r="F708"/>
      <c r="G708"/>
    </row>
    <row r="709" spans="6:7" x14ac:dyDescent="0.2">
      <c r="F709"/>
      <c r="G709"/>
    </row>
    <row r="710" spans="6:7" x14ac:dyDescent="0.2">
      <c r="F710"/>
      <c r="G710"/>
    </row>
    <row r="711" spans="6:7" x14ac:dyDescent="0.2">
      <c r="F711"/>
      <c r="G711"/>
    </row>
    <row r="712" spans="6:7" x14ac:dyDescent="0.2">
      <c r="F712"/>
      <c r="G712"/>
    </row>
    <row r="713" spans="6:7" x14ac:dyDescent="0.2">
      <c r="F713"/>
      <c r="G713"/>
    </row>
    <row r="714" spans="6:7" x14ac:dyDescent="0.2">
      <c r="F714"/>
      <c r="G714"/>
    </row>
    <row r="715" spans="6:7" x14ac:dyDescent="0.2">
      <c r="F715"/>
      <c r="G715"/>
    </row>
    <row r="716" spans="6:7" x14ac:dyDescent="0.2">
      <c r="F716"/>
      <c r="G716"/>
    </row>
    <row r="717" spans="6:7" x14ac:dyDescent="0.2">
      <c r="F717"/>
      <c r="G717"/>
    </row>
    <row r="718" spans="6:7" x14ac:dyDescent="0.2">
      <c r="F718"/>
      <c r="G718"/>
    </row>
    <row r="719" spans="6:7" x14ac:dyDescent="0.2">
      <c r="F719"/>
      <c r="G719"/>
    </row>
    <row r="720" spans="6:7" x14ac:dyDescent="0.2">
      <c r="F720"/>
      <c r="G720"/>
    </row>
    <row r="721" spans="6:7" x14ac:dyDescent="0.2">
      <c r="F721"/>
      <c r="G721"/>
    </row>
    <row r="722" spans="6:7" x14ac:dyDescent="0.2">
      <c r="F722"/>
      <c r="G722"/>
    </row>
    <row r="723" spans="6:7" x14ac:dyDescent="0.2">
      <c r="F723"/>
      <c r="G723"/>
    </row>
    <row r="724" spans="6:7" x14ac:dyDescent="0.2">
      <c r="F724"/>
      <c r="G724"/>
    </row>
    <row r="725" spans="6:7" x14ac:dyDescent="0.2">
      <c r="F725"/>
      <c r="G725"/>
    </row>
    <row r="726" spans="6:7" x14ac:dyDescent="0.2">
      <c r="F726"/>
      <c r="G726"/>
    </row>
    <row r="727" spans="6:7" x14ac:dyDescent="0.2">
      <c r="F727"/>
      <c r="G727"/>
    </row>
    <row r="728" spans="6:7" x14ac:dyDescent="0.2">
      <c r="F728"/>
      <c r="G728"/>
    </row>
    <row r="729" spans="6:7" x14ac:dyDescent="0.2">
      <c r="F729"/>
      <c r="G729"/>
    </row>
    <row r="730" spans="6:7" x14ac:dyDescent="0.2">
      <c r="F730"/>
      <c r="G730"/>
    </row>
    <row r="731" spans="6:7" x14ac:dyDescent="0.2">
      <c r="F731"/>
      <c r="G731"/>
    </row>
    <row r="732" spans="6:7" x14ac:dyDescent="0.2">
      <c r="F732"/>
      <c r="G732"/>
    </row>
    <row r="733" spans="6:7" x14ac:dyDescent="0.2">
      <c r="F733"/>
      <c r="G733"/>
    </row>
    <row r="734" spans="6:7" x14ac:dyDescent="0.2">
      <c r="F734"/>
      <c r="G734"/>
    </row>
    <row r="735" spans="6:7" x14ac:dyDescent="0.2">
      <c r="F735"/>
      <c r="G735"/>
    </row>
    <row r="736" spans="6:7" x14ac:dyDescent="0.2">
      <c r="F736"/>
      <c r="G736"/>
    </row>
    <row r="737" spans="6:7" x14ac:dyDescent="0.2">
      <c r="F737"/>
      <c r="G737"/>
    </row>
    <row r="738" spans="6:7" x14ac:dyDescent="0.2">
      <c r="F738"/>
      <c r="G738"/>
    </row>
    <row r="739" spans="6:7" x14ac:dyDescent="0.2">
      <c r="F739"/>
      <c r="G739"/>
    </row>
    <row r="740" spans="6:7" x14ac:dyDescent="0.2">
      <c r="F740"/>
      <c r="G740"/>
    </row>
    <row r="741" spans="6:7" x14ac:dyDescent="0.2">
      <c r="F741"/>
      <c r="G741"/>
    </row>
    <row r="742" spans="6:7" x14ac:dyDescent="0.2">
      <c r="F742"/>
      <c r="G742"/>
    </row>
    <row r="743" spans="6:7" x14ac:dyDescent="0.2">
      <c r="F743"/>
      <c r="G743"/>
    </row>
    <row r="744" spans="6:7" x14ac:dyDescent="0.2">
      <c r="F744"/>
      <c r="G744"/>
    </row>
    <row r="745" spans="6:7" x14ac:dyDescent="0.2">
      <c r="F745"/>
      <c r="G745"/>
    </row>
    <row r="746" spans="6:7" x14ac:dyDescent="0.2">
      <c r="F746"/>
      <c r="G746"/>
    </row>
    <row r="747" spans="6:7" x14ac:dyDescent="0.2">
      <c r="F747"/>
      <c r="G747"/>
    </row>
    <row r="748" spans="6:7" x14ac:dyDescent="0.2">
      <c r="F748"/>
      <c r="G748"/>
    </row>
    <row r="749" spans="6:7" x14ac:dyDescent="0.2">
      <c r="F749"/>
      <c r="G749"/>
    </row>
    <row r="750" spans="6:7" x14ac:dyDescent="0.2">
      <c r="F750"/>
      <c r="G750"/>
    </row>
    <row r="751" spans="6:7" x14ac:dyDescent="0.2">
      <c r="F751"/>
      <c r="G751"/>
    </row>
    <row r="752" spans="6:7" x14ac:dyDescent="0.2">
      <c r="F752"/>
      <c r="G752"/>
    </row>
    <row r="753" spans="6:7" x14ac:dyDescent="0.2">
      <c r="F753"/>
      <c r="G753"/>
    </row>
    <row r="754" spans="6:7" x14ac:dyDescent="0.2">
      <c r="F754"/>
      <c r="G754"/>
    </row>
    <row r="755" spans="6:7" x14ac:dyDescent="0.2">
      <c r="F755"/>
      <c r="G755"/>
    </row>
    <row r="756" spans="6:7" x14ac:dyDescent="0.2">
      <c r="F756"/>
      <c r="G756"/>
    </row>
    <row r="757" spans="6:7" x14ac:dyDescent="0.2">
      <c r="F757"/>
      <c r="G757"/>
    </row>
    <row r="758" spans="6:7" x14ac:dyDescent="0.2">
      <c r="F758"/>
      <c r="G758"/>
    </row>
    <row r="759" spans="6:7" x14ac:dyDescent="0.2">
      <c r="F759"/>
      <c r="G759"/>
    </row>
    <row r="760" spans="6:7" x14ac:dyDescent="0.2">
      <c r="F760"/>
      <c r="G760"/>
    </row>
    <row r="761" spans="6:7" x14ac:dyDescent="0.2">
      <c r="F761"/>
      <c r="G761"/>
    </row>
    <row r="762" spans="6:7" x14ac:dyDescent="0.2">
      <c r="F762"/>
      <c r="G762"/>
    </row>
    <row r="763" spans="6:7" x14ac:dyDescent="0.2">
      <c r="F763"/>
      <c r="G763"/>
    </row>
    <row r="764" spans="6:7" x14ac:dyDescent="0.2">
      <c r="F764"/>
      <c r="G764"/>
    </row>
    <row r="765" spans="6:7" x14ac:dyDescent="0.2">
      <c r="F765"/>
      <c r="G765"/>
    </row>
    <row r="766" spans="6:7" x14ac:dyDescent="0.2">
      <c r="F766"/>
      <c r="G766"/>
    </row>
    <row r="767" spans="6:7" x14ac:dyDescent="0.2">
      <c r="F767"/>
      <c r="G767"/>
    </row>
    <row r="768" spans="6:7" x14ac:dyDescent="0.2">
      <c r="F768"/>
      <c r="G768"/>
    </row>
    <row r="769" spans="6:7" x14ac:dyDescent="0.2">
      <c r="F769"/>
      <c r="G769"/>
    </row>
    <row r="770" spans="6:7" x14ac:dyDescent="0.2">
      <c r="F770"/>
      <c r="G770"/>
    </row>
    <row r="771" spans="6:7" x14ac:dyDescent="0.2">
      <c r="F771"/>
      <c r="G771"/>
    </row>
    <row r="772" spans="6:7" x14ac:dyDescent="0.2">
      <c r="F772"/>
      <c r="G772"/>
    </row>
    <row r="773" spans="6:7" x14ac:dyDescent="0.2">
      <c r="F773"/>
      <c r="G773"/>
    </row>
    <row r="774" spans="6:7" x14ac:dyDescent="0.2">
      <c r="F774"/>
      <c r="G774"/>
    </row>
    <row r="775" spans="6:7" x14ac:dyDescent="0.2">
      <c r="F775"/>
      <c r="G775"/>
    </row>
    <row r="776" spans="6:7" x14ac:dyDescent="0.2">
      <c r="F776"/>
      <c r="G776"/>
    </row>
    <row r="777" spans="6:7" x14ac:dyDescent="0.2">
      <c r="F777"/>
      <c r="G777"/>
    </row>
    <row r="778" spans="6:7" x14ac:dyDescent="0.2">
      <c r="F778"/>
      <c r="G778"/>
    </row>
    <row r="779" spans="6:7" x14ac:dyDescent="0.2">
      <c r="F779"/>
      <c r="G779"/>
    </row>
    <row r="780" spans="6:7" x14ac:dyDescent="0.2">
      <c r="F780"/>
      <c r="G780"/>
    </row>
    <row r="781" spans="6:7" x14ac:dyDescent="0.2">
      <c r="F781"/>
      <c r="G781"/>
    </row>
    <row r="782" spans="6:7" x14ac:dyDescent="0.2">
      <c r="F782"/>
      <c r="G782"/>
    </row>
    <row r="783" spans="6:7" x14ac:dyDescent="0.2">
      <c r="F783"/>
      <c r="G783"/>
    </row>
    <row r="784" spans="6:7" x14ac:dyDescent="0.2">
      <c r="F784"/>
      <c r="G784"/>
    </row>
    <row r="785" spans="6:7" x14ac:dyDescent="0.2">
      <c r="F785"/>
      <c r="G785"/>
    </row>
    <row r="786" spans="6:7" x14ac:dyDescent="0.2">
      <c r="F786"/>
      <c r="G786"/>
    </row>
    <row r="787" spans="6:7" x14ac:dyDescent="0.2">
      <c r="F787"/>
      <c r="G787"/>
    </row>
    <row r="788" spans="6:7" x14ac:dyDescent="0.2">
      <c r="F788"/>
      <c r="G788"/>
    </row>
    <row r="789" spans="6:7" x14ac:dyDescent="0.2">
      <c r="F789"/>
      <c r="G789"/>
    </row>
    <row r="790" spans="6:7" x14ac:dyDescent="0.2">
      <c r="F790"/>
      <c r="G790"/>
    </row>
    <row r="791" spans="6:7" x14ac:dyDescent="0.2">
      <c r="F791"/>
      <c r="G791"/>
    </row>
    <row r="792" spans="6:7" x14ac:dyDescent="0.2">
      <c r="F792"/>
      <c r="G792"/>
    </row>
    <row r="793" spans="6:7" x14ac:dyDescent="0.2">
      <c r="F793"/>
      <c r="G793"/>
    </row>
    <row r="794" spans="6:7" x14ac:dyDescent="0.2">
      <c r="F794"/>
      <c r="G794"/>
    </row>
    <row r="795" spans="6:7" x14ac:dyDescent="0.2">
      <c r="F795"/>
      <c r="G795"/>
    </row>
    <row r="796" spans="6:7" x14ac:dyDescent="0.2">
      <c r="F796"/>
      <c r="G796"/>
    </row>
    <row r="797" spans="6:7" x14ac:dyDescent="0.2">
      <c r="F797"/>
      <c r="G797"/>
    </row>
    <row r="798" spans="6:7" x14ac:dyDescent="0.2">
      <c r="F798"/>
      <c r="G798"/>
    </row>
    <row r="799" spans="6:7" x14ac:dyDescent="0.2">
      <c r="F799"/>
      <c r="G799"/>
    </row>
    <row r="800" spans="6:7" x14ac:dyDescent="0.2">
      <c r="F800"/>
      <c r="G800"/>
    </row>
    <row r="801" spans="6:7" x14ac:dyDescent="0.2">
      <c r="F801"/>
      <c r="G801"/>
    </row>
    <row r="802" spans="6:7" x14ac:dyDescent="0.2">
      <c r="F802"/>
      <c r="G802"/>
    </row>
    <row r="803" spans="6:7" x14ac:dyDescent="0.2">
      <c r="F803"/>
      <c r="G803"/>
    </row>
    <row r="804" spans="6:7" x14ac:dyDescent="0.2">
      <c r="F804"/>
      <c r="G804"/>
    </row>
    <row r="805" spans="6:7" x14ac:dyDescent="0.2">
      <c r="F805"/>
      <c r="G805"/>
    </row>
    <row r="806" spans="6:7" x14ac:dyDescent="0.2">
      <c r="F806"/>
      <c r="G806"/>
    </row>
    <row r="807" spans="6:7" x14ac:dyDescent="0.2">
      <c r="F807"/>
      <c r="G807"/>
    </row>
    <row r="808" spans="6:7" x14ac:dyDescent="0.2">
      <c r="F808"/>
      <c r="G808"/>
    </row>
    <row r="809" spans="6:7" x14ac:dyDescent="0.2">
      <c r="F809"/>
      <c r="G809"/>
    </row>
    <row r="810" spans="6:7" x14ac:dyDescent="0.2">
      <c r="F810"/>
      <c r="G810"/>
    </row>
    <row r="811" spans="6:7" x14ac:dyDescent="0.2">
      <c r="F811"/>
      <c r="G811"/>
    </row>
    <row r="812" spans="6:7" x14ac:dyDescent="0.2">
      <c r="F812"/>
      <c r="G812"/>
    </row>
    <row r="813" spans="6:7" x14ac:dyDescent="0.2">
      <c r="F813"/>
      <c r="G813"/>
    </row>
    <row r="814" spans="6:7" x14ac:dyDescent="0.2">
      <c r="F814"/>
      <c r="G814"/>
    </row>
    <row r="815" spans="6:7" x14ac:dyDescent="0.2">
      <c r="F815"/>
      <c r="G815"/>
    </row>
    <row r="816" spans="6:7" x14ac:dyDescent="0.2">
      <c r="F816"/>
      <c r="G816"/>
    </row>
    <row r="817" spans="6:7" x14ac:dyDescent="0.2">
      <c r="F817"/>
      <c r="G817"/>
    </row>
    <row r="818" spans="6:7" x14ac:dyDescent="0.2">
      <c r="F818"/>
      <c r="G818"/>
    </row>
    <row r="819" spans="6:7" x14ac:dyDescent="0.2">
      <c r="F819"/>
      <c r="G819"/>
    </row>
    <row r="820" spans="6:7" x14ac:dyDescent="0.2">
      <c r="F820"/>
      <c r="G820"/>
    </row>
    <row r="821" spans="6:7" x14ac:dyDescent="0.2">
      <c r="F821"/>
      <c r="G821"/>
    </row>
    <row r="822" spans="6:7" x14ac:dyDescent="0.2">
      <c r="F822"/>
      <c r="G822"/>
    </row>
    <row r="823" spans="6:7" x14ac:dyDescent="0.2">
      <c r="F823"/>
      <c r="G823"/>
    </row>
    <row r="824" spans="6:7" x14ac:dyDescent="0.2">
      <c r="F824"/>
      <c r="G824"/>
    </row>
    <row r="825" spans="6:7" x14ac:dyDescent="0.2">
      <c r="F825"/>
      <c r="G825"/>
    </row>
    <row r="826" spans="6:7" x14ac:dyDescent="0.2">
      <c r="F826"/>
      <c r="G826"/>
    </row>
    <row r="827" spans="6:7" x14ac:dyDescent="0.2">
      <c r="F827"/>
      <c r="G827"/>
    </row>
    <row r="828" spans="6:7" x14ac:dyDescent="0.2">
      <c r="F828"/>
      <c r="G828"/>
    </row>
  </sheetData>
  <autoFilter ref="A1:F2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workbookViewId="0">
      <selection sqref="A1:D227"/>
    </sheetView>
  </sheetViews>
  <sheetFormatPr baseColWidth="10" defaultRowHeight="16" x14ac:dyDescent="0.2"/>
  <sheetData>
    <row r="1" spans="1:4" x14ac:dyDescent="0.2">
      <c r="A1">
        <v>1756412</v>
      </c>
      <c r="B1">
        <v>128</v>
      </c>
      <c r="C1" t="s">
        <v>0</v>
      </c>
      <c r="D1" t="s">
        <v>2588</v>
      </c>
    </row>
    <row r="2" spans="1:4" x14ac:dyDescent="0.2">
      <c r="A2">
        <v>3170512</v>
      </c>
      <c r="B2">
        <v>31</v>
      </c>
      <c r="C2" t="s">
        <v>382</v>
      </c>
      <c r="D2" t="s">
        <v>2589</v>
      </c>
    </row>
    <row r="3" spans="1:4" x14ac:dyDescent="0.2">
      <c r="A3">
        <v>276071</v>
      </c>
      <c r="B3">
        <v>24</v>
      </c>
      <c r="C3" t="s">
        <v>428</v>
      </c>
      <c r="D3" t="s">
        <v>2590</v>
      </c>
    </row>
    <row r="4" spans="1:4" x14ac:dyDescent="0.2">
      <c r="A4">
        <v>1782914</v>
      </c>
      <c r="B4">
        <v>20</v>
      </c>
      <c r="C4" t="s">
        <v>444</v>
      </c>
      <c r="D4" t="s">
        <v>2591</v>
      </c>
    </row>
    <row r="5" spans="1:4" x14ac:dyDescent="0.2">
      <c r="A5">
        <v>1248801</v>
      </c>
      <c r="B5">
        <v>19</v>
      </c>
      <c r="C5" t="s">
        <v>470</v>
      </c>
      <c r="D5" t="s">
        <v>2592</v>
      </c>
    </row>
    <row r="6" spans="1:4" x14ac:dyDescent="0.2">
      <c r="A6">
        <v>1773927</v>
      </c>
      <c r="B6">
        <v>18</v>
      </c>
      <c r="C6" t="s">
        <v>503</v>
      </c>
      <c r="D6" t="s">
        <v>2593</v>
      </c>
    </row>
    <row r="7" spans="1:4" x14ac:dyDescent="0.2">
      <c r="A7">
        <v>11064482</v>
      </c>
      <c r="B7">
        <v>16</v>
      </c>
      <c r="C7" t="s">
        <v>565</v>
      </c>
      <c r="D7" t="s">
        <v>2594</v>
      </c>
    </row>
    <row r="8" spans="1:4" x14ac:dyDescent="0.2">
      <c r="A8">
        <v>85432</v>
      </c>
      <c r="B8">
        <v>15</v>
      </c>
      <c r="C8" t="s">
        <v>595</v>
      </c>
      <c r="D8" t="s">
        <v>2595</v>
      </c>
    </row>
    <row r="9" spans="1:4" x14ac:dyDescent="0.2">
      <c r="A9">
        <v>3349842</v>
      </c>
      <c r="B9">
        <v>13</v>
      </c>
      <c r="C9" t="s">
        <v>616</v>
      </c>
      <c r="D9" t="s">
        <v>2596</v>
      </c>
    </row>
    <row r="10" spans="1:4" x14ac:dyDescent="0.2">
      <c r="A10">
        <v>6060022</v>
      </c>
      <c r="B10">
        <v>13</v>
      </c>
      <c r="C10" t="s">
        <v>645</v>
      </c>
      <c r="D10" t="s">
        <v>2597</v>
      </c>
    </row>
    <row r="11" spans="1:4" x14ac:dyDescent="0.2">
      <c r="A11">
        <v>12039332</v>
      </c>
      <c r="B11">
        <v>11</v>
      </c>
      <c r="C11" t="s">
        <v>688</v>
      </c>
      <c r="D11" t="s">
        <v>2598</v>
      </c>
    </row>
    <row r="12" spans="1:4" x14ac:dyDescent="0.2">
      <c r="A12">
        <v>1318900</v>
      </c>
      <c r="B12">
        <v>10</v>
      </c>
      <c r="C12" t="s">
        <v>698</v>
      </c>
      <c r="D12" t="s">
        <v>2599</v>
      </c>
    </row>
    <row r="13" spans="1:4" x14ac:dyDescent="0.2">
      <c r="A13">
        <v>17359182</v>
      </c>
      <c r="B13">
        <v>10</v>
      </c>
      <c r="C13" t="s">
        <v>733</v>
      </c>
      <c r="D13" t="s">
        <v>2600</v>
      </c>
    </row>
    <row r="14" spans="1:4" x14ac:dyDescent="0.2">
      <c r="A14">
        <v>1791087</v>
      </c>
      <c r="B14">
        <v>10</v>
      </c>
      <c r="C14" t="s">
        <v>769</v>
      </c>
      <c r="D14" t="s">
        <v>2601</v>
      </c>
    </row>
    <row r="15" spans="1:4" x14ac:dyDescent="0.2">
      <c r="A15">
        <v>1718733</v>
      </c>
      <c r="B15">
        <v>9</v>
      </c>
      <c r="C15" t="s">
        <v>779</v>
      </c>
      <c r="D15" t="s">
        <v>2602</v>
      </c>
    </row>
    <row r="16" spans="1:4" x14ac:dyDescent="0.2">
      <c r="A16">
        <v>17099012</v>
      </c>
      <c r="B16">
        <v>9</v>
      </c>
      <c r="C16" t="s">
        <v>800</v>
      </c>
      <c r="D16" t="s">
        <v>2603</v>
      </c>
    </row>
    <row r="17" spans="1:4" x14ac:dyDescent="0.2">
      <c r="A17">
        <v>1141992</v>
      </c>
      <c r="B17">
        <v>9</v>
      </c>
      <c r="C17" t="s">
        <v>833</v>
      </c>
      <c r="D17" t="s">
        <v>2604</v>
      </c>
    </row>
    <row r="18" spans="1:4" x14ac:dyDescent="0.2">
      <c r="A18">
        <v>1349042</v>
      </c>
      <c r="B18">
        <v>8</v>
      </c>
      <c r="C18" t="s">
        <v>862</v>
      </c>
      <c r="D18" t="s">
        <v>2605</v>
      </c>
    </row>
    <row r="19" spans="1:4" x14ac:dyDescent="0.2">
      <c r="A19">
        <v>882584</v>
      </c>
      <c r="B19">
        <v>8</v>
      </c>
      <c r="C19" t="s">
        <v>2606</v>
      </c>
      <c r="D19" t="s">
        <v>2607</v>
      </c>
    </row>
    <row r="20" spans="1:4" x14ac:dyDescent="0.2">
      <c r="A20">
        <v>16377642</v>
      </c>
      <c r="B20">
        <v>8</v>
      </c>
      <c r="C20" t="s">
        <v>914</v>
      </c>
      <c r="D20" t="s">
        <v>2608</v>
      </c>
    </row>
    <row r="21" spans="1:4" x14ac:dyDescent="0.2">
      <c r="A21">
        <v>13452572</v>
      </c>
      <c r="B21">
        <v>8</v>
      </c>
      <c r="C21" t="s">
        <v>933</v>
      </c>
      <c r="D21" t="s">
        <v>2609</v>
      </c>
    </row>
    <row r="22" spans="1:4" x14ac:dyDescent="0.2">
      <c r="A22">
        <v>1581334</v>
      </c>
      <c r="B22">
        <v>8</v>
      </c>
      <c r="C22" t="s">
        <v>962</v>
      </c>
      <c r="D22" t="s">
        <v>2610</v>
      </c>
    </row>
    <row r="23" spans="1:4" x14ac:dyDescent="0.2">
      <c r="A23">
        <v>10241662</v>
      </c>
      <c r="B23">
        <v>8</v>
      </c>
      <c r="C23" t="s">
        <v>969</v>
      </c>
      <c r="D23" t="s">
        <v>2611</v>
      </c>
    </row>
    <row r="24" spans="1:4" x14ac:dyDescent="0.2">
      <c r="A24">
        <v>1530362</v>
      </c>
      <c r="B24">
        <v>7</v>
      </c>
      <c r="C24" t="s">
        <v>989</v>
      </c>
      <c r="D24" t="s">
        <v>2612</v>
      </c>
    </row>
    <row r="25" spans="1:4" x14ac:dyDescent="0.2">
      <c r="A25">
        <v>371591</v>
      </c>
      <c r="B25">
        <v>7</v>
      </c>
      <c r="C25" t="s">
        <v>1008</v>
      </c>
      <c r="D25" t="s">
        <v>2613</v>
      </c>
    </row>
    <row r="26" spans="1:4" x14ac:dyDescent="0.2">
      <c r="A26">
        <v>9903332</v>
      </c>
      <c r="B26">
        <v>7</v>
      </c>
      <c r="C26" t="s">
        <v>2614</v>
      </c>
      <c r="D26" t="s">
        <v>2615</v>
      </c>
    </row>
    <row r="27" spans="1:4" x14ac:dyDescent="0.2">
      <c r="A27">
        <v>635921</v>
      </c>
      <c r="B27">
        <v>7</v>
      </c>
      <c r="C27" t="s">
        <v>1041</v>
      </c>
      <c r="D27" t="s">
        <v>2616</v>
      </c>
    </row>
    <row r="28" spans="1:4" x14ac:dyDescent="0.2">
      <c r="A28">
        <v>741891</v>
      </c>
      <c r="B28">
        <v>7</v>
      </c>
      <c r="C28" t="s">
        <v>1075</v>
      </c>
      <c r="D28" t="s">
        <v>2617</v>
      </c>
    </row>
    <row r="29" spans="1:4" x14ac:dyDescent="0.2">
      <c r="A29">
        <v>1519036</v>
      </c>
      <c r="B29">
        <v>6</v>
      </c>
      <c r="C29" t="s">
        <v>1105</v>
      </c>
      <c r="D29" t="s">
        <v>2618</v>
      </c>
    </row>
    <row r="30" spans="1:4" x14ac:dyDescent="0.2">
      <c r="A30">
        <v>4695962</v>
      </c>
      <c r="B30">
        <v>6</v>
      </c>
      <c r="C30" t="s">
        <v>2619</v>
      </c>
      <c r="D30" t="s">
        <v>2620</v>
      </c>
    </row>
    <row r="31" spans="1:4" x14ac:dyDescent="0.2">
      <c r="A31">
        <v>63868</v>
      </c>
      <c r="B31">
        <v>6</v>
      </c>
      <c r="C31" t="s">
        <v>1137</v>
      </c>
      <c r="D31" t="s">
        <v>2621</v>
      </c>
    </row>
    <row r="32" spans="1:4" x14ac:dyDescent="0.2">
      <c r="A32">
        <v>18228877</v>
      </c>
      <c r="B32">
        <v>6</v>
      </c>
      <c r="C32" t="s">
        <v>1146</v>
      </c>
      <c r="D32" t="s">
        <v>2622</v>
      </c>
    </row>
    <row r="33" spans="1:4" x14ac:dyDescent="0.2">
      <c r="A33">
        <v>16942182</v>
      </c>
      <c r="B33">
        <v>6</v>
      </c>
      <c r="C33" t="s">
        <v>1155</v>
      </c>
      <c r="D33" t="s">
        <v>2623</v>
      </c>
    </row>
    <row r="34" spans="1:4" x14ac:dyDescent="0.2">
      <c r="A34">
        <v>507383</v>
      </c>
      <c r="B34">
        <v>5</v>
      </c>
      <c r="C34" t="s">
        <v>1179</v>
      </c>
      <c r="D34" t="s">
        <v>2624</v>
      </c>
    </row>
    <row r="35" spans="1:4" x14ac:dyDescent="0.2">
      <c r="A35">
        <v>12580092</v>
      </c>
      <c r="B35">
        <v>5</v>
      </c>
      <c r="C35" t="s">
        <v>2625</v>
      </c>
      <c r="D35" t="s">
        <v>2626</v>
      </c>
    </row>
    <row r="36" spans="1:4" x14ac:dyDescent="0.2">
      <c r="A36">
        <v>18302864</v>
      </c>
      <c r="B36">
        <v>5</v>
      </c>
      <c r="C36" t="s">
        <v>1204</v>
      </c>
      <c r="D36" t="s">
        <v>2627</v>
      </c>
    </row>
    <row r="37" spans="1:4" x14ac:dyDescent="0.2">
      <c r="A37">
        <v>12338002</v>
      </c>
      <c r="B37">
        <v>5</v>
      </c>
      <c r="C37" t="s">
        <v>1212</v>
      </c>
      <c r="D37" t="s">
        <v>2628</v>
      </c>
    </row>
    <row r="38" spans="1:4" x14ac:dyDescent="0.2">
      <c r="A38">
        <v>145964</v>
      </c>
      <c r="B38">
        <v>5</v>
      </c>
      <c r="C38" t="s">
        <v>1230</v>
      </c>
      <c r="D38" t="s">
        <v>2629</v>
      </c>
    </row>
    <row r="39" spans="1:4" x14ac:dyDescent="0.2">
      <c r="A39">
        <v>8642702</v>
      </c>
      <c r="B39">
        <v>5</v>
      </c>
      <c r="C39" t="s">
        <v>1244</v>
      </c>
      <c r="D39" t="s">
        <v>2630</v>
      </c>
    </row>
    <row r="40" spans="1:4" x14ac:dyDescent="0.2">
      <c r="A40">
        <v>18363436</v>
      </c>
      <c r="B40">
        <v>5</v>
      </c>
      <c r="C40" t="s">
        <v>2631</v>
      </c>
      <c r="D40" t="s">
        <v>2632</v>
      </c>
    </row>
    <row r="41" spans="1:4" x14ac:dyDescent="0.2">
      <c r="A41">
        <v>18801661</v>
      </c>
      <c r="B41">
        <v>4</v>
      </c>
      <c r="C41" t="s">
        <v>1278</v>
      </c>
      <c r="D41" t="s">
        <v>2633</v>
      </c>
    </row>
    <row r="42" spans="1:4" x14ac:dyDescent="0.2">
      <c r="A42">
        <v>126428</v>
      </c>
      <c r="B42">
        <v>4</v>
      </c>
      <c r="C42" t="s">
        <v>1286</v>
      </c>
      <c r="D42" t="s">
        <v>2634</v>
      </c>
    </row>
    <row r="43" spans="1:4" x14ac:dyDescent="0.2">
      <c r="A43">
        <v>3849892</v>
      </c>
      <c r="B43">
        <v>4</v>
      </c>
      <c r="C43" t="s">
        <v>1303</v>
      </c>
      <c r="D43" t="s">
        <v>2635</v>
      </c>
    </row>
    <row r="44" spans="1:4" x14ac:dyDescent="0.2">
      <c r="A44">
        <v>1769932</v>
      </c>
      <c r="B44">
        <v>4</v>
      </c>
      <c r="C44" t="s">
        <v>1321</v>
      </c>
      <c r="D44" t="s">
        <v>2636</v>
      </c>
    </row>
    <row r="45" spans="1:4" x14ac:dyDescent="0.2">
      <c r="A45">
        <v>8404922</v>
      </c>
      <c r="B45">
        <v>4</v>
      </c>
      <c r="C45" t="s">
        <v>1337</v>
      </c>
      <c r="D45" t="s">
        <v>2637</v>
      </c>
    </row>
    <row r="46" spans="1:4" x14ac:dyDescent="0.2">
      <c r="A46">
        <v>2949832</v>
      </c>
      <c r="B46">
        <v>4</v>
      </c>
      <c r="C46" t="s">
        <v>1350</v>
      </c>
      <c r="D46" t="s">
        <v>2638</v>
      </c>
    </row>
    <row r="47" spans="1:4" x14ac:dyDescent="0.2">
      <c r="A47">
        <v>4232582</v>
      </c>
      <c r="B47">
        <v>4</v>
      </c>
      <c r="C47" t="s">
        <v>1358</v>
      </c>
      <c r="D47" t="s">
        <v>2639</v>
      </c>
    </row>
    <row r="48" spans="1:4" x14ac:dyDescent="0.2">
      <c r="A48">
        <v>13734632</v>
      </c>
      <c r="B48">
        <v>4</v>
      </c>
      <c r="C48" t="s">
        <v>1364</v>
      </c>
      <c r="D48" t="s">
        <v>2640</v>
      </c>
    </row>
    <row r="49" spans="1:4" x14ac:dyDescent="0.2">
      <c r="A49">
        <v>54637</v>
      </c>
      <c r="B49">
        <v>4</v>
      </c>
      <c r="C49" t="s">
        <v>1375</v>
      </c>
      <c r="D49" t="s">
        <v>473</v>
      </c>
    </row>
    <row r="50" spans="1:4" x14ac:dyDescent="0.2">
      <c r="A50">
        <v>1331994</v>
      </c>
      <c r="B50">
        <v>4</v>
      </c>
      <c r="C50" t="s">
        <v>1384</v>
      </c>
      <c r="D50" t="s">
        <v>2641</v>
      </c>
    </row>
    <row r="51" spans="1:4" x14ac:dyDescent="0.2">
      <c r="A51">
        <v>16355082</v>
      </c>
      <c r="B51">
        <v>4</v>
      </c>
      <c r="C51" t="s">
        <v>1395</v>
      </c>
      <c r="D51" t="s">
        <v>2642</v>
      </c>
    </row>
    <row r="52" spans="1:4" x14ac:dyDescent="0.2">
      <c r="A52">
        <v>10366</v>
      </c>
      <c r="B52">
        <v>4</v>
      </c>
      <c r="C52" t="s">
        <v>1410</v>
      </c>
      <c r="D52" t="s">
        <v>2643</v>
      </c>
    </row>
    <row r="53" spans="1:4" x14ac:dyDescent="0.2">
      <c r="A53">
        <v>6297692</v>
      </c>
      <c r="B53">
        <v>4</v>
      </c>
      <c r="C53" t="s">
        <v>1420</v>
      </c>
      <c r="D53" t="s">
        <v>2644</v>
      </c>
    </row>
    <row r="54" spans="1:4" x14ac:dyDescent="0.2">
      <c r="A54">
        <v>7047252</v>
      </c>
      <c r="B54">
        <v>4</v>
      </c>
      <c r="C54" t="s">
        <v>1423</v>
      </c>
      <c r="D54" t="s">
        <v>2645</v>
      </c>
    </row>
    <row r="55" spans="1:4" x14ac:dyDescent="0.2">
      <c r="A55">
        <v>3544832</v>
      </c>
      <c r="B55">
        <v>4</v>
      </c>
      <c r="C55" t="s">
        <v>1437</v>
      </c>
      <c r="D55" t="s">
        <v>2646</v>
      </c>
    </row>
    <row r="56" spans="1:4" x14ac:dyDescent="0.2">
      <c r="A56">
        <v>14815192</v>
      </c>
      <c r="B56">
        <v>3</v>
      </c>
      <c r="C56" t="s">
        <v>1443</v>
      </c>
      <c r="D56" t="s">
        <v>2647</v>
      </c>
    </row>
    <row r="57" spans="1:4" x14ac:dyDescent="0.2">
      <c r="A57">
        <v>18602928</v>
      </c>
      <c r="B57">
        <v>3</v>
      </c>
      <c r="C57" t="s">
        <v>1455</v>
      </c>
      <c r="D57" t="s">
        <v>2648</v>
      </c>
    </row>
    <row r="58" spans="1:4" x14ac:dyDescent="0.2">
      <c r="A58">
        <v>18687399</v>
      </c>
      <c r="B58">
        <v>3</v>
      </c>
      <c r="C58" t="s">
        <v>1467</v>
      </c>
      <c r="D58" t="s">
        <v>2649</v>
      </c>
    </row>
    <row r="59" spans="1:4" x14ac:dyDescent="0.2">
      <c r="A59">
        <v>18449276</v>
      </c>
      <c r="B59">
        <v>3</v>
      </c>
      <c r="C59" t="s">
        <v>1476</v>
      </c>
      <c r="D59" t="s">
        <v>2650</v>
      </c>
    </row>
    <row r="60" spans="1:4" x14ac:dyDescent="0.2">
      <c r="A60">
        <v>18701716</v>
      </c>
      <c r="B60">
        <v>3</v>
      </c>
      <c r="C60" t="s">
        <v>1486</v>
      </c>
      <c r="D60" t="s">
        <v>2651</v>
      </c>
    </row>
    <row r="61" spans="1:4" x14ac:dyDescent="0.2">
      <c r="A61">
        <v>4729692</v>
      </c>
      <c r="B61">
        <v>3</v>
      </c>
      <c r="C61" t="s">
        <v>1500</v>
      </c>
      <c r="D61" t="s">
        <v>2652</v>
      </c>
    </row>
    <row r="62" spans="1:4" x14ac:dyDescent="0.2">
      <c r="A62">
        <v>781619</v>
      </c>
      <c r="B62">
        <v>3</v>
      </c>
      <c r="C62" t="s">
        <v>1511</v>
      </c>
      <c r="D62" t="s">
        <v>2653</v>
      </c>
    </row>
    <row r="63" spans="1:4" x14ac:dyDescent="0.2">
      <c r="A63">
        <v>18674476</v>
      </c>
      <c r="B63">
        <v>3</v>
      </c>
      <c r="C63" t="s">
        <v>1516</v>
      </c>
      <c r="D63" t="s">
        <v>2654</v>
      </c>
    </row>
    <row r="64" spans="1:4" x14ac:dyDescent="0.2">
      <c r="A64">
        <v>18289411</v>
      </c>
      <c r="B64">
        <v>3</v>
      </c>
      <c r="C64" t="s">
        <v>1531</v>
      </c>
      <c r="D64" t="s">
        <v>2655</v>
      </c>
    </row>
    <row r="65" spans="1:4" x14ac:dyDescent="0.2">
      <c r="A65">
        <v>4076772</v>
      </c>
      <c r="B65">
        <v>3</v>
      </c>
      <c r="C65" t="s">
        <v>1537</v>
      </c>
      <c r="D65" t="s">
        <v>2656</v>
      </c>
    </row>
    <row r="66" spans="1:4" x14ac:dyDescent="0.2">
      <c r="A66">
        <v>67787</v>
      </c>
      <c r="B66">
        <v>3</v>
      </c>
      <c r="C66" t="s">
        <v>1551</v>
      </c>
      <c r="D66" t="s">
        <v>2657</v>
      </c>
    </row>
    <row r="67" spans="1:4" x14ac:dyDescent="0.2">
      <c r="A67">
        <v>3113672</v>
      </c>
      <c r="B67">
        <v>3</v>
      </c>
      <c r="C67" t="s">
        <v>2658</v>
      </c>
      <c r="D67" t="s">
        <v>2659</v>
      </c>
    </row>
    <row r="68" spans="1:4" x14ac:dyDescent="0.2">
      <c r="A68">
        <v>1730736</v>
      </c>
      <c r="B68">
        <v>3</v>
      </c>
      <c r="C68" t="s">
        <v>1576</v>
      </c>
      <c r="D68" t="s">
        <v>2660</v>
      </c>
    </row>
    <row r="69" spans="1:4" x14ac:dyDescent="0.2">
      <c r="A69">
        <v>13050542</v>
      </c>
      <c r="B69">
        <v>3</v>
      </c>
      <c r="C69" t="s">
        <v>1587</v>
      </c>
      <c r="D69" t="s">
        <v>2661</v>
      </c>
    </row>
    <row r="70" spans="1:4" x14ac:dyDescent="0.2">
      <c r="A70">
        <v>18718827</v>
      </c>
      <c r="B70">
        <v>3</v>
      </c>
      <c r="C70" t="s">
        <v>1593</v>
      </c>
      <c r="D70" t="s">
        <v>2662</v>
      </c>
    </row>
    <row r="71" spans="1:4" x14ac:dyDescent="0.2">
      <c r="A71">
        <v>1931841</v>
      </c>
      <c r="B71">
        <v>3</v>
      </c>
      <c r="C71" t="s">
        <v>1603</v>
      </c>
      <c r="D71" t="s">
        <v>2663</v>
      </c>
    </row>
    <row r="72" spans="1:4" x14ac:dyDescent="0.2">
      <c r="A72">
        <v>16778812</v>
      </c>
      <c r="B72">
        <v>3</v>
      </c>
      <c r="C72" t="s">
        <v>1614</v>
      </c>
      <c r="D72" t="s">
        <v>2664</v>
      </c>
    </row>
    <row r="73" spans="1:4" x14ac:dyDescent="0.2">
      <c r="A73">
        <v>268859</v>
      </c>
      <c r="B73">
        <v>3</v>
      </c>
      <c r="C73" t="s">
        <v>1626</v>
      </c>
      <c r="D73" t="s">
        <v>2665</v>
      </c>
    </row>
    <row r="74" spans="1:4" x14ac:dyDescent="0.2">
      <c r="A74">
        <v>18518190</v>
      </c>
      <c r="B74">
        <v>3</v>
      </c>
      <c r="C74" t="s">
        <v>1637</v>
      </c>
      <c r="D74" t="s">
        <v>2666</v>
      </c>
    </row>
    <row r="75" spans="1:4" x14ac:dyDescent="0.2">
      <c r="A75">
        <v>7808532</v>
      </c>
      <c r="B75">
        <v>3</v>
      </c>
      <c r="C75" t="s">
        <v>1652</v>
      </c>
      <c r="D75" t="s">
        <v>2667</v>
      </c>
    </row>
    <row r="76" spans="1:4" x14ac:dyDescent="0.2">
      <c r="A76">
        <v>18370065</v>
      </c>
      <c r="B76">
        <v>3</v>
      </c>
      <c r="C76" t="s">
        <v>1661</v>
      </c>
      <c r="D76" t="s">
        <v>2668</v>
      </c>
    </row>
    <row r="77" spans="1:4" x14ac:dyDescent="0.2">
      <c r="A77">
        <v>13426182</v>
      </c>
      <c r="B77">
        <v>3</v>
      </c>
      <c r="C77" t="s">
        <v>1669</v>
      </c>
      <c r="D77" t="s">
        <v>2669</v>
      </c>
    </row>
    <row r="78" spans="1:4" x14ac:dyDescent="0.2">
      <c r="A78">
        <v>1412351</v>
      </c>
      <c r="B78">
        <v>2</v>
      </c>
      <c r="C78" t="s">
        <v>1675</v>
      </c>
      <c r="D78" t="s">
        <v>2670</v>
      </c>
    </row>
    <row r="79" spans="1:4" x14ac:dyDescent="0.2">
      <c r="A79">
        <v>18212345</v>
      </c>
      <c r="B79">
        <v>2</v>
      </c>
      <c r="C79" t="s">
        <v>1686</v>
      </c>
      <c r="D79" t="s">
        <v>2671</v>
      </c>
    </row>
    <row r="80" spans="1:4" x14ac:dyDescent="0.2">
      <c r="A80">
        <v>10708432</v>
      </c>
      <c r="B80">
        <v>2</v>
      </c>
      <c r="C80" t="s">
        <v>2672</v>
      </c>
      <c r="D80" t="s">
        <v>2673</v>
      </c>
    </row>
    <row r="81" spans="1:4" x14ac:dyDescent="0.2">
      <c r="A81">
        <v>18799529</v>
      </c>
      <c r="B81">
        <v>2</v>
      </c>
      <c r="C81" t="s">
        <v>1703</v>
      </c>
      <c r="D81" t="s">
        <v>2674</v>
      </c>
    </row>
    <row r="82" spans="1:4" x14ac:dyDescent="0.2">
      <c r="A82">
        <v>12866472</v>
      </c>
      <c r="B82">
        <v>2</v>
      </c>
      <c r="C82" t="s">
        <v>1709</v>
      </c>
      <c r="D82" t="s">
        <v>2675</v>
      </c>
    </row>
    <row r="83" spans="1:4" x14ac:dyDescent="0.2">
      <c r="A83">
        <v>8741792</v>
      </c>
      <c r="B83">
        <v>2</v>
      </c>
      <c r="C83" t="s">
        <v>1716</v>
      </c>
      <c r="D83" t="s">
        <v>2676</v>
      </c>
    </row>
    <row r="84" spans="1:4" x14ac:dyDescent="0.2">
      <c r="A84">
        <v>18623893</v>
      </c>
      <c r="B84">
        <v>2</v>
      </c>
      <c r="C84" t="s">
        <v>1726</v>
      </c>
      <c r="D84" t="s">
        <v>2677</v>
      </c>
    </row>
    <row r="85" spans="1:4" x14ac:dyDescent="0.2">
      <c r="A85">
        <v>18839438</v>
      </c>
      <c r="B85">
        <v>2</v>
      </c>
      <c r="C85" t="s">
        <v>1733</v>
      </c>
      <c r="D85" t="s">
        <v>2678</v>
      </c>
    </row>
    <row r="86" spans="1:4" x14ac:dyDescent="0.2">
      <c r="A86">
        <v>11242842</v>
      </c>
      <c r="B86">
        <v>2</v>
      </c>
      <c r="C86" t="s">
        <v>1740</v>
      </c>
      <c r="D86" t="s">
        <v>2679</v>
      </c>
    </row>
    <row r="87" spans="1:4" x14ac:dyDescent="0.2">
      <c r="A87">
        <v>1684534</v>
      </c>
      <c r="B87">
        <v>2</v>
      </c>
      <c r="C87" t="s">
        <v>1747</v>
      </c>
      <c r="D87" t="s">
        <v>2680</v>
      </c>
    </row>
    <row r="88" spans="1:4" x14ac:dyDescent="0.2">
      <c r="A88">
        <v>3088352</v>
      </c>
      <c r="B88">
        <v>2</v>
      </c>
      <c r="C88" t="s">
        <v>1756</v>
      </c>
      <c r="D88" t="s">
        <v>2681</v>
      </c>
    </row>
    <row r="89" spans="1:4" x14ac:dyDescent="0.2">
      <c r="A89">
        <v>1326898</v>
      </c>
      <c r="B89">
        <v>2</v>
      </c>
      <c r="C89" t="s">
        <v>1764</v>
      </c>
      <c r="D89" t="s">
        <v>2682</v>
      </c>
    </row>
    <row r="90" spans="1:4" x14ac:dyDescent="0.2">
      <c r="A90">
        <v>11060562</v>
      </c>
      <c r="B90">
        <v>2</v>
      </c>
      <c r="C90" t="s">
        <v>1772</v>
      </c>
      <c r="D90" t="s">
        <v>2683</v>
      </c>
    </row>
    <row r="91" spans="1:4" x14ac:dyDescent="0.2">
      <c r="A91">
        <v>2703142</v>
      </c>
      <c r="B91">
        <v>2</v>
      </c>
      <c r="C91" t="s">
        <v>1782</v>
      </c>
      <c r="D91" t="s">
        <v>2684</v>
      </c>
    </row>
    <row r="92" spans="1:4" x14ac:dyDescent="0.2">
      <c r="A92">
        <v>11031942</v>
      </c>
      <c r="B92">
        <v>2</v>
      </c>
      <c r="C92" t="s">
        <v>2685</v>
      </c>
      <c r="D92" t="s">
        <v>2686</v>
      </c>
    </row>
    <row r="93" spans="1:4" x14ac:dyDescent="0.2">
      <c r="A93">
        <v>18448676</v>
      </c>
      <c r="B93">
        <v>2</v>
      </c>
      <c r="C93" t="s">
        <v>2687</v>
      </c>
      <c r="D93" t="s">
        <v>2688</v>
      </c>
    </row>
    <row r="94" spans="1:4" x14ac:dyDescent="0.2">
      <c r="A94">
        <v>18795299</v>
      </c>
      <c r="B94">
        <v>2</v>
      </c>
      <c r="C94" t="s">
        <v>1807</v>
      </c>
      <c r="D94" t="s">
        <v>2689</v>
      </c>
    </row>
    <row r="95" spans="1:4" x14ac:dyDescent="0.2">
      <c r="A95">
        <v>18851497</v>
      </c>
      <c r="B95">
        <v>2</v>
      </c>
      <c r="C95" t="s">
        <v>1812</v>
      </c>
      <c r="D95" t="s">
        <v>2690</v>
      </c>
    </row>
    <row r="96" spans="1:4" x14ac:dyDescent="0.2">
      <c r="A96">
        <v>18179831</v>
      </c>
      <c r="B96">
        <v>2</v>
      </c>
      <c r="C96" t="s">
        <v>1820</v>
      </c>
      <c r="D96" t="s">
        <v>2691</v>
      </c>
    </row>
    <row r="97" spans="1:4" x14ac:dyDescent="0.2">
      <c r="A97">
        <v>9640692</v>
      </c>
      <c r="B97">
        <v>2</v>
      </c>
      <c r="C97" t="s">
        <v>1827</v>
      </c>
      <c r="D97" t="s">
        <v>2692</v>
      </c>
    </row>
    <row r="98" spans="1:4" x14ac:dyDescent="0.2">
      <c r="A98">
        <v>13452012</v>
      </c>
      <c r="B98">
        <v>2</v>
      </c>
      <c r="C98" t="s">
        <v>1836</v>
      </c>
      <c r="D98" t="s">
        <v>2693</v>
      </c>
    </row>
    <row r="99" spans="1:4" x14ac:dyDescent="0.2">
      <c r="A99">
        <v>6708932</v>
      </c>
      <c r="B99">
        <v>2</v>
      </c>
      <c r="C99" t="s">
        <v>1845</v>
      </c>
      <c r="D99" t="s">
        <v>2694</v>
      </c>
    </row>
    <row r="100" spans="1:4" x14ac:dyDescent="0.2">
      <c r="A100">
        <v>1558723</v>
      </c>
      <c r="B100">
        <v>2</v>
      </c>
      <c r="C100" t="s">
        <v>1854</v>
      </c>
      <c r="D100" t="s">
        <v>2695</v>
      </c>
    </row>
    <row r="101" spans="1:4" x14ac:dyDescent="0.2">
      <c r="A101">
        <v>506522</v>
      </c>
      <c r="B101">
        <v>2</v>
      </c>
      <c r="C101" t="s">
        <v>1864</v>
      </c>
      <c r="D101" t="s">
        <v>2696</v>
      </c>
    </row>
    <row r="102" spans="1:4" x14ac:dyDescent="0.2">
      <c r="A102">
        <v>13790872</v>
      </c>
      <c r="B102">
        <v>2</v>
      </c>
      <c r="C102" t="s">
        <v>1869</v>
      </c>
      <c r="D102" t="s">
        <v>2697</v>
      </c>
    </row>
    <row r="103" spans="1:4" x14ac:dyDescent="0.2">
      <c r="A103">
        <v>18530449</v>
      </c>
      <c r="B103">
        <v>2</v>
      </c>
      <c r="C103" t="s">
        <v>1880</v>
      </c>
      <c r="D103" t="s">
        <v>2698</v>
      </c>
    </row>
    <row r="104" spans="1:4" x14ac:dyDescent="0.2">
      <c r="A104">
        <v>13563532</v>
      </c>
      <c r="B104">
        <v>2</v>
      </c>
      <c r="C104" t="s">
        <v>1890</v>
      </c>
      <c r="D104" t="s">
        <v>2699</v>
      </c>
    </row>
    <row r="105" spans="1:4" x14ac:dyDescent="0.2">
      <c r="A105">
        <v>4568672</v>
      </c>
      <c r="B105">
        <v>2</v>
      </c>
      <c r="C105" t="s">
        <v>1898</v>
      </c>
      <c r="D105" t="s">
        <v>2700</v>
      </c>
    </row>
    <row r="106" spans="1:4" x14ac:dyDescent="0.2">
      <c r="A106">
        <v>3898462</v>
      </c>
      <c r="B106">
        <v>2</v>
      </c>
      <c r="C106" t="s">
        <v>1906</v>
      </c>
      <c r="D106" t="s">
        <v>2701</v>
      </c>
    </row>
    <row r="107" spans="1:4" x14ac:dyDescent="0.2">
      <c r="A107">
        <v>18557021</v>
      </c>
      <c r="B107">
        <v>2</v>
      </c>
      <c r="C107" t="s">
        <v>1912</v>
      </c>
      <c r="D107" t="s">
        <v>2702</v>
      </c>
    </row>
    <row r="108" spans="1:4" x14ac:dyDescent="0.2">
      <c r="A108">
        <v>3600472</v>
      </c>
      <c r="B108">
        <v>2</v>
      </c>
      <c r="C108" t="s">
        <v>1918</v>
      </c>
      <c r="D108" t="s">
        <v>2703</v>
      </c>
    </row>
    <row r="109" spans="1:4" x14ac:dyDescent="0.2">
      <c r="A109">
        <v>6009942</v>
      </c>
      <c r="B109">
        <v>2</v>
      </c>
      <c r="C109" t="s">
        <v>1924</v>
      </c>
      <c r="D109" t="s">
        <v>2704</v>
      </c>
    </row>
    <row r="110" spans="1:4" x14ac:dyDescent="0.2">
      <c r="A110">
        <v>1530942</v>
      </c>
      <c r="B110">
        <v>2</v>
      </c>
      <c r="C110" t="s">
        <v>1933</v>
      </c>
      <c r="D110" t="s">
        <v>2705</v>
      </c>
    </row>
    <row r="111" spans="1:4" x14ac:dyDescent="0.2">
      <c r="A111">
        <v>16222262</v>
      </c>
      <c r="B111">
        <v>2</v>
      </c>
      <c r="C111" t="s">
        <v>1937</v>
      </c>
      <c r="D111" t="s">
        <v>2706</v>
      </c>
    </row>
    <row r="112" spans="1:4" x14ac:dyDescent="0.2">
      <c r="A112">
        <v>13981532</v>
      </c>
      <c r="B112">
        <v>2</v>
      </c>
      <c r="C112" t="s">
        <v>1947</v>
      </c>
      <c r="D112" t="s">
        <v>2707</v>
      </c>
    </row>
    <row r="113" spans="1:4" x14ac:dyDescent="0.2">
      <c r="A113">
        <v>7809052</v>
      </c>
      <c r="B113">
        <v>2</v>
      </c>
      <c r="C113" t="s">
        <v>1954</v>
      </c>
      <c r="D113" t="s">
        <v>2708</v>
      </c>
    </row>
    <row r="114" spans="1:4" x14ac:dyDescent="0.2">
      <c r="A114">
        <v>16045572</v>
      </c>
      <c r="B114">
        <v>2</v>
      </c>
      <c r="C114" t="s">
        <v>1960</v>
      </c>
      <c r="D114" t="s">
        <v>2709</v>
      </c>
    </row>
    <row r="115" spans="1:4" x14ac:dyDescent="0.2">
      <c r="A115">
        <v>10042382</v>
      </c>
      <c r="B115">
        <v>2</v>
      </c>
      <c r="C115" t="s">
        <v>1966</v>
      </c>
      <c r="D115" t="s">
        <v>2710</v>
      </c>
    </row>
    <row r="116" spans="1:4" x14ac:dyDescent="0.2">
      <c r="A116">
        <v>18727432</v>
      </c>
      <c r="B116">
        <v>2</v>
      </c>
      <c r="C116" t="s">
        <v>1976</v>
      </c>
      <c r="D116" t="s">
        <v>2711</v>
      </c>
    </row>
    <row r="117" spans="1:4" x14ac:dyDescent="0.2">
      <c r="A117">
        <v>18663940</v>
      </c>
      <c r="B117">
        <v>2</v>
      </c>
      <c r="C117" t="s">
        <v>1985</v>
      </c>
      <c r="D117" t="s">
        <v>2712</v>
      </c>
    </row>
    <row r="118" spans="1:4" x14ac:dyDescent="0.2">
      <c r="A118">
        <v>1773052</v>
      </c>
      <c r="B118">
        <v>1</v>
      </c>
      <c r="C118" t="s">
        <v>1990</v>
      </c>
      <c r="D118" t="s">
        <v>2713</v>
      </c>
    </row>
    <row r="119" spans="1:4" x14ac:dyDescent="0.2">
      <c r="A119">
        <v>9014262</v>
      </c>
      <c r="B119">
        <v>1</v>
      </c>
      <c r="C119" t="s">
        <v>1996</v>
      </c>
      <c r="D119" t="s">
        <v>2714</v>
      </c>
    </row>
    <row r="120" spans="1:4" x14ac:dyDescent="0.2">
      <c r="A120">
        <v>18568176</v>
      </c>
      <c r="B120">
        <v>1</v>
      </c>
      <c r="C120" t="s">
        <v>2002</v>
      </c>
      <c r="D120" t="s">
        <v>2715</v>
      </c>
    </row>
    <row r="121" spans="1:4" x14ac:dyDescent="0.2">
      <c r="A121">
        <v>6049772</v>
      </c>
      <c r="B121">
        <v>1</v>
      </c>
      <c r="C121" t="s">
        <v>2005</v>
      </c>
      <c r="D121" t="s">
        <v>2716</v>
      </c>
    </row>
    <row r="122" spans="1:4" x14ac:dyDescent="0.2">
      <c r="A122">
        <v>18629323</v>
      </c>
      <c r="B122">
        <v>1</v>
      </c>
      <c r="C122" t="s">
        <v>2010</v>
      </c>
      <c r="D122" t="s">
        <v>2717</v>
      </c>
    </row>
    <row r="123" spans="1:4" x14ac:dyDescent="0.2">
      <c r="A123">
        <v>7946662</v>
      </c>
      <c r="B123">
        <v>1</v>
      </c>
      <c r="C123" t="s">
        <v>2014</v>
      </c>
      <c r="D123" t="s">
        <v>2718</v>
      </c>
    </row>
    <row r="124" spans="1:4" x14ac:dyDescent="0.2">
      <c r="A124">
        <v>1603556</v>
      </c>
      <c r="B124">
        <v>1</v>
      </c>
      <c r="C124" t="s">
        <v>2020</v>
      </c>
      <c r="D124" t="s">
        <v>2719</v>
      </c>
    </row>
    <row r="125" spans="1:4" x14ac:dyDescent="0.2">
      <c r="A125">
        <v>224739</v>
      </c>
      <c r="B125">
        <v>1</v>
      </c>
      <c r="C125" t="s">
        <v>2026</v>
      </c>
      <c r="D125" t="s">
        <v>2720</v>
      </c>
    </row>
    <row r="126" spans="1:4" x14ac:dyDescent="0.2">
      <c r="A126">
        <v>18403808</v>
      </c>
      <c r="B126">
        <v>1</v>
      </c>
      <c r="C126" t="s">
        <v>2030</v>
      </c>
      <c r="D126" t="s">
        <v>2721</v>
      </c>
    </row>
    <row r="127" spans="1:4" x14ac:dyDescent="0.2">
      <c r="A127">
        <v>18544607</v>
      </c>
      <c r="B127">
        <v>1</v>
      </c>
      <c r="C127" t="s">
        <v>2036</v>
      </c>
      <c r="D127" t="s">
        <v>2722</v>
      </c>
    </row>
    <row r="128" spans="1:4" x14ac:dyDescent="0.2">
      <c r="A128">
        <v>16251642</v>
      </c>
      <c r="B128">
        <v>1</v>
      </c>
      <c r="C128" t="s">
        <v>2043</v>
      </c>
      <c r="D128" t="s">
        <v>2723</v>
      </c>
    </row>
    <row r="129" spans="1:4" x14ac:dyDescent="0.2">
      <c r="A129">
        <v>18816986</v>
      </c>
      <c r="B129">
        <v>1</v>
      </c>
      <c r="C129" t="s">
        <v>2049</v>
      </c>
      <c r="D129" t="s">
        <v>2724</v>
      </c>
    </row>
    <row r="130" spans="1:4" x14ac:dyDescent="0.2">
      <c r="A130">
        <v>163783</v>
      </c>
      <c r="B130">
        <v>1</v>
      </c>
      <c r="C130" t="s">
        <v>2053</v>
      </c>
      <c r="D130" t="s">
        <v>473</v>
      </c>
    </row>
    <row r="131" spans="1:4" x14ac:dyDescent="0.2">
      <c r="A131">
        <v>11711942</v>
      </c>
      <c r="B131">
        <v>1</v>
      </c>
      <c r="C131" t="s">
        <v>2056</v>
      </c>
      <c r="D131" t="s">
        <v>2725</v>
      </c>
    </row>
    <row r="132" spans="1:4" x14ac:dyDescent="0.2">
      <c r="A132">
        <v>18648515</v>
      </c>
      <c r="B132">
        <v>1</v>
      </c>
      <c r="C132" t="s">
        <v>2061</v>
      </c>
      <c r="D132" t="s">
        <v>2726</v>
      </c>
    </row>
    <row r="133" spans="1:4" x14ac:dyDescent="0.2">
      <c r="A133">
        <v>10904512</v>
      </c>
      <c r="B133">
        <v>1</v>
      </c>
      <c r="C133" t="s">
        <v>2067</v>
      </c>
      <c r="D133" t="s">
        <v>2727</v>
      </c>
    </row>
    <row r="134" spans="1:4" x14ac:dyDescent="0.2">
      <c r="A134">
        <v>9753132</v>
      </c>
      <c r="B134">
        <v>1</v>
      </c>
      <c r="C134" t="s">
        <v>2073</v>
      </c>
      <c r="D134" t="s">
        <v>2728</v>
      </c>
    </row>
    <row r="135" spans="1:4" x14ac:dyDescent="0.2">
      <c r="A135">
        <v>5956542</v>
      </c>
      <c r="B135">
        <v>1</v>
      </c>
      <c r="C135" t="s">
        <v>2077</v>
      </c>
      <c r="D135" t="s">
        <v>2729</v>
      </c>
    </row>
    <row r="136" spans="1:4" x14ac:dyDescent="0.2">
      <c r="A136">
        <v>8708022</v>
      </c>
      <c r="B136">
        <v>1</v>
      </c>
      <c r="C136" t="s">
        <v>2083</v>
      </c>
      <c r="D136" t="s">
        <v>2730</v>
      </c>
    </row>
    <row r="137" spans="1:4" x14ac:dyDescent="0.2">
      <c r="A137">
        <v>18638767</v>
      </c>
      <c r="B137">
        <v>1</v>
      </c>
      <c r="C137" t="s">
        <v>2085</v>
      </c>
      <c r="D137" t="s">
        <v>2731</v>
      </c>
    </row>
    <row r="138" spans="1:4" x14ac:dyDescent="0.2">
      <c r="A138">
        <v>11497382</v>
      </c>
      <c r="B138">
        <v>1</v>
      </c>
      <c r="C138" t="s">
        <v>2089</v>
      </c>
      <c r="D138" t="s">
        <v>2732</v>
      </c>
    </row>
    <row r="139" spans="1:4" x14ac:dyDescent="0.2">
      <c r="A139">
        <v>18503071</v>
      </c>
      <c r="B139">
        <v>1</v>
      </c>
      <c r="C139" t="s">
        <v>2095</v>
      </c>
      <c r="D139" t="s">
        <v>2733</v>
      </c>
    </row>
    <row r="140" spans="1:4" x14ac:dyDescent="0.2">
      <c r="A140">
        <v>3394792</v>
      </c>
      <c r="B140">
        <v>1</v>
      </c>
      <c r="C140" t="s">
        <v>2101</v>
      </c>
      <c r="D140" t="s">
        <v>2734</v>
      </c>
    </row>
    <row r="141" spans="1:4" x14ac:dyDescent="0.2">
      <c r="A141">
        <v>1312156</v>
      </c>
      <c r="B141">
        <v>1</v>
      </c>
      <c r="C141" t="s">
        <v>2107</v>
      </c>
      <c r="D141" t="s">
        <v>2735</v>
      </c>
    </row>
    <row r="142" spans="1:4" x14ac:dyDescent="0.2">
      <c r="A142">
        <v>18629188</v>
      </c>
      <c r="B142">
        <v>1</v>
      </c>
      <c r="C142" t="s">
        <v>2114</v>
      </c>
      <c r="D142" t="s">
        <v>2736</v>
      </c>
    </row>
    <row r="143" spans="1:4" x14ac:dyDescent="0.2">
      <c r="A143">
        <v>8918932</v>
      </c>
      <c r="B143">
        <v>1</v>
      </c>
      <c r="C143" t="s">
        <v>2737</v>
      </c>
      <c r="D143" t="s">
        <v>2738</v>
      </c>
    </row>
    <row r="144" spans="1:4" x14ac:dyDescent="0.2">
      <c r="A144">
        <v>18646419</v>
      </c>
      <c r="B144">
        <v>1</v>
      </c>
      <c r="C144" t="s">
        <v>2126</v>
      </c>
      <c r="D144" t="s">
        <v>2739</v>
      </c>
    </row>
    <row r="145" spans="1:4" x14ac:dyDescent="0.2">
      <c r="A145">
        <v>14531472</v>
      </c>
      <c r="B145">
        <v>1</v>
      </c>
      <c r="C145" t="s">
        <v>2132</v>
      </c>
      <c r="D145" t="s">
        <v>2740</v>
      </c>
    </row>
    <row r="146" spans="1:4" x14ac:dyDescent="0.2">
      <c r="A146">
        <v>18553231</v>
      </c>
      <c r="B146">
        <v>1</v>
      </c>
      <c r="C146" t="s">
        <v>2136</v>
      </c>
      <c r="D146" t="s">
        <v>2741</v>
      </c>
    </row>
    <row r="147" spans="1:4" x14ac:dyDescent="0.2">
      <c r="A147">
        <v>7872022</v>
      </c>
      <c r="B147">
        <v>1</v>
      </c>
      <c r="C147" t="s">
        <v>2140</v>
      </c>
      <c r="D147" t="s">
        <v>2742</v>
      </c>
    </row>
    <row r="148" spans="1:4" x14ac:dyDescent="0.2">
      <c r="A148">
        <v>18827141</v>
      </c>
      <c r="B148">
        <v>1</v>
      </c>
      <c r="C148" t="s">
        <v>2146</v>
      </c>
      <c r="D148" t="s">
        <v>2743</v>
      </c>
    </row>
    <row r="149" spans="1:4" x14ac:dyDescent="0.2">
      <c r="A149">
        <v>7664192</v>
      </c>
      <c r="B149">
        <v>1</v>
      </c>
      <c r="C149" t="s">
        <v>2152</v>
      </c>
      <c r="D149" t="s">
        <v>2744</v>
      </c>
    </row>
    <row r="150" spans="1:4" x14ac:dyDescent="0.2">
      <c r="A150">
        <v>18853246</v>
      </c>
      <c r="B150">
        <v>1</v>
      </c>
      <c r="C150" t="s">
        <v>2155</v>
      </c>
      <c r="D150" t="s">
        <v>2745</v>
      </c>
    </row>
    <row r="151" spans="1:4" x14ac:dyDescent="0.2">
      <c r="A151">
        <v>1753834</v>
      </c>
      <c r="B151">
        <v>1</v>
      </c>
      <c r="C151" t="s">
        <v>2161</v>
      </c>
      <c r="D151" t="s">
        <v>2746</v>
      </c>
    </row>
    <row r="152" spans="1:4" x14ac:dyDescent="0.2">
      <c r="A152">
        <v>18549108</v>
      </c>
      <c r="B152">
        <v>1</v>
      </c>
      <c r="C152" t="s">
        <v>2167</v>
      </c>
      <c r="D152" t="s">
        <v>2747</v>
      </c>
    </row>
    <row r="153" spans="1:4" x14ac:dyDescent="0.2">
      <c r="A153">
        <v>18629012</v>
      </c>
      <c r="B153">
        <v>1</v>
      </c>
      <c r="C153" t="s">
        <v>2172</v>
      </c>
      <c r="D153" t="s">
        <v>2748</v>
      </c>
    </row>
    <row r="154" spans="1:4" x14ac:dyDescent="0.2">
      <c r="A154">
        <v>18710888</v>
      </c>
      <c r="B154">
        <v>1</v>
      </c>
      <c r="C154" t="s">
        <v>2178</v>
      </c>
      <c r="D154" t="s">
        <v>2749</v>
      </c>
    </row>
    <row r="155" spans="1:4" x14ac:dyDescent="0.2">
      <c r="A155">
        <v>1029979</v>
      </c>
      <c r="B155">
        <v>1</v>
      </c>
      <c r="C155" t="s">
        <v>2184</v>
      </c>
      <c r="D155" t="s">
        <v>2750</v>
      </c>
    </row>
    <row r="156" spans="1:4" x14ac:dyDescent="0.2">
      <c r="A156">
        <v>18677069</v>
      </c>
      <c r="B156">
        <v>1</v>
      </c>
      <c r="C156" t="s">
        <v>2187</v>
      </c>
      <c r="D156" t="s">
        <v>2751</v>
      </c>
    </row>
    <row r="157" spans="1:4" x14ac:dyDescent="0.2">
      <c r="A157">
        <v>1395018</v>
      </c>
      <c r="B157">
        <v>1</v>
      </c>
      <c r="C157" t="s">
        <v>2191</v>
      </c>
      <c r="D157" t="s">
        <v>2752</v>
      </c>
    </row>
    <row r="158" spans="1:4" x14ac:dyDescent="0.2">
      <c r="A158">
        <v>3176262</v>
      </c>
      <c r="B158">
        <v>1</v>
      </c>
      <c r="C158" t="s">
        <v>2198</v>
      </c>
      <c r="D158" t="s">
        <v>2753</v>
      </c>
    </row>
    <row r="159" spans="1:4" x14ac:dyDescent="0.2">
      <c r="A159">
        <v>18392388</v>
      </c>
      <c r="B159">
        <v>1</v>
      </c>
      <c r="C159" t="s">
        <v>2204</v>
      </c>
      <c r="D159" t="s">
        <v>2754</v>
      </c>
    </row>
    <row r="160" spans="1:4" x14ac:dyDescent="0.2">
      <c r="A160">
        <v>14957372</v>
      </c>
      <c r="B160">
        <v>1</v>
      </c>
      <c r="C160" t="s">
        <v>2209</v>
      </c>
      <c r="D160" t="s">
        <v>2755</v>
      </c>
    </row>
    <row r="161" spans="1:4" x14ac:dyDescent="0.2">
      <c r="A161">
        <v>18468154</v>
      </c>
      <c r="B161">
        <v>1</v>
      </c>
      <c r="C161" t="s">
        <v>2214</v>
      </c>
      <c r="D161" t="s">
        <v>2756</v>
      </c>
    </row>
    <row r="162" spans="1:4" x14ac:dyDescent="0.2">
      <c r="A162">
        <v>8590132</v>
      </c>
      <c r="B162">
        <v>1</v>
      </c>
      <c r="C162" t="s">
        <v>2220</v>
      </c>
      <c r="D162" t="s">
        <v>2757</v>
      </c>
    </row>
    <row r="163" spans="1:4" x14ac:dyDescent="0.2">
      <c r="A163">
        <v>1652525</v>
      </c>
      <c r="B163">
        <v>1</v>
      </c>
      <c r="C163" t="s">
        <v>2226</v>
      </c>
      <c r="D163" t="s">
        <v>2758</v>
      </c>
    </row>
    <row r="164" spans="1:4" x14ac:dyDescent="0.2">
      <c r="A164">
        <v>6470752</v>
      </c>
      <c r="B164">
        <v>1</v>
      </c>
      <c r="C164" t="s">
        <v>2230</v>
      </c>
      <c r="D164" t="s">
        <v>2759</v>
      </c>
    </row>
    <row r="165" spans="1:4" x14ac:dyDescent="0.2">
      <c r="A165">
        <v>3862312</v>
      </c>
      <c r="B165">
        <v>1</v>
      </c>
      <c r="C165" t="s">
        <v>2236</v>
      </c>
      <c r="D165" t="s">
        <v>2760</v>
      </c>
    </row>
    <row r="166" spans="1:4" x14ac:dyDescent="0.2">
      <c r="A166">
        <v>18406695</v>
      </c>
      <c r="B166">
        <v>1</v>
      </c>
      <c r="C166" t="s">
        <v>2241</v>
      </c>
      <c r="D166" t="s">
        <v>2761</v>
      </c>
    </row>
    <row r="167" spans="1:4" x14ac:dyDescent="0.2">
      <c r="A167">
        <v>18627873</v>
      </c>
      <c r="B167">
        <v>1</v>
      </c>
      <c r="C167" t="s">
        <v>2245</v>
      </c>
      <c r="D167" t="s">
        <v>2762</v>
      </c>
    </row>
    <row r="168" spans="1:4" x14ac:dyDescent="0.2">
      <c r="A168">
        <v>9273112</v>
      </c>
      <c r="B168">
        <v>1</v>
      </c>
      <c r="C168" t="s">
        <v>2249</v>
      </c>
      <c r="D168" t="s">
        <v>2763</v>
      </c>
    </row>
    <row r="169" spans="1:4" x14ac:dyDescent="0.2">
      <c r="A169">
        <v>1059603</v>
      </c>
      <c r="B169">
        <v>1</v>
      </c>
      <c r="C169" t="s">
        <v>2254</v>
      </c>
      <c r="D169" t="s">
        <v>2764</v>
      </c>
    </row>
    <row r="170" spans="1:4" x14ac:dyDescent="0.2">
      <c r="A170">
        <v>4544272</v>
      </c>
      <c r="B170">
        <v>1</v>
      </c>
      <c r="C170" t="s">
        <v>2260</v>
      </c>
      <c r="D170" t="s">
        <v>2765</v>
      </c>
    </row>
    <row r="171" spans="1:4" x14ac:dyDescent="0.2">
      <c r="A171">
        <v>1270543</v>
      </c>
      <c r="B171">
        <v>1</v>
      </c>
      <c r="C171" t="s">
        <v>2264</v>
      </c>
      <c r="D171" t="s">
        <v>2766</v>
      </c>
    </row>
    <row r="172" spans="1:4" x14ac:dyDescent="0.2">
      <c r="A172">
        <v>11048712</v>
      </c>
      <c r="B172">
        <v>1</v>
      </c>
      <c r="C172" t="s">
        <v>2767</v>
      </c>
      <c r="D172" t="s">
        <v>2768</v>
      </c>
    </row>
    <row r="173" spans="1:4" x14ac:dyDescent="0.2">
      <c r="A173">
        <v>18588421</v>
      </c>
      <c r="B173">
        <v>1</v>
      </c>
      <c r="C173" t="s">
        <v>2769</v>
      </c>
      <c r="D173" t="s">
        <v>2770</v>
      </c>
    </row>
    <row r="174" spans="1:4" x14ac:dyDescent="0.2">
      <c r="A174">
        <v>18554626</v>
      </c>
      <c r="B174">
        <v>1</v>
      </c>
      <c r="C174" t="s">
        <v>2284</v>
      </c>
      <c r="D174" t="s">
        <v>2771</v>
      </c>
    </row>
    <row r="175" spans="1:4" x14ac:dyDescent="0.2">
      <c r="A175">
        <v>7269632</v>
      </c>
      <c r="B175">
        <v>1</v>
      </c>
      <c r="C175" t="s">
        <v>2291</v>
      </c>
      <c r="D175" t="s">
        <v>2772</v>
      </c>
    </row>
    <row r="176" spans="1:4" x14ac:dyDescent="0.2">
      <c r="A176">
        <v>18314495</v>
      </c>
      <c r="B176">
        <v>1</v>
      </c>
      <c r="C176" t="s">
        <v>2773</v>
      </c>
      <c r="D176" t="s">
        <v>2774</v>
      </c>
    </row>
    <row r="177" spans="1:4" x14ac:dyDescent="0.2">
      <c r="A177">
        <v>2677502</v>
      </c>
      <c r="B177">
        <v>1</v>
      </c>
      <c r="C177" t="s">
        <v>2304</v>
      </c>
      <c r="D177" t="s">
        <v>2775</v>
      </c>
    </row>
    <row r="178" spans="1:4" x14ac:dyDescent="0.2">
      <c r="A178">
        <v>18619642</v>
      </c>
      <c r="B178">
        <v>1</v>
      </c>
      <c r="C178" t="s">
        <v>2310</v>
      </c>
      <c r="D178" t="s">
        <v>2776</v>
      </c>
    </row>
    <row r="179" spans="1:4" x14ac:dyDescent="0.2">
      <c r="A179">
        <v>6468342</v>
      </c>
      <c r="B179">
        <v>1</v>
      </c>
      <c r="C179" t="s">
        <v>2315</v>
      </c>
      <c r="D179" t="s">
        <v>2777</v>
      </c>
    </row>
    <row r="180" spans="1:4" x14ac:dyDescent="0.2">
      <c r="A180">
        <v>18262255</v>
      </c>
      <c r="B180">
        <v>1</v>
      </c>
      <c r="C180" t="s">
        <v>2321</v>
      </c>
      <c r="D180" t="s">
        <v>2778</v>
      </c>
    </row>
    <row r="181" spans="1:4" x14ac:dyDescent="0.2">
      <c r="A181">
        <v>16204522</v>
      </c>
      <c r="B181">
        <v>1</v>
      </c>
      <c r="C181" t="s">
        <v>2325</v>
      </c>
      <c r="D181" t="s">
        <v>2779</v>
      </c>
    </row>
    <row r="182" spans="1:4" x14ac:dyDescent="0.2">
      <c r="A182">
        <v>18068252</v>
      </c>
      <c r="B182">
        <v>1</v>
      </c>
      <c r="C182" t="s">
        <v>2331</v>
      </c>
      <c r="D182" t="s">
        <v>2780</v>
      </c>
    </row>
    <row r="183" spans="1:4" x14ac:dyDescent="0.2">
      <c r="A183">
        <v>18549764</v>
      </c>
      <c r="B183">
        <v>1</v>
      </c>
      <c r="C183" t="s">
        <v>2337</v>
      </c>
      <c r="D183" t="s">
        <v>2781</v>
      </c>
    </row>
    <row r="184" spans="1:4" x14ac:dyDescent="0.2">
      <c r="A184">
        <v>18664157</v>
      </c>
      <c r="B184">
        <v>1</v>
      </c>
      <c r="C184" t="s">
        <v>2782</v>
      </c>
      <c r="D184" t="s">
        <v>2783</v>
      </c>
    </row>
    <row r="185" spans="1:4" x14ac:dyDescent="0.2">
      <c r="A185">
        <v>12893402</v>
      </c>
      <c r="B185">
        <v>1</v>
      </c>
      <c r="C185" t="s">
        <v>2347</v>
      </c>
      <c r="D185" t="s">
        <v>2784</v>
      </c>
    </row>
    <row r="186" spans="1:4" x14ac:dyDescent="0.2">
      <c r="A186">
        <v>1764586</v>
      </c>
      <c r="B186">
        <v>1</v>
      </c>
      <c r="C186" t="s">
        <v>2352</v>
      </c>
      <c r="D186" t="s">
        <v>2785</v>
      </c>
    </row>
    <row r="187" spans="1:4" x14ac:dyDescent="0.2">
      <c r="A187">
        <v>3056852</v>
      </c>
      <c r="B187">
        <v>1</v>
      </c>
      <c r="C187" t="s">
        <v>2355</v>
      </c>
      <c r="D187" t="s">
        <v>2786</v>
      </c>
    </row>
    <row r="188" spans="1:4" x14ac:dyDescent="0.2">
      <c r="A188">
        <v>10735312</v>
      </c>
      <c r="B188">
        <v>1</v>
      </c>
      <c r="C188" t="s">
        <v>2362</v>
      </c>
      <c r="D188" t="s">
        <v>2787</v>
      </c>
    </row>
    <row r="189" spans="1:4" x14ac:dyDescent="0.2">
      <c r="A189">
        <v>18728140</v>
      </c>
      <c r="B189">
        <v>1</v>
      </c>
      <c r="C189" t="s">
        <v>2368</v>
      </c>
      <c r="D189" t="s">
        <v>2788</v>
      </c>
    </row>
    <row r="190" spans="1:4" x14ac:dyDescent="0.2">
      <c r="A190">
        <v>303820</v>
      </c>
      <c r="B190">
        <v>1</v>
      </c>
      <c r="C190" t="s">
        <v>2373</v>
      </c>
      <c r="D190" t="s">
        <v>2789</v>
      </c>
    </row>
    <row r="191" spans="1:4" x14ac:dyDescent="0.2">
      <c r="A191">
        <v>6926022</v>
      </c>
      <c r="B191">
        <v>1</v>
      </c>
      <c r="C191" t="s">
        <v>2379</v>
      </c>
      <c r="D191" t="s">
        <v>2790</v>
      </c>
    </row>
    <row r="192" spans="1:4" x14ac:dyDescent="0.2">
      <c r="A192">
        <v>13043382</v>
      </c>
      <c r="B192">
        <v>1</v>
      </c>
      <c r="C192" t="s">
        <v>2385</v>
      </c>
      <c r="D192" t="s">
        <v>2791</v>
      </c>
    </row>
    <row r="193" spans="1:4" x14ac:dyDescent="0.2">
      <c r="A193">
        <v>1816691</v>
      </c>
      <c r="B193">
        <v>1</v>
      </c>
      <c r="C193" t="s">
        <v>2391</v>
      </c>
      <c r="D193" t="s">
        <v>2792</v>
      </c>
    </row>
    <row r="194" spans="1:4" x14ac:dyDescent="0.2">
      <c r="A194">
        <v>18528433</v>
      </c>
      <c r="B194">
        <v>1</v>
      </c>
      <c r="C194" t="s">
        <v>2793</v>
      </c>
      <c r="D194" t="s">
        <v>2794</v>
      </c>
    </row>
    <row r="195" spans="1:4" x14ac:dyDescent="0.2">
      <c r="A195">
        <v>9759622</v>
      </c>
      <c r="B195">
        <v>1</v>
      </c>
      <c r="C195" t="s">
        <v>2401</v>
      </c>
      <c r="D195" t="s">
        <v>2795</v>
      </c>
    </row>
    <row r="196" spans="1:4" x14ac:dyDescent="0.2">
      <c r="A196">
        <v>18288294</v>
      </c>
      <c r="B196">
        <v>1</v>
      </c>
      <c r="C196" t="s">
        <v>2405</v>
      </c>
      <c r="D196" t="s">
        <v>2796</v>
      </c>
    </row>
    <row r="197" spans="1:4" x14ac:dyDescent="0.2">
      <c r="A197">
        <v>12054692</v>
      </c>
      <c r="B197">
        <v>1</v>
      </c>
      <c r="C197" t="s">
        <v>2410</v>
      </c>
      <c r="D197" t="s">
        <v>2797</v>
      </c>
    </row>
    <row r="198" spans="1:4" x14ac:dyDescent="0.2">
      <c r="A198">
        <v>302192</v>
      </c>
      <c r="B198">
        <v>1</v>
      </c>
      <c r="C198" t="s">
        <v>2417</v>
      </c>
      <c r="D198" t="s">
        <v>2798</v>
      </c>
    </row>
    <row r="199" spans="1:4" x14ac:dyDescent="0.2">
      <c r="A199">
        <v>6504092</v>
      </c>
      <c r="B199">
        <v>1</v>
      </c>
      <c r="C199" t="s">
        <v>2420</v>
      </c>
      <c r="D199" t="s">
        <v>2799</v>
      </c>
    </row>
    <row r="200" spans="1:4" x14ac:dyDescent="0.2">
      <c r="A200">
        <v>18579083</v>
      </c>
      <c r="B200">
        <v>1</v>
      </c>
      <c r="C200" t="s">
        <v>2424</v>
      </c>
      <c r="D200" t="s">
        <v>2800</v>
      </c>
    </row>
    <row r="201" spans="1:4" x14ac:dyDescent="0.2">
      <c r="A201">
        <v>1634442</v>
      </c>
      <c r="B201">
        <v>1</v>
      </c>
      <c r="C201" t="s">
        <v>2429</v>
      </c>
      <c r="D201" t="s">
        <v>2801</v>
      </c>
    </row>
    <row r="202" spans="1:4" x14ac:dyDescent="0.2">
      <c r="A202">
        <v>18714757</v>
      </c>
      <c r="B202">
        <v>1</v>
      </c>
      <c r="C202" t="s">
        <v>2434</v>
      </c>
      <c r="D202" t="s">
        <v>2802</v>
      </c>
    </row>
    <row r="203" spans="1:4" x14ac:dyDescent="0.2">
      <c r="A203">
        <v>16925632</v>
      </c>
      <c r="B203">
        <v>1</v>
      </c>
      <c r="C203" t="s">
        <v>2439</v>
      </c>
      <c r="D203" t="s">
        <v>2803</v>
      </c>
    </row>
    <row r="204" spans="1:4" x14ac:dyDescent="0.2">
      <c r="A204">
        <v>9497212</v>
      </c>
      <c r="B204">
        <v>1</v>
      </c>
      <c r="C204" t="s">
        <v>2445</v>
      </c>
      <c r="D204" t="s">
        <v>2804</v>
      </c>
    </row>
    <row r="205" spans="1:4" x14ac:dyDescent="0.2">
      <c r="A205">
        <v>1792120</v>
      </c>
      <c r="B205">
        <v>1</v>
      </c>
      <c r="C205" t="s">
        <v>2452</v>
      </c>
      <c r="D205" t="s">
        <v>2805</v>
      </c>
    </row>
    <row r="206" spans="1:4" x14ac:dyDescent="0.2">
      <c r="A206">
        <v>18494579</v>
      </c>
      <c r="B206">
        <v>1</v>
      </c>
      <c r="C206" t="s">
        <v>2458</v>
      </c>
      <c r="D206" t="s">
        <v>2806</v>
      </c>
    </row>
    <row r="207" spans="1:4" x14ac:dyDescent="0.2">
      <c r="A207">
        <v>18821234</v>
      </c>
      <c r="B207">
        <v>1</v>
      </c>
      <c r="C207" t="s">
        <v>2462</v>
      </c>
      <c r="D207" t="s">
        <v>2807</v>
      </c>
    </row>
    <row r="208" spans="1:4" x14ac:dyDescent="0.2">
      <c r="A208">
        <v>11613032</v>
      </c>
      <c r="B208">
        <v>1</v>
      </c>
      <c r="C208" t="s">
        <v>2466</v>
      </c>
      <c r="D208" t="s">
        <v>2808</v>
      </c>
    </row>
    <row r="209" spans="1:4" x14ac:dyDescent="0.2">
      <c r="A209">
        <v>11512432</v>
      </c>
      <c r="B209">
        <v>1</v>
      </c>
      <c r="C209" t="s">
        <v>2472</v>
      </c>
      <c r="D209" t="s">
        <v>2809</v>
      </c>
    </row>
    <row r="210" spans="1:4" x14ac:dyDescent="0.2">
      <c r="A210">
        <v>8197742</v>
      </c>
      <c r="B210">
        <v>1</v>
      </c>
      <c r="C210" t="s">
        <v>2476</v>
      </c>
      <c r="D210" t="s">
        <v>2810</v>
      </c>
    </row>
    <row r="211" spans="1:4" x14ac:dyDescent="0.2">
      <c r="A211">
        <v>999505</v>
      </c>
      <c r="B211">
        <v>1</v>
      </c>
      <c r="C211" t="s">
        <v>2482</v>
      </c>
      <c r="D211" t="s">
        <v>2811</v>
      </c>
    </row>
    <row r="212" spans="1:4" x14ac:dyDescent="0.2">
      <c r="A212">
        <v>2875042</v>
      </c>
      <c r="B212">
        <v>1</v>
      </c>
      <c r="C212" t="s">
        <v>2486</v>
      </c>
      <c r="D212" t="s">
        <v>2812</v>
      </c>
    </row>
    <row r="213" spans="1:4" x14ac:dyDescent="0.2">
      <c r="A213">
        <v>7650512</v>
      </c>
      <c r="B213">
        <v>1</v>
      </c>
      <c r="C213" t="s">
        <v>2488</v>
      </c>
      <c r="D213" t="s">
        <v>2813</v>
      </c>
    </row>
    <row r="214" spans="1:4" x14ac:dyDescent="0.2">
      <c r="A214">
        <v>18603139</v>
      </c>
      <c r="B214">
        <v>1</v>
      </c>
      <c r="C214" t="s">
        <v>2494</v>
      </c>
      <c r="D214" t="s">
        <v>2814</v>
      </c>
    </row>
    <row r="215" spans="1:4" x14ac:dyDescent="0.2">
      <c r="A215">
        <v>13049922</v>
      </c>
      <c r="B215">
        <v>1</v>
      </c>
      <c r="C215" t="s">
        <v>2500</v>
      </c>
      <c r="D215" t="s">
        <v>2815</v>
      </c>
    </row>
    <row r="216" spans="1:4" x14ac:dyDescent="0.2">
      <c r="A216">
        <v>12893962</v>
      </c>
      <c r="B216">
        <v>1</v>
      </c>
      <c r="C216" t="s">
        <v>2505</v>
      </c>
      <c r="D216" t="s">
        <v>2816</v>
      </c>
    </row>
    <row r="217" spans="1:4" x14ac:dyDescent="0.2">
      <c r="A217">
        <v>18676489</v>
      </c>
      <c r="B217">
        <v>1</v>
      </c>
      <c r="C217" t="s">
        <v>2512</v>
      </c>
      <c r="D217" t="s">
        <v>2817</v>
      </c>
    </row>
    <row r="218" spans="1:4" x14ac:dyDescent="0.2">
      <c r="A218">
        <v>41510</v>
      </c>
      <c r="B218">
        <v>1</v>
      </c>
      <c r="C218" t="s">
        <v>2518</v>
      </c>
      <c r="D218" t="s">
        <v>2818</v>
      </c>
    </row>
    <row r="219" spans="1:4" x14ac:dyDescent="0.2">
      <c r="A219">
        <v>428580</v>
      </c>
      <c r="B219">
        <v>1</v>
      </c>
      <c r="C219" t="s">
        <v>2524</v>
      </c>
      <c r="D219" t="s">
        <v>2819</v>
      </c>
    </row>
    <row r="220" spans="1:4" x14ac:dyDescent="0.2">
      <c r="A220">
        <v>16142882</v>
      </c>
      <c r="B220">
        <v>1</v>
      </c>
      <c r="C220" t="s">
        <v>2528</v>
      </c>
      <c r="D220" t="s">
        <v>2820</v>
      </c>
    </row>
    <row r="221" spans="1:4" x14ac:dyDescent="0.2">
      <c r="A221">
        <v>1561631</v>
      </c>
      <c r="B221">
        <v>1</v>
      </c>
      <c r="C221" t="s">
        <v>2534</v>
      </c>
      <c r="D221" t="s">
        <v>2821</v>
      </c>
    </row>
    <row r="222" spans="1:4" x14ac:dyDescent="0.2">
      <c r="A222">
        <v>1635864</v>
      </c>
      <c r="B222">
        <v>1</v>
      </c>
      <c r="C222" t="s">
        <v>2539</v>
      </c>
      <c r="D222" t="s">
        <v>2822</v>
      </c>
    </row>
    <row r="223" spans="1:4" x14ac:dyDescent="0.2">
      <c r="A223">
        <v>1400108</v>
      </c>
      <c r="B223">
        <v>1</v>
      </c>
      <c r="C223" t="s">
        <v>2545</v>
      </c>
      <c r="D223" t="s">
        <v>2823</v>
      </c>
    </row>
    <row r="224" spans="1:4" x14ac:dyDescent="0.2">
      <c r="A224">
        <v>18680854</v>
      </c>
      <c r="B224">
        <v>1</v>
      </c>
      <c r="C224" t="s">
        <v>2551</v>
      </c>
      <c r="D224" t="s">
        <v>2824</v>
      </c>
    </row>
    <row r="225" spans="1:4" x14ac:dyDescent="0.2">
      <c r="A225">
        <v>5000722</v>
      </c>
      <c r="B225">
        <v>1</v>
      </c>
      <c r="C225" t="s">
        <v>2555</v>
      </c>
      <c r="D225" t="s">
        <v>2825</v>
      </c>
    </row>
    <row r="226" spans="1:4" x14ac:dyDescent="0.2">
      <c r="A226">
        <v>1500687</v>
      </c>
      <c r="B226">
        <v>1</v>
      </c>
      <c r="C226" t="s">
        <v>2559</v>
      </c>
      <c r="D226" t="s">
        <v>2826</v>
      </c>
    </row>
    <row r="227" spans="1:4" x14ac:dyDescent="0.2">
      <c r="A227">
        <v>18700297</v>
      </c>
      <c r="B227">
        <v>1</v>
      </c>
      <c r="C227" t="s">
        <v>2565</v>
      </c>
      <c r="D227" t="s">
        <v>2827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cleaned_data_Pittsburgh</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2015-09-05T02:54:51Z</dcterms:modified>
</cp:coreProperties>
</file>